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TOP\Promotion\"/>
    </mc:Choice>
  </mc:AlternateContent>
  <bookViews>
    <workbookView xWindow="840" yWindow="600" windowWidth="16608" windowHeight="7272" tabRatio="951"/>
  </bookViews>
  <sheets>
    <sheet name="政治" sheetId="98" r:id="rId1"/>
    <sheet name="法律" sheetId="122" r:id="rId2"/>
    <sheet name="亞洲研究" sheetId="99" r:id="rId3"/>
    <sheet name="公共事務暨政策" sheetId="121" r:id="rId4"/>
    <sheet name="公共行政" sheetId="120" r:id="rId5"/>
    <sheet name="國防科學" sheetId="119" r:id="rId6"/>
    <sheet name="國際關係" sheetId="118" r:id="rId7"/>
    <sheet name="區域研究" sheetId="117" r:id="rId8"/>
    <sheet name="犯罪學" sheetId="116" r:id="rId9"/>
    <sheet name="智慧財產權" sheetId="115" r:id="rId10"/>
    <sheet name="軍事與戰略研究" sheetId="113" r:id="rId11"/>
    <sheet name="中國研究" sheetId="112" r:id="rId12"/>
    <sheet name="歐盟研究" sheetId="111" r:id="rId13"/>
    <sheet name="中東研究" sheetId="110" r:id="rId14"/>
    <sheet name="日本研究" sheetId="109" r:id="rId15"/>
    <sheet name="東南亞研究" sheetId="108" r:id="rId16"/>
    <sheet name="韓國研究" sheetId="107" r:id="rId17"/>
    <sheet name="台灣研究" sheetId="106" r:id="rId18"/>
    <sheet name="美國研究" sheetId="105" r:id="rId19"/>
    <sheet name="非洲研究" sheetId="104" r:id="rId20"/>
    <sheet name="拉丁美洲研究" sheetId="103" r:id="rId21"/>
    <sheet name="俄羅斯研究" sheetId="102" r:id="rId22"/>
    <sheet name="香港研究" sheetId="101" r:id="rId23"/>
    <sheet name="英國研究" sheetId="100" r:id="rId24"/>
  </sheets>
  <externalReferences>
    <externalReference r:id="rId25"/>
    <externalReference r:id="rId26"/>
  </externalReferences>
  <definedNames>
    <definedName name="_xlnm._FilterDatabase" localSheetId="13" hidden="1">中東研究!$A$11:$I$795</definedName>
    <definedName name="_xlnm._FilterDatabase" localSheetId="11" hidden="1">中國研究!$A$11:$I$609</definedName>
    <definedName name="_xlnm._FilterDatabase" localSheetId="4" hidden="1">公共行政!$A$11:$I$292</definedName>
    <definedName name="_xlnm._FilterDatabase" localSheetId="3" hidden="1">公共事務暨政策!$A$11:$I$678</definedName>
    <definedName name="_xlnm._FilterDatabase" localSheetId="14" hidden="1">日本研究!$A$11:$I$233</definedName>
    <definedName name="_xlnm._FilterDatabase" localSheetId="17" hidden="1">台灣研究!$A$11:$I$52</definedName>
    <definedName name="_xlnm._FilterDatabase" localSheetId="8" hidden="1">犯罪學!$A$11:$I$628</definedName>
    <definedName name="_xlnm._FilterDatabase" localSheetId="2" hidden="1">亞洲研究!$A$11:$I$811</definedName>
    <definedName name="_xlnm._FilterDatabase" localSheetId="20" hidden="1">拉丁美洲研究!$A$11:$I$387</definedName>
    <definedName name="_xlnm._FilterDatabase" localSheetId="15" hidden="1">東南亞研究!$A$11:$I$514</definedName>
    <definedName name="_xlnm._FilterDatabase" localSheetId="1" hidden="1">法律!$A$11:$I$811</definedName>
    <definedName name="_xlnm._FilterDatabase" localSheetId="19" hidden="1">非洲研究!$A$11:$I$716</definedName>
    <definedName name="_xlnm._FilterDatabase" localSheetId="21" hidden="1">俄羅斯研究!$A$11:$I$239</definedName>
    <definedName name="_xlnm._FilterDatabase" localSheetId="0" hidden="1">政治!$A$11:$I$811</definedName>
    <definedName name="_xlnm._FilterDatabase" localSheetId="18" hidden="1">美國研究!$A$11:$I$737</definedName>
    <definedName name="_xlnm._FilterDatabase" localSheetId="23" hidden="1">英國研究!$A$11:$I$346</definedName>
    <definedName name="_xlnm._FilterDatabase" localSheetId="10" hidden="1">軍事與戰略研究!$A$11:$I$600</definedName>
    <definedName name="_xlnm._FilterDatabase" localSheetId="22" hidden="1">香港研究!$A$11:$I$25</definedName>
    <definedName name="_xlnm._FilterDatabase" localSheetId="7" hidden="1">區域研究!$A$11:$I$378</definedName>
    <definedName name="_xlnm._FilterDatabase" localSheetId="5" hidden="1">國防科學!$A$11:$I$100</definedName>
    <definedName name="_xlnm._FilterDatabase" localSheetId="6" hidden="1">國際關係!$A$11:$I$810</definedName>
    <definedName name="_xlnm._FilterDatabase" localSheetId="9" hidden="1">智慧財產權!$A$11:$I$263</definedName>
    <definedName name="_xlnm._FilterDatabase" localSheetId="12" hidden="1">歐盟研究!$A$11:$I$625</definedName>
    <definedName name="_xlnm._FilterDatabase" localSheetId="16" hidden="1">韓國研究!$A$11:$I$113</definedName>
    <definedName name="_xlnm.Print_Area" localSheetId="13">中東研究!$A:$H</definedName>
    <definedName name="_xlnm.Print_Area" localSheetId="11">中國研究!$A$1:$H$609</definedName>
    <definedName name="_xlnm.Print_Area" localSheetId="4">公共行政!$A:$H</definedName>
    <definedName name="_xlnm.Print_Area" localSheetId="3">公共事務暨政策!$A:$H</definedName>
    <definedName name="_xlnm.Print_Area" localSheetId="14">日本研究!$A:$H</definedName>
    <definedName name="_xlnm.Print_Area" localSheetId="17">台灣研究!$A:$H</definedName>
    <definedName name="_xlnm.Print_Area" localSheetId="8">犯罪學!$A:$H</definedName>
    <definedName name="_xlnm.Print_Area" localSheetId="2">亞洲研究!$A:$H</definedName>
    <definedName name="_xlnm.Print_Area" localSheetId="20">拉丁美洲研究!$A:$H</definedName>
    <definedName name="_xlnm.Print_Area" localSheetId="15">東南亞研究!$A:$H</definedName>
    <definedName name="_xlnm.Print_Area" localSheetId="1">法律!$A:$H</definedName>
    <definedName name="_xlnm.Print_Area" localSheetId="19">非洲研究!$A:$H</definedName>
    <definedName name="_xlnm.Print_Area" localSheetId="21">俄羅斯研究!$A:$H</definedName>
    <definedName name="_xlnm.Print_Area" localSheetId="0">政治!$A:$H</definedName>
    <definedName name="_xlnm.Print_Area" localSheetId="18">美國研究!$A:$H</definedName>
    <definedName name="_xlnm.Print_Area" localSheetId="23">英國研究!$A:$H</definedName>
    <definedName name="_xlnm.Print_Area" localSheetId="10">軍事與戰略研究!$A:$H</definedName>
    <definedName name="_xlnm.Print_Area" localSheetId="22">香港研究!$A:$H</definedName>
    <definedName name="_xlnm.Print_Area" localSheetId="7">區域研究!$A:$H</definedName>
    <definedName name="_xlnm.Print_Area" localSheetId="5">國防科學!$A:$H</definedName>
    <definedName name="_xlnm.Print_Area" localSheetId="6">國際關係!$A:$H</definedName>
    <definedName name="_xlnm.Print_Area" localSheetId="9">智慧財產權!$A:$H</definedName>
    <definedName name="_xlnm.Print_Area" localSheetId="12">歐盟研究!$A:$H</definedName>
    <definedName name="_xlnm.Print_Area" localSheetId="16">韓國研究!$A:$H</definedName>
    <definedName name="_xlnm.Print_Titles" localSheetId="13">中東研究!$11:$11</definedName>
    <definedName name="_xlnm.Print_Titles" localSheetId="11">中國研究!$11:$11</definedName>
    <definedName name="_xlnm.Print_Titles" localSheetId="4">公共行政!$11:$11</definedName>
    <definedName name="_xlnm.Print_Titles" localSheetId="3">公共事務暨政策!$11:$11</definedName>
    <definedName name="_xlnm.Print_Titles" localSheetId="14">日本研究!$11:$11</definedName>
    <definedName name="_xlnm.Print_Titles" localSheetId="17">台灣研究!$11:$11</definedName>
    <definedName name="_xlnm.Print_Titles" localSheetId="8">犯罪學!$11:$11</definedName>
    <definedName name="_xlnm.Print_Titles" localSheetId="2">亞洲研究!$11:$11</definedName>
    <definedName name="_xlnm.Print_Titles" localSheetId="20">拉丁美洲研究!$11:$11</definedName>
    <definedName name="_xlnm.Print_Titles" localSheetId="15">東南亞研究!$11:$11</definedName>
    <definedName name="_xlnm.Print_Titles" localSheetId="1">法律!$11:$11</definedName>
    <definedName name="_xlnm.Print_Titles" localSheetId="19">非洲研究!$11:$11</definedName>
    <definedName name="_xlnm.Print_Titles" localSheetId="21">俄羅斯研究!$11:$11</definedName>
    <definedName name="_xlnm.Print_Titles" localSheetId="0">政治!$11:$11</definedName>
    <definedName name="_xlnm.Print_Titles" localSheetId="18">美國研究!$11:$11</definedName>
    <definedName name="_xlnm.Print_Titles" localSheetId="23">英國研究!$11:$11</definedName>
    <definedName name="_xlnm.Print_Titles" localSheetId="10">軍事與戰略研究!$11:$11</definedName>
    <definedName name="_xlnm.Print_Titles" localSheetId="22">香港研究!$11:$11</definedName>
    <definedName name="_xlnm.Print_Titles" localSheetId="7">區域研究!$11:$11</definedName>
    <definedName name="_xlnm.Print_Titles" localSheetId="5">國防科學!$11:$11</definedName>
    <definedName name="_xlnm.Print_Titles" localSheetId="6">國際關係!$11:$11</definedName>
    <definedName name="_xlnm.Print_Titles" localSheetId="9">智慧財產權!$11:$11</definedName>
    <definedName name="_xlnm.Print_Titles" localSheetId="12">歐盟研究!$11:$11</definedName>
    <definedName name="_xlnm.Print_Titles" localSheetId="16">韓國研究!$11:$11</definedName>
    <definedName name="來源" localSheetId="13">[1]幣別!$D:$D</definedName>
    <definedName name="來源" localSheetId="11">[1]幣別!$D:$D</definedName>
    <definedName name="來源" localSheetId="4">[1]幣別!$D:$D</definedName>
    <definedName name="來源" localSheetId="3">[1]幣別!$D:$D</definedName>
    <definedName name="來源" localSheetId="14">[1]幣別!$D:$D</definedName>
    <definedName name="來源" localSheetId="17">[1]幣別!$D:$D</definedName>
    <definedName name="來源" localSheetId="8">[1]幣別!$D:$D</definedName>
    <definedName name="來源" localSheetId="2">[1]幣別!$D:$D</definedName>
    <definedName name="來源" localSheetId="20">[1]幣別!$D:$D</definedName>
    <definedName name="來源" localSheetId="15">[1]幣別!$D:$D</definedName>
    <definedName name="來源" localSheetId="1">[1]幣別!$D:$D</definedName>
    <definedName name="來源" localSheetId="19">[1]幣別!$D:$D</definedName>
    <definedName name="來源" localSheetId="21">[1]幣別!$D:$D</definedName>
    <definedName name="來源" localSheetId="0">[1]幣別!$D:$D</definedName>
    <definedName name="來源" localSheetId="18">[1]幣別!$D:$D</definedName>
    <definedName name="來源" localSheetId="23">[1]幣別!$D:$D</definedName>
    <definedName name="來源" localSheetId="10">[1]幣別!$D:$D</definedName>
    <definedName name="來源" localSheetId="22">[1]幣別!$D:$D</definedName>
    <definedName name="來源" localSheetId="7">[1]幣別!$D:$D</definedName>
    <definedName name="來源" localSheetId="5">[1]幣別!$D:$D</definedName>
    <definedName name="來源" localSheetId="6">[1]幣別!$D:$D</definedName>
    <definedName name="來源" localSheetId="9">[1]幣別!$D:$D</definedName>
    <definedName name="來源" localSheetId="12">[1]幣別!$D:$D</definedName>
    <definedName name="來源" localSheetId="16">[1]幣別!$D:$D</definedName>
    <definedName name="來源">[2]幣別!$D:$D</definedName>
    <definedName name="貨別" localSheetId="13">[1]幣別!$E:$E</definedName>
    <definedName name="貨別" localSheetId="11">[1]幣別!$E:$E</definedName>
    <definedName name="貨別" localSheetId="4">[1]幣別!$E:$E</definedName>
    <definedName name="貨別" localSheetId="3">[1]幣別!$E:$E</definedName>
    <definedName name="貨別" localSheetId="14">[1]幣別!$E:$E</definedName>
    <definedName name="貨別" localSheetId="17">[1]幣別!$E:$E</definedName>
    <definedName name="貨別" localSheetId="8">[1]幣別!$E:$E</definedName>
    <definedName name="貨別" localSheetId="2">[1]幣別!$E:$E</definedName>
    <definedName name="貨別" localSheetId="20">[1]幣別!$E:$E</definedName>
    <definedName name="貨別" localSheetId="15">[1]幣別!$E:$E</definedName>
    <definedName name="貨別" localSheetId="1">[1]幣別!$E:$E</definedName>
    <definedName name="貨別" localSheetId="19">[1]幣別!$E:$E</definedName>
    <definedName name="貨別" localSheetId="21">[1]幣別!$E:$E</definedName>
    <definedName name="貨別" localSheetId="0">[1]幣別!$E:$E</definedName>
    <definedName name="貨別" localSheetId="18">[1]幣別!$E:$E</definedName>
    <definedName name="貨別" localSheetId="23">[1]幣別!$E:$E</definedName>
    <definedName name="貨別" localSheetId="10">[1]幣別!$E:$E</definedName>
    <definedName name="貨別" localSheetId="22">[1]幣別!$E:$E</definedName>
    <definedName name="貨別" localSheetId="7">[1]幣別!$E:$E</definedName>
    <definedName name="貨別" localSheetId="5">[1]幣別!$E:$E</definedName>
    <definedName name="貨別" localSheetId="6">[1]幣別!$E:$E</definedName>
    <definedName name="貨別" localSheetId="9">[1]幣別!$E:$E</definedName>
    <definedName name="貨別" localSheetId="12">[1]幣別!$E:$E</definedName>
    <definedName name="貨別" localSheetId="16">[1]幣別!$E:$E</definedName>
    <definedName name="貨別">[2]幣別!$E:$E</definedName>
    <definedName name="幣別" localSheetId="13">[1]幣別!$B:$B</definedName>
    <definedName name="幣別" localSheetId="11">[1]幣別!$B:$B</definedName>
    <definedName name="幣別" localSheetId="4">[1]幣別!$B:$B</definedName>
    <definedName name="幣別" localSheetId="3">[1]幣別!$B:$B</definedName>
    <definedName name="幣別" localSheetId="14">[1]幣別!$B:$B</definedName>
    <definedName name="幣別" localSheetId="17">[1]幣別!$B:$B</definedName>
    <definedName name="幣別" localSheetId="8">[1]幣別!$B:$B</definedName>
    <definedName name="幣別" localSheetId="2">[1]幣別!$B:$B</definedName>
    <definedName name="幣別" localSheetId="20">[1]幣別!$B:$B</definedName>
    <definedName name="幣別" localSheetId="15">[1]幣別!$B:$B</definedName>
    <definedName name="幣別" localSheetId="1">[1]幣別!$B:$B</definedName>
    <definedName name="幣別" localSheetId="19">[1]幣別!$B:$B</definedName>
    <definedName name="幣別" localSheetId="21">[1]幣別!$B:$B</definedName>
    <definedName name="幣別" localSheetId="0">[1]幣別!$B:$B</definedName>
    <definedName name="幣別" localSheetId="18">[1]幣別!$B:$B</definedName>
    <definedName name="幣別" localSheetId="23">[1]幣別!$B:$B</definedName>
    <definedName name="幣別" localSheetId="10">[1]幣別!$B:$B</definedName>
    <definedName name="幣別" localSheetId="22">[1]幣別!$B:$B</definedName>
    <definedName name="幣別" localSheetId="7">[1]幣別!$B:$B</definedName>
    <definedName name="幣別" localSheetId="5">[1]幣別!$B:$B</definedName>
    <definedName name="幣別" localSheetId="6">[1]幣別!$B:$B</definedName>
    <definedName name="幣別" localSheetId="9">[1]幣別!$B:$B</definedName>
    <definedName name="幣別" localSheetId="12">[1]幣別!$B:$B</definedName>
    <definedName name="幣別" localSheetId="16">[1]幣別!$B:$B</definedName>
    <definedName name="幣別">[2]幣別!$B:$B</definedName>
    <definedName name="幣別代號" localSheetId="13">[1]幣別!$A:$A</definedName>
    <definedName name="幣別代號" localSheetId="11">[1]幣別!$A:$A</definedName>
    <definedName name="幣別代號" localSheetId="4">[1]幣別!$A:$A</definedName>
    <definedName name="幣別代號" localSheetId="3">[1]幣別!$A:$A</definedName>
    <definedName name="幣別代號" localSheetId="14">[1]幣別!$A:$A</definedName>
    <definedName name="幣別代號" localSheetId="17">[1]幣別!$A:$A</definedName>
    <definedName name="幣別代號" localSheetId="8">[1]幣別!$A:$A</definedName>
    <definedName name="幣別代號" localSheetId="2">[1]幣別!$A:$A</definedName>
    <definedName name="幣別代號" localSheetId="20">[1]幣別!$A:$A</definedName>
    <definedName name="幣別代號" localSheetId="15">[1]幣別!$A:$A</definedName>
    <definedName name="幣別代號" localSheetId="1">[1]幣別!$A:$A</definedName>
    <definedName name="幣別代號" localSheetId="19">[1]幣別!$A:$A</definedName>
    <definedName name="幣別代號" localSheetId="21">[1]幣別!$A:$A</definedName>
    <definedName name="幣別代號" localSheetId="0">[1]幣別!$A:$A</definedName>
    <definedName name="幣別代號" localSheetId="18">[1]幣別!$A:$A</definedName>
    <definedName name="幣別代號" localSheetId="23">[1]幣別!$A:$A</definedName>
    <definedName name="幣別代號" localSheetId="10">[1]幣別!$A:$A</definedName>
    <definedName name="幣別代號" localSheetId="22">[1]幣別!$A:$A</definedName>
    <definedName name="幣別代號" localSheetId="7">[1]幣別!$A:$A</definedName>
    <definedName name="幣別代號" localSheetId="5">[1]幣別!$A:$A</definedName>
    <definedName name="幣別代號" localSheetId="6">[1]幣別!$A:$A</definedName>
    <definedName name="幣別代號" localSheetId="9">[1]幣別!$A:$A</definedName>
    <definedName name="幣別代號" localSheetId="12">[1]幣別!$A:$A</definedName>
    <definedName name="幣別代號" localSheetId="16">[1]幣別!$A:$A</definedName>
    <definedName name="幣別代號">[2]幣別!$A:$A</definedName>
  </definedNames>
  <calcPr calcId="152511"/>
</workbook>
</file>

<file path=xl/calcChain.xml><?xml version="1.0" encoding="utf-8"?>
<calcChain xmlns="http://schemas.openxmlformats.org/spreadsheetml/2006/main">
  <c r="I811" i="122" l="1"/>
  <c r="I810" i="122"/>
  <c r="I809" i="122"/>
  <c r="I808" i="122"/>
  <c r="I807" i="122"/>
  <c r="I806" i="122"/>
  <c r="I805" i="122"/>
  <c r="I804" i="122"/>
  <c r="I803" i="122"/>
  <c r="I802" i="122"/>
  <c r="I801" i="122"/>
  <c r="I800" i="122"/>
  <c r="I799" i="122"/>
  <c r="I798" i="122"/>
  <c r="I797" i="122"/>
  <c r="I796" i="122"/>
  <c r="I795" i="122"/>
  <c r="I794" i="122"/>
  <c r="I793" i="122"/>
  <c r="I792" i="122"/>
  <c r="I791" i="122"/>
  <c r="I790" i="122"/>
  <c r="I789" i="122"/>
  <c r="I788" i="122"/>
  <c r="I787" i="122"/>
  <c r="I786" i="122"/>
  <c r="I785" i="122"/>
  <c r="I784" i="122"/>
  <c r="I783" i="122"/>
  <c r="I782" i="122"/>
  <c r="I781" i="122"/>
  <c r="I780" i="122"/>
  <c r="I779" i="122"/>
  <c r="I778" i="122"/>
  <c r="I777" i="122"/>
  <c r="I776" i="122"/>
  <c r="I775" i="122"/>
  <c r="I774" i="122"/>
  <c r="I773" i="122"/>
  <c r="I772" i="122"/>
  <c r="I771" i="122"/>
  <c r="I770" i="122"/>
  <c r="I769" i="122"/>
  <c r="I768" i="122"/>
  <c r="I767" i="122"/>
  <c r="I766" i="122"/>
  <c r="I765" i="122"/>
  <c r="I764" i="122"/>
  <c r="I763" i="122"/>
  <c r="I762" i="122"/>
  <c r="I761" i="122"/>
  <c r="I760" i="122"/>
  <c r="I759" i="122"/>
  <c r="I758" i="122"/>
  <c r="I757" i="122"/>
  <c r="I756" i="122"/>
  <c r="I755" i="122"/>
  <c r="I754" i="122"/>
  <c r="I753" i="122"/>
  <c r="I752" i="122"/>
  <c r="I751" i="122"/>
  <c r="I750" i="122"/>
  <c r="I749" i="122"/>
  <c r="I748" i="122"/>
  <c r="I747" i="122"/>
  <c r="I746" i="122"/>
  <c r="I745" i="122"/>
  <c r="I744" i="122"/>
  <c r="I743" i="122"/>
  <c r="I742" i="122"/>
  <c r="I741" i="122"/>
  <c r="I740" i="122"/>
  <c r="I739" i="122"/>
  <c r="I738" i="122"/>
  <c r="I737" i="122"/>
  <c r="I736" i="122"/>
  <c r="I735" i="122"/>
  <c r="I734" i="122"/>
  <c r="I733" i="122"/>
  <c r="I732" i="122"/>
  <c r="I731" i="122"/>
  <c r="I730" i="122"/>
  <c r="I729" i="122"/>
  <c r="I728" i="122"/>
  <c r="I727" i="122"/>
  <c r="I726" i="122"/>
  <c r="I725" i="122"/>
  <c r="I724" i="122"/>
  <c r="I723" i="122"/>
  <c r="I722" i="122"/>
  <c r="I721" i="122"/>
  <c r="I720" i="122"/>
  <c r="I719" i="122"/>
  <c r="I718" i="122"/>
  <c r="I717" i="122"/>
  <c r="I716" i="122"/>
  <c r="I715" i="122"/>
  <c r="I714" i="122"/>
  <c r="I713" i="122"/>
  <c r="I712" i="122"/>
  <c r="I711" i="122"/>
  <c r="I710" i="122"/>
  <c r="I709" i="122"/>
  <c r="I708" i="122"/>
  <c r="I707" i="122"/>
  <c r="I706" i="122"/>
  <c r="I705" i="122"/>
  <c r="I704" i="122"/>
  <c r="I703" i="122"/>
  <c r="I702" i="122"/>
  <c r="I701" i="122"/>
  <c r="I700" i="122"/>
  <c r="I699" i="122"/>
  <c r="I698" i="122"/>
  <c r="I697" i="122"/>
  <c r="I696" i="122"/>
  <c r="I695" i="122"/>
  <c r="I694" i="122"/>
  <c r="I693" i="122"/>
  <c r="I692" i="122"/>
  <c r="I691" i="122"/>
  <c r="I690" i="122"/>
  <c r="I689" i="122"/>
  <c r="I688" i="122"/>
  <c r="I687" i="122"/>
  <c r="I686" i="122"/>
  <c r="I685" i="122"/>
  <c r="I684" i="122"/>
  <c r="I683" i="122"/>
  <c r="I682" i="122"/>
  <c r="I681" i="122"/>
  <c r="I680" i="122"/>
  <c r="I679" i="122"/>
  <c r="I678" i="122"/>
  <c r="I677" i="122"/>
  <c r="I676" i="122"/>
  <c r="I675" i="122"/>
  <c r="I674" i="122"/>
  <c r="I673" i="122"/>
  <c r="I672" i="122"/>
  <c r="I671" i="122"/>
  <c r="I670" i="122"/>
  <c r="I669" i="122"/>
  <c r="I668" i="122"/>
  <c r="I667" i="122"/>
  <c r="I666" i="122"/>
  <c r="I665" i="122"/>
  <c r="I664" i="122"/>
  <c r="I663" i="122"/>
  <c r="I662" i="122"/>
  <c r="I661" i="122"/>
  <c r="I660" i="122"/>
  <c r="I659" i="122"/>
  <c r="I658" i="122"/>
  <c r="I657" i="122"/>
  <c r="I656" i="122"/>
  <c r="I655" i="122"/>
  <c r="I654" i="122"/>
  <c r="I653" i="122"/>
  <c r="I652" i="122"/>
  <c r="I651" i="122"/>
  <c r="I650" i="122"/>
  <c r="I649" i="122"/>
  <c r="I648" i="122"/>
  <c r="I647" i="122"/>
  <c r="I646" i="122"/>
  <c r="I645" i="122"/>
  <c r="I644" i="122"/>
  <c r="I643" i="122"/>
  <c r="I642" i="122"/>
  <c r="I641" i="122"/>
  <c r="I640" i="122"/>
  <c r="I639" i="122"/>
  <c r="I638" i="122"/>
  <c r="I637" i="122"/>
  <c r="I636" i="122"/>
  <c r="I635" i="122"/>
  <c r="I634" i="122"/>
  <c r="I633" i="122"/>
  <c r="I632" i="122"/>
  <c r="I631" i="122"/>
  <c r="I630" i="122"/>
  <c r="I629" i="122"/>
  <c r="I628" i="122"/>
  <c r="I627" i="122"/>
  <c r="I626" i="122"/>
  <c r="I625" i="122"/>
  <c r="I624" i="122"/>
  <c r="I623" i="122"/>
  <c r="I622" i="122"/>
  <c r="I621" i="122"/>
  <c r="I620" i="122"/>
  <c r="I619" i="122"/>
  <c r="I618" i="122"/>
  <c r="I617" i="122"/>
  <c r="I616" i="122"/>
  <c r="I615" i="122"/>
  <c r="I614" i="122"/>
  <c r="I613" i="122"/>
  <c r="I612" i="122"/>
  <c r="I611" i="122"/>
  <c r="I610" i="122"/>
  <c r="I609" i="122"/>
  <c r="I608" i="122"/>
  <c r="I607" i="122"/>
  <c r="I606" i="122"/>
  <c r="I605" i="122"/>
  <c r="I604" i="122"/>
  <c r="I603" i="122"/>
  <c r="I602" i="122"/>
  <c r="I601" i="122"/>
  <c r="I600" i="122"/>
  <c r="I599" i="122"/>
  <c r="I598" i="122"/>
  <c r="I597" i="122"/>
  <c r="I596" i="122"/>
  <c r="I595" i="122"/>
  <c r="I594" i="122"/>
  <c r="I593" i="122"/>
  <c r="I592" i="122"/>
  <c r="I591" i="122"/>
  <c r="I590" i="122"/>
  <c r="I589" i="122"/>
  <c r="I588" i="122"/>
  <c r="I587" i="122"/>
  <c r="I586" i="122"/>
  <c r="I585" i="122"/>
  <c r="I584" i="122"/>
  <c r="I583" i="122"/>
  <c r="I582" i="122"/>
  <c r="I581" i="122"/>
  <c r="I580" i="122"/>
  <c r="I579" i="122"/>
  <c r="I578" i="122"/>
  <c r="I577" i="122"/>
  <c r="I576" i="122"/>
  <c r="I575" i="122"/>
  <c r="I574" i="122"/>
  <c r="I573" i="122"/>
  <c r="I572" i="122"/>
  <c r="I571" i="122"/>
  <c r="I570" i="122"/>
  <c r="I569" i="122"/>
  <c r="I568" i="122"/>
  <c r="I567" i="122"/>
  <c r="I566" i="122"/>
  <c r="I565" i="122"/>
  <c r="I564" i="122"/>
  <c r="I563" i="122"/>
  <c r="I562" i="122"/>
  <c r="I561" i="122"/>
  <c r="I560" i="122"/>
  <c r="I559" i="122"/>
  <c r="I558" i="122"/>
  <c r="I557" i="122"/>
  <c r="I556" i="122"/>
  <c r="I555" i="122"/>
  <c r="I554" i="122"/>
  <c r="I553" i="122"/>
  <c r="I552" i="122"/>
  <c r="I551" i="122"/>
  <c r="I550" i="122"/>
  <c r="I549" i="122"/>
  <c r="I548" i="122"/>
  <c r="I547" i="122"/>
  <c r="I546" i="122"/>
  <c r="I545" i="122"/>
  <c r="I544" i="122"/>
  <c r="I543" i="122"/>
  <c r="I542" i="122"/>
  <c r="I541" i="122"/>
  <c r="I540" i="122"/>
  <c r="I539" i="122"/>
  <c r="I538" i="122"/>
  <c r="I537" i="122"/>
  <c r="I536" i="122"/>
  <c r="I535" i="122"/>
  <c r="I534" i="122"/>
  <c r="I533" i="122"/>
  <c r="I532" i="122"/>
  <c r="I531" i="122"/>
  <c r="I530" i="122"/>
  <c r="I529" i="122"/>
  <c r="I528" i="122"/>
  <c r="I527" i="122"/>
  <c r="I526" i="122"/>
  <c r="I525" i="122"/>
  <c r="I524" i="122"/>
  <c r="I523" i="122"/>
  <c r="I522" i="122"/>
  <c r="I521" i="122"/>
  <c r="I520" i="122"/>
  <c r="I519" i="122"/>
  <c r="I518" i="122"/>
  <c r="I517" i="122"/>
  <c r="I516" i="122"/>
  <c r="I515" i="122"/>
  <c r="I514" i="122"/>
  <c r="I513" i="122"/>
  <c r="I512" i="122"/>
  <c r="I511" i="122"/>
  <c r="I510" i="122"/>
  <c r="I509" i="122"/>
  <c r="I508" i="122"/>
  <c r="I507" i="122"/>
  <c r="I506" i="122"/>
  <c r="I505" i="122"/>
  <c r="I504" i="122"/>
  <c r="I503" i="122"/>
  <c r="I502" i="122"/>
  <c r="I501" i="122"/>
  <c r="I500" i="122"/>
  <c r="I499" i="122"/>
  <c r="I498" i="122"/>
  <c r="I497" i="122"/>
  <c r="I496" i="122"/>
  <c r="I495" i="122"/>
  <c r="I494" i="122"/>
  <c r="I493" i="122"/>
  <c r="I492" i="122"/>
  <c r="I491" i="122"/>
  <c r="I490" i="122"/>
  <c r="I489" i="122"/>
  <c r="I488" i="122"/>
  <c r="I487" i="122"/>
  <c r="I486" i="122"/>
  <c r="I485" i="122"/>
  <c r="I484" i="122"/>
  <c r="I483" i="122"/>
  <c r="I482" i="122"/>
  <c r="I481" i="122"/>
  <c r="I480" i="122"/>
  <c r="I479" i="122"/>
  <c r="I478" i="122"/>
  <c r="I477" i="122"/>
  <c r="I476" i="122"/>
  <c r="I475" i="122"/>
  <c r="I474" i="122"/>
  <c r="I473" i="122"/>
  <c r="I472" i="122"/>
  <c r="I471" i="122"/>
  <c r="I470" i="122"/>
  <c r="I469" i="122"/>
  <c r="I468" i="122"/>
  <c r="I467" i="122"/>
  <c r="I466" i="122"/>
  <c r="I465" i="122"/>
  <c r="I464" i="122"/>
  <c r="I463" i="122"/>
  <c r="I462" i="122"/>
  <c r="I461" i="122"/>
  <c r="I460" i="122"/>
  <c r="I459" i="122"/>
  <c r="I458" i="122"/>
  <c r="I457" i="122"/>
  <c r="I456" i="122"/>
  <c r="I455" i="122"/>
  <c r="I454" i="122"/>
  <c r="I453" i="122"/>
  <c r="I452" i="122"/>
  <c r="I451" i="122"/>
  <c r="I450" i="122"/>
  <c r="I449" i="122"/>
  <c r="I448" i="122"/>
  <c r="I447" i="122"/>
  <c r="I446" i="122"/>
  <c r="I445" i="122"/>
  <c r="I444" i="122"/>
  <c r="I443" i="122"/>
  <c r="I442" i="122"/>
  <c r="I441" i="122"/>
  <c r="I440" i="122"/>
  <c r="I439" i="122"/>
  <c r="I438" i="122"/>
  <c r="I437" i="122"/>
  <c r="I436" i="122"/>
  <c r="I435" i="122"/>
  <c r="I434" i="122"/>
  <c r="I433" i="122"/>
  <c r="I432" i="122"/>
  <c r="I431" i="122"/>
  <c r="I430" i="122"/>
  <c r="I429" i="122"/>
  <c r="I428" i="122"/>
  <c r="I427" i="122"/>
  <c r="I426" i="122"/>
  <c r="I425" i="122"/>
  <c r="I424" i="122"/>
  <c r="I423" i="122"/>
  <c r="I422" i="122"/>
  <c r="I421" i="122"/>
  <c r="I420" i="122"/>
  <c r="I419" i="122"/>
  <c r="I418" i="122"/>
  <c r="I417" i="122"/>
  <c r="I416" i="122"/>
  <c r="I415" i="122"/>
  <c r="I414" i="122"/>
  <c r="I413" i="122"/>
  <c r="I412" i="122"/>
  <c r="I411" i="122"/>
  <c r="I410" i="122"/>
  <c r="I409" i="122"/>
  <c r="I408" i="122"/>
  <c r="I407" i="122"/>
  <c r="I406" i="122"/>
  <c r="I405" i="122"/>
  <c r="I404" i="122"/>
  <c r="I403" i="122"/>
  <c r="I402" i="122"/>
  <c r="I401" i="122"/>
  <c r="I400" i="122"/>
  <c r="I399" i="122"/>
  <c r="I398" i="122"/>
  <c r="I397" i="122"/>
  <c r="I396" i="122"/>
  <c r="I395" i="122"/>
  <c r="I394" i="122"/>
  <c r="I393" i="122"/>
  <c r="I392" i="122"/>
  <c r="I391" i="122"/>
  <c r="I390" i="122"/>
  <c r="I389" i="122"/>
  <c r="I388" i="122"/>
  <c r="I387" i="122"/>
  <c r="I386" i="122"/>
  <c r="I385" i="122"/>
  <c r="I384" i="122"/>
  <c r="I383" i="122"/>
  <c r="I382" i="122"/>
  <c r="I381" i="122"/>
  <c r="I380" i="122"/>
  <c r="I379" i="122"/>
  <c r="I378" i="122"/>
  <c r="I377" i="122"/>
  <c r="I376" i="122"/>
  <c r="I375" i="122"/>
  <c r="I374" i="122"/>
  <c r="I373" i="122"/>
  <c r="I372" i="122"/>
  <c r="I371" i="122"/>
  <c r="I370" i="122"/>
  <c r="I369" i="122"/>
  <c r="I368" i="122"/>
  <c r="I367" i="122"/>
  <c r="I366" i="122"/>
  <c r="I365" i="122"/>
  <c r="I364" i="122"/>
  <c r="I363" i="122"/>
  <c r="I362" i="122"/>
  <c r="I361" i="122"/>
  <c r="I360" i="122"/>
  <c r="I359" i="122"/>
  <c r="I358" i="122"/>
  <c r="I357" i="122"/>
  <c r="I356" i="122"/>
  <c r="I355" i="122"/>
  <c r="I354" i="122"/>
  <c r="I353" i="122"/>
  <c r="I352" i="122"/>
  <c r="I351" i="122"/>
  <c r="I350" i="122"/>
  <c r="I349" i="122"/>
  <c r="I348" i="122"/>
  <c r="I347" i="122"/>
  <c r="I346" i="122"/>
  <c r="I345" i="122"/>
  <c r="I344" i="122"/>
  <c r="I343" i="122"/>
  <c r="I342" i="122"/>
  <c r="I341" i="122"/>
  <c r="I340" i="122"/>
  <c r="I339" i="122"/>
  <c r="I338" i="122"/>
  <c r="I337" i="122"/>
  <c r="I336" i="122"/>
  <c r="I335" i="122"/>
  <c r="I334" i="122"/>
  <c r="I333" i="122"/>
  <c r="I332" i="122"/>
  <c r="I331" i="122"/>
  <c r="I330" i="122"/>
  <c r="I329" i="122"/>
  <c r="I328" i="122"/>
  <c r="I327" i="122"/>
  <c r="I326" i="122"/>
  <c r="I325" i="122"/>
  <c r="I324" i="122"/>
  <c r="I323" i="122"/>
  <c r="I322" i="122"/>
  <c r="I321" i="122"/>
  <c r="I320" i="122"/>
  <c r="I319" i="122"/>
  <c r="I318" i="122"/>
  <c r="I317" i="122"/>
  <c r="I316" i="122"/>
  <c r="I315" i="122"/>
  <c r="I314" i="122"/>
  <c r="I313" i="122"/>
  <c r="I312" i="122"/>
  <c r="I311" i="122"/>
  <c r="I310" i="122"/>
  <c r="I309" i="122"/>
  <c r="I308" i="122"/>
  <c r="I307" i="122"/>
  <c r="I306" i="122"/>
  <c r="I305" i="122"/>
  <c r="I304" i="122"/>
  <c r="I303" i="122"/>
  <c r="I302" i="122"/>
  <c r="I301" i="122"/>
  <c r="I300" i="122"/>
  <c r="I299" i="122"/>
  <c r="I298" i="122"/>
  <c r="I297" i="122"/>
  <c r="I296" i="122"/>
  <c r="I295" i="122"/>
  <c r="I294" i="122"/>
  <c r="I293" i="122"/>
  <c r="I292" i="122"/>
  <c r="I291" i="122"/>
  <c r="I290" i="122"/>
  <c r="I289" i="122"/>
  <c r="I288" i="122"/>
  <c r="I287" i="122"/>
  <c r="I286" i="122"/>
  <c r="I285" i="122"/>
  <c r="I284" i="122"/>
  <c r="I283" i="122"/>
  <c r="I282" i="122"/>
  <c r="I281" i="122"/>
  <c r="I280" i="122"/>
  <c r="I279" i="122"/>
  <c r="I278" i="122"/>
  <c r="I277" i="122"/>
  <c r="I276" i="122"/>
  <c r="I275" i="122"/>
  <c r="I274" i="122"/>
  <c r="I273" i="122"/>
  <c r="I272" i="122"/>
  <c r="I271" i="122"/>
  <c r="I270" i="122"/>
  <c r="I269" i="122"/>
  <c r="I268" i="122"/>
  <c r="I267" i="122"/>
  <c r="I266" i="122"/>
  <c r="I265" i="122"/>
  <c r="I264" i="122"/>
  <c r="I263" i="122"/>
  <c r="I262" i="122"/>
  <c r="I261" i="122"/>
  <c r="I260" i="122"/>
  <c r="I259" i="122"/>
  <c r="I258" i="122"/>
  <c r="I257" i="122"/>
  <c r="I256" i="122"/>
  <c r="I255" i="122"/>
  <c r="I254" i="122"/>
  <c r="I253" i="122"/>
  <c r="I252" i="122"/>
  <c r="I251" i="122"/>
  <c r="I250" i="122"/>
  <c r="I249" i="122"/>
  <c r="I248" i="122"/>
  <c r="I247" i="122"/>
  <c r="I246" i="122"/>
  <c r="I245" i="122"/>
  <c r="I244" i="122"/>
  <c r="I243" i="122"/>
  <c r="I242" i="122"/>
  <c r="I241" i="122"/>
  <c r="I240" i="122"/>
  <c r="I239" i="122"/>
  <c r="I238" i="122"/>
  <c r="I237" i="122"/>
  <c r="I236" i="122"/>
  <c r="I235" i="122"/>
  <c r="I234" i="122"/>
  <c r="I233" i="122"/>
  <c r="I232" i="122"/>
  <c r="I231" i="122"/>
  <c r="I230" i="122"/>
  <c r="I229" i="122"/>
  <c r="I228" i="122"/>
  <c r="I227" i="122"/>
  <c r="I226" i="122"/>
  <c r="I225" i="122"/>
  <c r="I224" i="122"/>
  <c r="I223" i="122"/>
  <c r="I222" i="122"/>
  <c r="I221" i="122"/>
  <c r="I220" i="122"/>
  <c r="I219" i="122"/>
  <c r="I218" i="122"/>
  <c r="I217" i="122"/>
  <c r="I216" i="122"/>
  <c r="I215" i="122"/>
  <c r="I214" i="122"/>
  <c r="I213" i="122"/>
  <c r="I212" i="122"/>
  <c r="I211" i="122"/>
  <c r="I210" i="122"/>
  <c r="I209" i="122"/>
  <c r="I208" i="122"/>
  <c r="I207" i="122"/>
  <c r="I206" i="122"/>
  <c r="I205" i="122"/>
  <c r="I204" i="122"/>
  <c r="I203" i="122"/>
  <c r="I202" i="122"/>
  <c r="I201" i="122"/>
  <c r="I200" i="122"/>
  <c r="I199" i="122"/>
  <c r="I198" i="122"/>
  <c r="I197" i="122"/>
  <c r="I196" i="122"/>
  <c r="I195" i="122"/>
  <c r="I194" i="122"/>
  <c r="I193" i="122"/>
  <c r="I192" i="122"/>
  <c r="I191" i="122"/>
  <c r="I190" i="122"/>
  <c r="I189" i="122"/>
  <c r="I188" i="122"/>
  <c r="I187" i="122"/>
  <c r="I186" i="122"/>
  <c r="I185" i="122"/>
  <c r="I184" i="122"/>
  <c r="I183" i="122"/>
  <c r="I182" i="122"/>
  <c r="I181" i="122"/>
  <c r="I180" i="122"/>
  <c r="I179" i="122"/>
  <c r="I178" i="122"/>
  <c r="I177" i="122"/>
  <c r="I176" i="122"/>
  <c r="I175" i="122"/>
  <c r="I174" i="122"/>
  <c r="I173" i="122"/>
  <c r="I172" i="122"/>
  <c r="I171" i="122"/>
  <c r="I170" i="122"/>
  <c r="I169" i="122"/>
  <c r="I168" i="122"/>
  <c r="I167" i="122"/>
  <c r="I166" i="122"/>
  <c r="I165" i="122"/>
  <c r="I164" i="122"/>
  <c r="I163" i="122"/>
  <c r="I162" i="122"/>
  <c r="I161" i="122"/>
  <c r="I160" i="122"/>
  <c r="I159" i="122"/>
  <c r="I158" i="122"/>
  <c r="I157" i="122"/>
  <c r="I156" i="122"/>
  <c r="I155" i="122"/>
  <c r="I154" i="122"/>
  <c r="I153" i="122"/>
  <c r="I152" i="122"/>
  <c r="I151" i="122"/>
  <c r="I150" i="122"/>
  <c r="I149" i="122"/>
  <c r="I148" i="122"/>
  <c r="I147" i="122"/>
  <c r="I146" i="122"/>
  <c r="I145" i="122"/>
  <c r="I144" i="122"/>
  <c r="I143" i="122"/>
  <c r="I142" i="122"/>
  <c r="I141" i="122"/>
  <c r="I140" i="122"/>
  <c r="I139" i="122"/>
  <c r="I138" i="122"/>
  <c r="I137" i="122"/>
  <c r="I136" i="122"/>
  <c r="I135" i="122"/>
  <c r="I134" i="122"/>
  <c r="I133" i="122"/>
  <c r="I132" i="122"/>
  <c r="I131" i="122"/>
  <c r="I130" i="122"/>
  <c r="I129" i="122"/>
  <c r="I128" i="122"/>
  <c r="I127" i="122"/>
  <c r="I126" i="122"/>
  <c r="I125" i="122"/>
  <c r="I124" i="122"/>
  <c r="I123" i="122"/>
  <c r="I122" i="122"/>
  <c r="I121" i="122"/>
  <c r="I120" i="122"/>
  <c r="I119" i="122"/>
  <c r="I118" i="122"/>
  <c r="I117" i="122"/>
  <c r="I116" i="122"/>
  <c r="I115" i="122"/>
  <c r="I114" i="122"/>
  <c r="I113" i="122"/>
  <c r="I112" i="122"/>
  <c r="I111" i="122"/>
  <c r="I110" i="122"/>
  <c r="I109" i="122"/>
  <c r="I108" i="122"/>
  <c r="I107" i="122"/>
  <c r="I106" i="122"/>
  <c r="I105" i="122"/>
  <c r="I104" i="122"/>
  <c r="I103" i="122"/>
  <c r="I102" i="122"/>
  <c r="I101" i="122"/>
  <c r="I100" i="122"/>
  <c r="I99" i="122"/>
  <c r="I98" i="122"/>
  <c r="I97" i="122"/>
  <c r="I96" i="122"/>
  <c r="I95" i="122"/>
  <c r="I94" i="122"/>
  <c r="I93" i="122"/>
  <c r="I92" i="122"/>
  <c r="I91" i="122"/>
  <c r="I90" i="122"/>
  <c r="I89" i="122"/>
  <c r="I88" i="122"/>
  <c r="I87" i="122"/>
  <c r="I86" i="122"/>
  <c r="I85" i="122"/>
  <c r="I84" i="122"/>
  <c r="I83" i="122"/>
  <c r="I82" i="122"/>
  <c r="I81" i="122"/>
  <c r="I80" i="122"/>
  <c r="I79" i="122"/>
  <c r="I78" i="122"/>
  <c r="I77" i="122"/>
  <c r="I76" i="122"/>
  <c r="I75" i="122"/>
  <c r="I74" i="122"/>
  <c r="I73" i="122"/>
  <c r="I72" i="122"/>
  <c r="I71" i="122"/>
  <c r="I70" i="122"/>
  <c r="I69" i="122"/>
  <c r="I68" i="122"/>
  <c r="I67" i="122"/>
  <c r="I66" i="122"/>
  <c r="I65" i="122"/>
  <c r="I64" i="122"/>
  <c r="I63" i="122"/>
  <c r="I62" i="122"/>
  <c r="I61" i="122"/>
  <c r="I60" i="122"/>
  <c r="I59" i="122"/>
  <c r="I58" i="122"/>
  <c r="I57" i="122"/>
  <c r="I56" i="122"/>
  <c r="I55" i="122"/>
  <c r="I54" i="122"/>
  <c r="I53" i="122"/>
  <c r="I52" i="122"/>
  <c r="I51" i="122"/>
  <c r="I50" i="122"/>
  <c r="I49" i="122"/>
  <c r="I48" i="122"/>
  <c r="I47" i="122"/>
  <c r="I46" i="122"/>
  <c r="I45" i="122"/>
  <c r="I44" i="122"/>
  <c r="I43" i="122"/>
  <c r="I42" i="122"/>
  <c r="I41" i="122"/>
  <c r="I40" i="122"/>
  <c r="I39" i="122"/>
  <c r="I38" i="122"/>
  <c r="I37" i="122"/>
  <c r="I36" i="122"/>
  <c r="I35" i="122"/>
  <c r="I34" i="122"/>
  <c r="I33" i="122"/>
  <c r="I32" i="122"/>
  <c r="I31" i="122"/>
  <c r="I30" i="122"/>
  <c r="I29" i="122"/>
  <c r="I28" i="122"/>
  <c r="I27" i="122"/>
  <c r="I26" i="122"/>
  <c r="I25" i="122"/>
  <c r="I24" i="122"/>
  <c r="I23" i="122"/>
  <c r="I22" i="122"/>
  <c r="I21" i="122"/>
  <c r="I20" i="122"/>
  <c r="I19" i="122"/>
  <c r="I18" i="122"/>
  <c r="I17" i="122"/>
  <c r="I16" i="122"/>
  <c r="I15" i="122"/>
  <c r="I14" i="122"/>
  <c r="I13" i="122"/>
  <c r="I12" i="122"/>
  <c r="I678" i="121"/>
  <c r="I677" i="121"/>
  <c r="I676" i="121"/>
  <c r="I675" i="121"/>
  <c r="I674" i="121"/>
  <c r="I673" i="121"/>
  <c r="I672" i="121"/>
  <c r="I671" i="121"/>
  <c r="I670" i="121"/>
  <c r="I669" i="121"/>
  <c r="I668" i="121"/>
  <c r="I667" i="121"/>
  <c r="I666" i="121"/>
  <c r="I665" i="121"/>
  <c r="I664" i="121"/>
  <c r="I663" i="121"/>
  <c r="I662" i="121"/>
  <c r="I661" i="121"/>
  <c r="I660" i="121"/>
  <c r="I659" i="121"/>
  <c r="I658" i="121"/>
  <c r="I657" i="121"/>
  <c r="I656" i="121"/>
  <c r="I655" i="121"/>
  <c r="I654" i="121"/>
  <c r="I653" i="121"/>
  <c r="I652" i="121"/>
  <c r="I651" i="121"/>
  <c r="I650" i="121"/>
  <c r="I649" i="121"/>
  <c r="I648" i="121"/>
  <c r="I647" i="121"/>
  <c r="I646" i="121"/>
  <c r="I645" i="121"/>
  <c r="I644" i="121"/>
  <c r="I643" i="121"/>
  <c r="I642" i="121"/>
  <c r="I641" i="121"/>
  <c r="I640" i="121"/>
  <c r="I639" i="121"/>
  <c r="I638" i="121"/>
  <c r="I637" i="121"/>
  <c r="I636" i="121"/>
  <c r="I635" i="121"/>
  <c r="I634" i="121"/>
  <c r="I633" i="121"/>
  <c r="I632" i="121"/>
  <c r="I631" i="121"/>
  <c r="I630" i="121"/>
  <c r="I629" i="121"/>
  <c r="I628" i="121"/>
  <c r="I627" i="121"/>
  <c r="I626" i="121"/>
  <c r="I625" i="121"/>
  <c r="I624" i="121"/>
  <c r="I623" i="121"/>
  <c r="I622" i="121"/>
  <c r="I621" i="121"/>
  <c r="I620" i="121"/>
  <c r="I619" i="121"/>
  <c r="I618" i="121"/>
  <c r="I617" i="121"/>
  <c r="I616" i="121"/>
  <c r="I615" i="121"/>
  <c r="I614" i="121"/>
  <c r="I613" i="121"/>
  <c r="I612" i="121"/>
  <c r="I611" i="121"/>
  <c r="I610" i="121"/>
  <c r="I609" i="121"/>
  <c r="I608" i="121"/>
  <c r="I607" i="121"/>
  <c r="I606" i="121"/>
  <c r="I605" i="121"/>
  <c r="I604" i="121"/>
  <c r="I603" i="121"/>
  <c r="I602" i="121"/>
  <c r="I601" i="121"/>
  <c r="I600" i="121"/>
  <c r="I599" i="121"/>
  <c r="I598" i="121"/>
  <c r="I597" i="121"/>
  <c r="I596" i="121"/>
  <c r="I595" i="121"/>
  <c r="I594" i="121"/>
  <c r="I593" i="121"/>
  <c r="I592" i="121"/>
  <c r="I591" i="121"/>
  <c r="I590" i="121"/>
  <c r="I589" i="121"/>
  <c r="I588" i="121"/>
  <c r="I587" i="121"/>
  <c r="I586" i="121"/>
  <c r="I585" i="121"/>
  <c r="I584" i="121"/>
  <c r="I583" i="121"/>
  <c r="I582" i="121"/>
  <c r="I581" i="121"/>
  <c r="I580" i="121"/>
  <c r="I579" i="121"/>
  <c r="I578" i="121"/>
  <c r="I577" i="121"/>
  <c r="I576" i="121"/>
  <c r="I575" i="121"/>
  <c r="I574" i="121"/>
  <c r="I573" i="121"/>
  <c r="I572" i="121"/>
  <c r="I571" i="121"/>
  <c r="I570" i="121"/>
  <c r="I569" i="121"/>
  <c r="I568" i="121"/>
  <c r="I567" i="121"/>
  <c r="I566" i="121"/>
  <c r="I565" i="121"/>
  <c r="I564" i="121"/>
  <c r="I563" i="121"/>
  <c r="I562" i="121"/>
  <c r="I561" i="121"/>
  <c r="I560" i="121"/>
  <c r="I559" i="121"/>
  <c r="I558" i="121"/>
  <c r="I557" i="121"/>
  <c r="I556" i="121"/>
  <c r="I555" i="121"/>
  <c r="I554" i="121"/>
  <c r="I553" i="121"/>
  <c r="I552" i="121"/>
  <c r="I551" i="121"/>
  <c r="I550" i="121"/>
  <c r="I549" i="121"/>
  <c r="I548" i="121"/>
  <c r="I547" i="121"/>
  <c r="I546" i="121"/>
  <c r="I545" i="121"/>
  <c r="I544" i="121"/>
  <c r="I543" i="121"/>
  <c r="I542" i="121"/>
  <c r="I541" i="121"/>
  <c r="I540" i="121"/>
  <c r="I539" i="121"/>
  <c r="I538" i="121"/>
  <c r="I537" i="121"/>
  <c r="I536" i="121"/>
  <c r="I535" i="121"/>
  <c r="I534" i="121"/>
  <c r="I533" i="121"/>
  <c r="I532" i="121"/>
  <c r="I531" i="121"/>
  <c r="I530" i="121"/>
  <c r="I529" i="121"/>
  <c r="I528" i="121"/>
  <c r="I527" i="121"/>
  <c r="I526" i="121"/>
  <c r="I525" i="121"/>
  <c r="I524" i="121"/>
  <c r="I523" i="121"/>
  <c r="I522" i="121"/>
  <c r="I521" i="121"/>
  <c r="I520" i="121"/>
  <c r="I519" i="121"/>
  <c r="I518" i="121"/>
  <c r="I517" i="121"/>
  <c r="I516" i="121"/>
  <c r="I515" i="121"/>
  <c r="I514" i="121"/>
  <c r="I513" i="121"/>
  <c r="I512" i="121"/>
  <c r="I511" i="121"/>
  <c r="I510" i="121"/>
  <c r="I509" i="121"/>
  <c r="I508" i="121"/>
  <c r="I507" i="121"/>
  <c r="I506" i="121"/>
  <c r="I505" i="121"/>
  <c r="I504" i="121"/>
  <c r="I503" i="121"/>
  <c r="I502" i="121"/>
  <c r="I501" i="121"/>
  <c r="I500" i="121"/>
  <c r="I499" i="121"/>
  <c r="I498" i="121"/>
  <c r="I497" i="121"/>
  <c r="I496" i="121"/>
  <c r="I495" i="121"/>
  <c r="I494" i="121"/>
  <c r="I493" i="121"/>
  <c r="I492" i="121"/>
  <c r="I491" i="121"/>
  <c r="I490" i="121"/>
  <c r="I489" i="121"/>
  <c r="I488" i="121"/>
  <c r="I487" i="121"/>
  <c r="I486" i="121"/>
  <c r="I485" i="121"/>
  <c r="I484" i="121"/>
  <c r="I483" i="121"/>
  <c r="I482" i="121"/>
  <c r="I481" i="121"/>
  <c r="I480" i="121"/>
  <c r="I479" i="121"/>
  <c r="I478" i="121"/>
  <c r="I477" i="121"/>
  <c r="I476" i="121"/>
  <c r="I475" i="121"/>
  <c r="I474" i="121"/>
  <c r="I473" i="121"/>
  <c r="I472" i="121"/>
  <c r="I471" i="121"/>
  <c r="I470" i="121"/>
  <c r="I469" i="121"/>
  <c r="I468" i="121"/>
  <c r="I467" i="121"/>
  <c r="I466" i="121"/>
  <c r="I465" i="121"/>
  <c r="I464" i="121"/>
  <c r="I463" i="121"/>
  <c r="I462" i="121"/>
  <c r="I461" i="121"/>
  <c r="I460" i="121"/>
  <c r="I459" i="121"/>
  <c r="I458" i="121"/>
  <c r="I457" i="121"/>
  <c r="I456" i="121"/>
  <c r="I455" i="121"/>
  <c r="I454" i="121"/>
  <c r="I453" i="121"/>
  <c r="I452" i="121"/>
  <c r="I451" i="121"/>
  <c r="I450" i="121"/>
  <c r="I449" i="121"/>
  <c r="I448" i="121"/>
  <c r="I447" i="121"/>
  <c r="I446" i="121"/>
  <c r="I445" i="121"/>
  <c r="I444" i="121"/>
  <c r="I443" i="121"/>
  <c r="I442" i="121"/>
  <c r="I441" i="121"/>
  <c r="I440" i="121"/>
  <c r="I439" i="121"/>
  <c r="I438" i="121"/>
  <c r="I437" i="121"/>
  <c r="I436" i="121"/>
  <c r="I435" i="121"/>
  <c r="I434" i="121"/>
  <c r="I433" i="121"/>
  <c r="I432" i="121"/>
  <c r="I431" i="121"/>
  <c r="I430" i="121"/>
  <c r="I429" i="121"/>
  <c r="I428" i="121"/>
  <c r="I427" i="121"/>
  <c r="I426" i="121"/>
  <c r="I425" i="121"/>
  <c r="I424" i="121"/>
  <c r="I423" i="121"/>
  <c r="I422" i="121"/>
  <c r="I421" i="121"/>
  <c r="I420" i="121"/>
  <c r="I419" i="121"/>
  <c r="I418" i="121"/>
  <c r="I417" i="121"/>
  <c r="I416" i="121"/>
  <c r="I415" i="121"/>
  <c r="I414" i="121"/>
  <c r="I413" i="121"/>
  <c r="I412" i="121"/>
  <c r="I411" i="121"/>
  <c r="I410" i="121"/>
  <c r="I409" i="121"/>
  <c r="I408" i="121"/>
  <c r="I407" i="121"/>
  <c r="I406" i="121"/>
  <c r="I405" i="121"/>
  <c r="I404" i="121"/>
  <c r="I403" i="121"/>
  <c r="I402" i="121"/>
  <c r="I401" i="121"/>
  <c r="I400" i="121"/>
  <c r="I399" i="121"/>
  <c r="I398" i="121"/>
  <c r="I397" i="121"/>
  <c r="I396" i="121"/>
  <c r="I395" i="121"/>
  <c r="I394" i="121"/>
  <c r="I393" i="121"/>
  <c r="I392" i="121"/>
  <c r="I391" i="121"/>
  <c r="I390" i="121"/>
  <c r="I389" i="121"/>
  <c r="I388" i="121"/>
  <c r="I387" i="121"/>
  <c r="I386" i="121"/>
  <c r="I385" i="121"/>
  <c r="I384" i="121"/>
  <c r="I383" i="121"/>
  <c r="I382" i="121"/>
  <c r="I381" i="121"/>
  <c r="I380" i="121"/>
  <c r="I379" i="121"/>
  <c r="I378" i="121"/>
  <c r="I377" i="121"/>
  <c r="I376" i="121"/>
  <c r="I375" i="121"/>
  <c r="I374" i="121"/>
  <c r="I373" i="121"/>
  <c r="I372" i="121"/>
  <c r="I371" i="121"/>
  <c r="I370" i="121"/>
  <c r="I369" i="121"/>
  <c r="I368" i="121"/>
  <c r="I367" i="121"/>
  <c r="I366" i="121"/>
  <c r="I365" i="121"/>
  <c r="I364" i="121"/>
  <c r="I363" i="121"/>
  <c r="I362" i="121"/>
  <c r="I361" i="121"/>
  <c r="I360" i="121"/>
  <c r="I359" i="121"/>
  <c r="I358" i="121"/>
  <c r="I357" i="121"/>
  <c r="I356" i="121"/>
  <c r="I355" i="121"/>
  <c r="I354" i="121"/>
  <c r="I353" i="121"/>
  <c r="I352" i="121"/>
  <c r="I351" i="121"/>
  <c r="I350" i="121"/>
  <c r="I349" i="121"/>
  <c r="I348" i="121"/>
  <c r="I347" i="121"/>
  <c r="I346" i="121"/>
  <c r="I345" i="121"/>
  <c r="I344" i="121"/>
  <c r="I343" i="121"/>
  <c r="I342" i="121"/>
  <c r="I341" i="121"/>
  <c r="I340" i="121"/>
  <c r="I339" i="121"/>
  <c r="I338" i="121"/>
  <c r="I337" i="121"/>
  <c r="I336" i="121"/>
  <c r="I335" i="121"/>
  <c r="I334" i="121"/>
  <c r="I333" i="121"/>
  <c r="I332" i="121"/>
  <c r="I331" i="121"/>
  <c r="I330" i="121"/>
  <c r="I329" i="121"/>
  <c r="I328" i="121"/>
  <c r="I327" i="121"/>
  <c r="I326" i="121"/>
  <c r="I325" i="121"/>
  <c r="I324" i="121"/>
  <c r="I323" i="121"/>
  <c r="I322" i="121"/>
  <c r="I321" i="121"/>
  <c r="I320" i="121"/>
  <c r="I319" i="121"/>
  <c r="I318" i="121"/>
  <c r="I317" i="121"/>
  <c r="I316" i="121"/>
  <c r="I315" i="121"/>
  <c r="I314" i="121"/>
  <c r="I313" i="121"/>
  <c r="I312" i="121"/>
  <c r="I311" i="121"/>
  <c r="I310" i="121"/>
  <c r="I309" i="121"/>
  <c r="I308" i="121"/>
  <c r="I307" i="121"/>
  <c r="I306" i="121"/>
  <c r="I305" i="121"/>
  <c r="I304" i="121"/>
  <c r="I303" i="121"/>
  <c r="I302" i="121"/>
  <c r="I301" i="121"/>
  <c r="I300" i="121"/>
  <c r="I299" i="121"/>
  <c r="I298" i="121"/>
  <c r="I297" i="121"/>
  <c r="I296" i="121"/>
  <c r="I295" i="121"/>
  <c r="I294" i="121"/>
  <c r="I293" i="121"/>
  <c r="I292" i="121"/>
  <c r="I291" i="121"/>
  <c r="I290" i="121"/>
  <c r="I289" i="121"/>
  <c r="I288" i="121"/>
  <c r="I287" i="121"/>
  <c r="I286" i="121"/>
  <c r="I285" i="121"/>
  <c r="I284" i="121"/>
  <c r="I283" i="121"/>
  <c r="I282" i="121"/>
  <c r="I281" i="121"/>
  <c r="I280" i="121"/>
  <c r="I279" i="121"/>
  <c r="I278" i="121"/>
  <c r="I277" i="121"/>
  <c r="I276" i="121"/>
  <c r="I275" i="121"/>
  <c r="I274" i="121"/>
  <c r="I273" i="121"/>
  <c r="I272" i="121"/>
  <c r="I271" i="121"/>
  <c r="I270" i="121"/>
  <c r="I269" i="121"/>
  <c r="I268" i="121"/>
  <c r="I267" i="121"/>
  <c r="I266" i="121"/>
  <c r="I265" i="121"/>
  <c r="I264" i="121"/>
  <c r="I263" i="121"/>
  <c r="I262" i="121"/>
  <c r="I261" i="121"/>
  <c r="I260" i="121"/>
  <c r="I259" i="121"/>
  <c r="I258" i="121"/>
  <c r="I257" i="121"/>
  <c r="I256" i="121"/>
  <c r="I255" i="121"/>
  <c r="I254" i="121"/>
  <c r="I253" i="121"/>
  <c r="I252" i="121"/>
  <c r="I251" i="121"/>
  <c r="I250" i="121"/>
  <c r="I249" i="121"/>
  <c r="I248" i="121"/>
  <c r="I247" i="121"/>
  <c r="I246" i="121"/>
  <c r="I245" i="121"/>
  <c r="I244" i="121"/>
  <c r="I243" i="121"/>
  <c r="I242" i="121"/>
  <c r="I241" i="121"/>
  <c r="I240" i="121"/>
  <c r="I239" i="121"/>
  <c r="I238" i="121"/>
  <c r="I237" i="121"/>
  <c r="I236" i="121"/>
  <c r="I235" i="121"/>
  <c r="I234" i="121"/>
  <c r="I233" i="121"/>
  <c r="I232" i="121"/>
  <c r="I231" i="121"/>
  <c r="I230" i="121"/>
  <c r="I229" i="121"/>
  <c r="I228" i="121"/>
  <c r="I227" i="121"/>
  <c r="I226" i="121"/>
  <c r="I225" i="121"/>
  <c r="I224" i="121"/>
  <c r="I223" i="121"/>
  <c r="I222" i="121"/>
  <c r="I221" i="121"/>
  <c r="I220" i="121"/>
  <c r="I219" i="121"/>
  <c r="I218" i="121"/>
  <c r="I217" i="121"/>
  <c r="I216" i="121"/>
  <c r="I215" i="121"/>
  <c r="I214" i="121"/>
  <c r="I213" i="121"/>
  <c r="I212" i="121"/>
  <c r="I211" i="121"/>
  <c r="I210" i="121"/>
  <c r="I209" i="121"/>
  <c r="I208" i="121"/>
  <c r="I207" i="121"/>
  <c r="I206" i="121"/>
  <c r="I205" i="121"/>
  <c r="I204" i="121"/>
  <c r="I203" i="121"/>
  <c r="I202" i="121"/>
  <c r="I201" i="121"/>
  <c r="I200" i="121"/>
  <c r="I199" i="121"/>
  <c r="I198" i="121"/>
  <c r="I197" i="121"/>
  <c r="I196" i="121"/>
  <c r="I195" i="121"/>
  <c r="I194" i="121"/>
  <c r="I193" i="121"/>
  <c r="I192" i="121"/>
  <c r="I191" i="121"/>
  <c r="I190" i="121"/>
  <c r="I189" i="121"/>
  <c r="I188" i="121"/>
  <c r="I187" i="121"/>
  <c r="I186" i="121"/>
  <c r="I185" i="121"/>
  <c r="I184" i="121"/>
  <c r="I183" i="121"/>
  <c r="I182" i="121"/>
  <c r="I181" i="121"/>
  <c r="I180" i="121"/>
  <c r="I179" i="121"/>
  <c r="I178" i="121"/>
  <c r="I177" i="121"/>
  <c r="I176" i="121"/>
  <c r="I175" i="121"/>
  <c r="I174" i="121"/>
  <c r="I173" i="121"/>
  <c r="I172" i="121"/>
  <c r="I171" i="121"/>
  <c r="I170" i="121"/>
  <c r="I169" i="121"/>
  <c r="I168" i="121"/>
  <c r="I167" i="121"/>
  <c r="I166" i="121"/>
  <c r="I165" i="121"/>
  <c r="I164" i="121"/>
  <c r="I163" i="121"/>
  <c r="I162" i="121"/>
  <c r="I161" i="121"/>
  <c r="I160" i="121"/>
  <c r="I159" i="121"/>
  <c r="I158" i="121"/>
  <c r="I157" i="121"/>
  <c r="I156" i="121"/>
  <c r="I155" i="121"/>
  <c r="I154" i="121"/>
  <c r="I153" i="121"/>
  <c r="I152" i="121"/>
  <c r="I151" i="121"/>
  <c r="I150" i="121"/>
  <c r="I149" i="121"/>
  <c r="I148" i="121"/>
  <c r="I147" i="121"/>
  <c r="I146" i="121"/>
  <c r="I145" i="121"/>
  <c r="I144" i="121"/>
  <c r="I143" i="121"/>
  <c r="I142" i="121"/>
  <c r="I141" i="121"/>
  <c r="I140" i="121"/>
  <c r="I139" i="121"/>
  <c r="I138" i="121"/>
  <c r="I137" i="121"/>
  <c r="I136" i="121"/>
  <c r="I135" i="121"/>
  <c r="I134" i="121"/>
  <c r="I133" i="121"/>
  <c r="I132" i="121"/>
  <c r="I131" i="121"/>
  <c r="I130" i="121"/>
  <c r="I129" i="121"/>
  <c r="I128" i="121"/>
  <c r="I127" i="121"/>
  <c r="I126" i="121"/>
  <c r="I125" i="121"/>
  <c r="I124" i="121"/>
  <c r="I123" i="121"/>
  <c r="I122" i="121"/>
  <c r="I121" i="121"/>
  <c r="I120" i="121"/>
  <c r="I119" i="121"/>
  <c r="I118" i="121"/>
  <c r="I117" i="121"/>
  <c r="I116" i="121"/>
  <c r="I115" i="121"/>
  <c r="I114" i="121"/>
  <c r="I113" i="121"/>
  <c r="I112" i="121"/>
  <c r="I111" i="121"/>
  <c r="I110" i="121"/>
  <c r="I109" i="121"/>
  <c r="I108" i="121"/>
  <c r="I107" i="121"/>
  <c r="I106" i="121"/>
  <c r="I105" i="121"/>
  <c r="I104" i="121"/>
  <c r="I103" i="121"/>
  <c r="I102" i="121"/>
  <c r="I101" i="121"/>
  <c r="I100" i="121"/>
  <c r="I99" i="121"/>
  <c r="I98" i="121"/>
  <c r="I97" i="121"/>
  <c r="I96" i="121"/>
  <c r="I95" i="121"/>
  <c r="I94" i="121"/>
  <c r="I93" i="121"/>
  <c r="I92" i="121"/>
  <c r="I91" i="121"/>
  <c r="I90" i="121"/>
  <c r="I89" i="121"/>
  <c r="I88" i="121"/>
  <c r="I87" i="121"/>
  <c r="I86" i="121"/>
  <c r="I85" i="121"/>
  <c r="I84" i="121"/>
  <c r="I83" i="121"/>
  <c r="I82" i="121"/>
  <c r="I81" i="121"/>
  <c r="I80" i="121"/>
  <c r="I79" i="121"/>
  <c r="I78" i="121"/>
  <c r="I77" i="121"/>
  <c r="I76" i="121"/>
  <c r="I75" i="121"/>
  <c r="I74" i="121"/>
  <c r="I73" i="121"/>
  <c r="I72" i="121"/>
  <c r="I71" i="121"/>
  <c r="I70" i="121"/>
  <c r="I69" i="121"/>
  <c r="I68" i="121"/>
  <c r="I67" i="121"/>
  <c r="I66" i="121"/>
  <c r="I65" i="121"/>
  <c r="I64" i="121"/>
  <c r="I63" i="121"/>
  <c r="I62" i="121"/>
  <c r="I61" i="121"/>
  <c r="I60" i="121"/>
  <c r="I59" i="121"/>
  <c r="I58" i="121"/>
  <c r="I57" i="121"/>
  <c r="I56" i="121"/>
  <c r="I55" i="121"/>
  <c r="I54" i="121"/>
  <c r="I53" i="121"/>
  <c r="I52" i="121"/>
  <c r="I51" i="121"/>
  <c r="I50" i="121"/>
  <c r="I49" i="121"/>
  <c r="I48" i="121"/>
  <c r="I47" i="121"/>
  <c r="I46" i="121"/>
  <c r="I45" i="121"/>
  <c r="I44" i="121"/>
  <c r="I43" i="121"/>
  <c r="I42" i="121"/>
  <c r="I41" i="121"/>
  <c r="I40" i="121"/>
  <c r="I39" i="121"/>
  <c r="I38" i="121"/>
  <c r="I37" i="121"/>
  <c r="I36" i="121"/>
  <c r="I35" i="121"/>
  <c r="I34" i="121"/>
  <c r="I33" i="121"/>
  <c r="I32" i="121"/>
  <c r="I31" i="121"/>
  <c r="I30" i="121"/>
  <c r="I29" i="121"/>
  <c r="I28" i="121"/>
  <c r="I27" i="121"/>
  <c r="I26" i="121"/>
  <c r="I25" i="121"/>
  <c r="I24" i="121"/>
  <c r="I23" i="121"/>
  <c r="I22" i="121"/>
  <c r="I21" i="121"/>
  <c r="I20" i="121"/>
  <c r="I19" i="121"/>
  <c r="I18" i="121"/>
  <c r="I17" i="121"/>
  <c r="I16" i="121"/>
  <c r="I15" i="121"/>
  <c r="I14" i="121"/>
  <c r="I13" i="121"/>
  <c r="I12" i="121"/>
  <c r="I292" i="120"/>
  <c r="I291" i="120"/>
  <c r="I290" i="120"/>
  <c r="I289" i="120"/>
  <c r="I288" i="120"/>
  <c r="I287" i="120"/>
  <c r="I286" i="120"/>
  <c r="I285" i="120"/>
  <c r="I284" i="120"/>
  <c r="I283" i="120"/>
  <c r="I282" i="120"/>
  <c r="I281" i="120"/>
  <c r="I280" i="120"/>
  <c r="I279" i="120"/>
  <c r="I278" i="120"/>
  <c r="I277" i="120"/>
  <c r="I276" i="120"/>
  <c r="I275" i="120"/>
  <c r="I274" i="120"/>
  <c r="I273" i="120"/>
  <c r="I272" i="120"/>
  <c r="I271" i="120"/>
  <c r="I270" i="120"/>
  <c r="I269" i="120"/>
  <c r="I268" i="120"/>
  <c r="I267" i="120"/>
  <c r="I266" i="120"/>
  <c r="I265" i="120"/>
  <c r="I264" i="120"/>
  <c r="I263" i="120"/>
  <c r="I262" i="120"/>
  <c r="I261" i="120"/>
  <c r="I260" i="120"/>
  <c r="I259" i="120"/>
  <c r="I258" i="120"/>
  <c r="I257" i="120"/>
  <c r="I256" i="120"/>
  <c r="I255" i="120"/>
  <c r="I254" i="120"/>
  <c r="I253" i="120"/>
  <c r="I252" i="120"/>
  <c r="I251" i="120"/>
  <c r="I250" i="120"/>
  <c r="I249" i="120"/>
  <c r="I248" i="120"/>
  <c r="I247" i="120"/>
  <c r="I246" i="120"/>
  <c r="I245" i="120"/>
  <c r="I244" i="120"/>
  <c r="I243" i="120"/>
  <c r="I242" i="120"/>
  <c r="I241" i="120"/>
  <c r="I240" i="120"/>
  <c r="I239" i="120"/>
  <c r="I238" i="120"/>
  <c r="I237" i="120"/>
  <c r="I236" i="120"/>
  <c r="I235" i="120"/>
  <c r="I234" i="120"/>
  <c r="I233" i="120"/>
  <c r="I232" i="120"/>
  <c r="I231" i="120"/>
  <c r="I230" i="120"/>
  <c r="I229" i="120"/>
  <c r="I228" i="120"/>
  <c r="I227" i="120"/>
  <c r="I226" i="120"/>
  <c r="I225" i="120"/>
  <c r="I224" i="120"/>
  <c r="I223" i="120"/>
  <c r="I222" i="120"/>
  <c r="I221" i="120"/>
  <c r="I220" i="120"/>
  <c r="I219" i="120"/>
  <c r="I218" i="120"/>
  <c r="I217" i="120"/>
  <c r="I216" i="120"/>
  <c r="I215" i="120"/>
  <c r="I214" i="120"/>
  <c r="I213" i="120"/>
  <c r="I212" i="120"/>
  <c r="I211" i="120"/>
  <c r="I210" i="120"/>
  <c r="I209" i="120"/>
  <c r="I208" i="120"/>
  <c r="I207" i="120"/>
  <c r="I206" i="120"/>
  <c r="I205" i="120"/>
  <c r="I204" i="120"/>
  <c r="I203" i="120"/>
  <c r="I202" i="120"/>
  <c r="I201" i="120"/>
  <c r="I200" i="120"/>
  <c r="I199" i="120"/>
  <c r="I198" i="120"/>
  <c r="I197" i="120"/>
  <c r="I196" i="120"/>
  <c r="I195" i="120"/>
  <c r="I194" i="120"/>
  <c r="I193" i="120"/>
  <c r="I192" i="120"/>
  <c r="I191" i="120"/>
  <c r="I190" i="120"/>
  <c r="I189" i="120"/>
  <c r="I188" i="120"/>
  <c r="I187" i="120"/>
  <c r="I186" i="120"/>
  <c r="I185" i="120"/>
  <c r="I184" i="120"/>
  <c r="I183" i="120"/>
  <c r="I182" i="120"/>
  <c r="I181" i="120"/>
  <c r="I180" i="120"/>
  <c r="I179" i="120"/>
  <c r="I178" i="120"/>
  <c r="I177" i="120"/>
  <c r="I176" i="120"/>
  <c r="I175" i="120"/>
  <c r="I174" i="120"/>
  <c r="I173" i="120"/>
  <c r="I172" i="120"/>
  <c r="I171" i="120"/>
  <c r="I170" i="120"/>
  <c r="I169" i="120"/>
  <c r="I168" i="120"/>
  <c r="I167" i="120"/>
  <c r="I166" i="120"/>
  <c r="I165" i="120"/>
  <c r="I164" i="120"/>
  <c r="I163" i="120"/>
  <c r="I162" i="120"/>
  <c r="I161" i="120"/>
  <c r="I160" i="120"/>
  <c r="I159" i="120"/>
  <c r="I158" i="120"/>
  <c r="I157" i="120"/>
  <c r="I156" i="120"/>
  <c r="I155" i="120"/>
  <c r="I154" i="120"/>
  <c r="I153" i="120"/>
  <c r="I152" i="120"/>
  <c r="I151" i="120"/>
  <c r="I150" i="120"/>
  <c r="I149" i="120"/>
  <c r="I148" i="120"/>
  <c r="I147" i="120"/>
  <c r="I146" i="120"/>
  <c r="I145" i="120"/>
  <c r="I144" i="120"/>
  <c r="I143" i="120"/>
  <c r="I142" i="120"/>
  <c r="I141" i="120"/>
  <c r="I140" i="120"/>
  <c r="I139" i="120"/>
  <c r="I138" i="120"/>
  <c r="I137" i="120"/>
  <c r="I136" i="120"/>
  <c r="I135" i="120"/>
  <c r="I134" i="120"/>
  <c r="I133" i="120"/>
  <c r="I132" i="120"/>
  <c r="I131" i="120"/>
  <c r="I130" i="120"/>
  <c r="I129" i="120"/>
  <c r="I128" i="120"/>
  <c r="I127" i="120"/>
  <c r="I126" i="120"/>
  <c r="I125" i="120"/>
  <c r="I124" i="120"/>
  <c r="I123" i="120"/>
  <c r="I122" i="120"/>
  <c r="I121" i="120"/>
  <c r="I120" i="120"/>
  <c r="I119" i="120"/>
  <c r="I118" i="120"/>
  <c r="I117" i="120"/>
  <c r="I116" i="120"/>
  <c r="I115" i="120"/>
  <c r="I114" i="120"/>
  <c r="I113" i="120"/>
  <c r="I112" i="120"/>
  <c r="I111" i="120"/>
  <c r="I110" i="120"/>
  <c r="I109" i="120"/>
  <c r="I108" i="120"/>
  <c r="I107" i="120"/>
  <c r="I106" i="120"/>
  <c r="I105" i="120"/>
  <c r="I104" i="120"/>
  <c r="I103" i="120"/>
  <c r="I102" i="120"/>
  <c r="I101" i="120"/>
  <c r="I100" i="120"/>
  <c r="I99" i="120"/>
  <c r="I98" i="120"/>
  <c r="I97" i="120"/>
  <c r="I96" i="120"/>
  <c r="I95" i="120"/>
  <c r="I94" i="120"/>
  <c r="I93" i="120"/>
  <c r="I92" i="120"/>
  <c r="I91" i="120"/>
  <c r="I90" i="120"/>
  <c r="I89" i="120"/>
  <c r="I88" i="120"/>
  <c r="I87" i="120"/>
  <c r="I86" i="120"/>
  <c r="I85" i="120"/>
  <c r="I84" i="120"/>
  <c r="I83" i="120"/>
  <c r="I82" i="120"/>
  <c r="I81" i="120"/>
  <c r="I80" i="120"/>
  <c r="I79" i="120"/>
  <c r="I78" i="120"/>
  <c r="I77" i="120"/>
  <c r="I76" i="120"/>
  <c r="I75" i="120"/>
  <c r="I74" i="120"/>
  <c r="I73" i="120"/>
  <c r="I72" i="120"/>
  <c r="I71" i="120"/>
  <c r="I70" i="120"/>
  <c r="I69" i="120"/>
  <c r="I68" i="120"/>
  <c r="I67" i="120"/>
  <c r="I66" i="120"/>
  <c r="I65" i="120"/>
  <c r="I64" i="120"/>
  <c r="I63" i="120"/>
  <c r="I62" i="120"/>
  <c r="I61" i="120"/>
  <c r="I60" i="120"/>
  <c r="I59" i="120"/>
  <c r="I58" i="120"/>
  <c r="I57" i="120"/>
  <c r="I56" i="120"/>
  <c r="I55" i="120"/>
  <c r="I54" i="120"/>
  <c r="I53" i="120"/>
  <c r="I52" i="120"/>
  <c r="I51" i="120"/>
  <c r="I50" i="120"/>
  <c r="I49" i="120"/>
  <c r="I48" i="120"/>
  <c r="I47" i="120"/>
  <c r="I46" i="120"/>
  <c r="I45" i="120"/>
  <c r="I44" i="120"/>
  <c r="I43" i="120"/>
  <c r="I42" i="120"/>
  <c r="I41" i="120"/>
  <c r="I40" i="120"/>
  <c r="I39" i="120"/>
  <c r="I38" i="120"/>
  <c r="I37" i="120"/>
  <c r="I36" i="120"/>
  <c r="I35" i="120"/>
  <c r="I34" i="120"/>
  <c r="I33" i="120"/>
  <c r="I32" i="120"/>
  <c r="I31" i="120"/>
  <c r="I30" i="120"/>
  <c r="I29" i="120"/>
  <c r="I28" i="120"/>
  <c r="I27" i="120"/>
  <c r="I26" i="120"/>
  <c r="I25" i="120"/>
  <c r="I24" i="120"/>
  <c r="I23" i="120"/>
  <c r="I22" i="120"/>
  <c r="I21" i="120"/>
  <c r="I20" i="120"/>
  <c r="I19" i="120"/>
  <c r="I18" i="120"/>
  <c r="I17" i="120"/>
  <c r="I16" i="120"/>
  <c r="I15" i="120"/>
  <c r="I14" i="120"/>
  <c r="I13" i="120"/>
  <c r="I12" i="120"/>
  <c r="I100" i="119"/>
  <c r="I99" i="119"/>
  <c r="I98" i="119"/>
  <c r="I97" i="119"/>
  <c r="I96" i="119"/>
  <c r="I95" i="119"/>
  <c r="I94" i="119"/>
  <c r="I93" i="119"/>
  <c r="I92" i="119"/>
  <c r="I91" i="119"/>
  <c r="I90" i="119"/>
  <c r="I89" i="119"/>
  <c r="I88" i="119"/>
  <c r="I87" i="119"/>
  <c r="I86" i="119"/>
  <c r="I85" i="119"/>
  <c r="I84" i="119"/>
  <c r="I83" i="119"/>
  <c r="I82" i="119"/>
  <c r="I81" i="119"/>
  <c r="I80" i="119"/>
  <c r="I79" i="119"/>
  <c r="I78" i="119"/>
  <c r="I77" i="119"/>
  <c r="I76" i="119"/>
  <c r="I75" i="119"/>
  <c r="I74" i="119"/>
  <c r="I73" i="119"/>
  <c r="I72" i="119"/>
  <c r="I71" i="119"/>
  <c r="I70" i="119"/>
  <c r="I69" i="119"/>
  <c r="I68" i="119"/>
  <c r="I67" i="119"/>
  <c r="I66" i="119"/>
  <c r="I65" i="119"/>
  <c r="I64" i="119"/>
  <c r="I63" i="119"/>
  <c r="I62" i="119"/>
  <c r="I61" i="119"/>
  <c r="I60" i="119"/>
  <c r="I59" i="119"/>
  <c r="I58" i="119"/>
  <c r="I57" i="119"/>
  <c r="I56" i="119"/>
  <c r="I55" i="119"/>
  <c r="I54" i="119"/>
  <c r="I53" i="119"/>
  <c r="I52" i="119"/>
  <c r="I51" i="119"/>
  <c r="I50" i="119"/>
  <c r="I49" i="119"/>
  <c r="I48" i="119"/>
  <c r="I47" i="119"/>
  <c r="I46" i="119"/>
  <c r="I45" i="119"/>
  <c r="I44" i="119"/>
  <c r="I43" i="119"/>
  <c r="I42" i="119"/>
  <c r="I41" i="119"/>
  <c r="I40" i="119"/>
  <c r="I39" i="119"/>
  <c r="I38" i="119"/>
  <c r="I37" i="119"/>
  <c r="I36" i="119"/>
  <c r="I35" i="119"/>
  <c r="I34" i="119"/>
  <c r="I33" i="119"/>
  <c r="I32" i="119"/>
  <c r="I31" i="119"/>
  <c r="I30" i="119"/>
  <c r="I29" i="119"/>
  <c r="I28" i="119"/>
  <c r="I27" i="119"/>
  <c r="I26" i="119"/>
  <c r="I25" i="119"/>
  <c r="I24" i="119"/>
  <c r="I23" i="119"/>
  <c r="I22" i="119"/>
  <c r="I21" i="119"/>
  <c r="I20" i="119"/>
  <c r="I19" i="119"/>
  <c r="I18" i="119"/>
  <c r="I17" i="119"/>
  <c r="I16" i="119"/>
  <c r="I15" i="119"/>
  <c r="I14" i="119"/>
  <c r="I13" i="119"/>
  <c r="I12" i="119"/>
  <c r="I810" i="118"/>
  <c r="I809" i="118"/>
  <c r="I808" i="118"/>
  <c r="I807" i="118"/>
  <c r="I806" i="118"/>
  <c r="I805" i="118"/>
  <c r="I804" i="118"/>
  <c r="I803" i="118"/>
  <c r="I802" i="118"/>
  <c r="I801" i="118"/>
  <c r="I800" i="118"/>
  <c r="I799" i="118"/>
  <c r="I798" i="118"/>
  <c r="I797" i="118"/>
  <c r="I796" i="118"/>
  <c r="I795" i="118"/>
  <c r="I794" i="118"/>
  <c r="I793" i="118"/>
  <c r="I792" i="118"/>
  <c r="I791" i="118"/>
  <c r="I790" i="118"/>
  <c r="I789" i="118"/>
  <c r="I788" i="118"/>
  <c r="I787" i="118"/>
  <c r="I786" i="118"/>
  <c r="I785" i="118"/>
  <c r="I784" i="118"/>
  <c r="I783" i="118"/>
  <c r="I782" i="118"/>
  <c r="I781" i="118"/>
  <c r="I780" i="118"/>
  <c r="I779" i="118"/>
  <c r="I778" i="118"/>
  <c r="I777" i="118"/>
  <c r="I776" i="118"/>
  <c r="I775" i="118"/>
  <c r="I774" i="118"/>
  <c r="I773" i="118"/>
  <c r="I772" i="118"/>
  <c r="I771" i="118"/>
  <c r="I770" i="118"/>
  <c r="I769" i="118"/>
  <c r="I768" i="118"/>
  <c r="I767" i="118"/>
  <c r="I766" i="118"/>
  <c r="I765" i="118"/>
  <c r="I764" i="118"/>
  <c r="I763" i="118"/>
  <c r="I762" i="118"/>
  <c r="I761" i="118"/>
  <c r="I760" i="118"/>
  <c r="I759" i="118"/>
  <c r="I758" i="118"/>
  <c r="I757" i="118"/>
  <c r="I756" i="118"/>
  <c r="I755" i="118"/>
  <c r="I754" i="118"/>
  <c r="I753" i="118"/>
  <c r="I752" i="118"/>
  <c r="I751" i="118"/>
  <c r="I750" i="118"/>
  <c r="I749" i="118"/>
  <c r="I748" i="118"/>
  <c r="I747" i="118"/>
  <c r="I746" i="118"/>
  <c r="I745" i="118"/>
  <c r="I744" i="118"/>
  <c r="I743" i="118"/>
  <c r="I742" i="118"/>
  <c r="I741" i="118"/>
  <c r="I740" i="118"/>
  <c r="I739" i="118"/>
  <c r="I738" i="118"/>
  <c r="I737" i="118"/>
  <c r="I736" i="118"/>
  <c r="I735" i="118"/>
  <c r="I734" i="118"/>
  <c r="I733" i="118"/>
  <c r="I732" i="118"/>
  <c r="I731" i="118"/>
  <c r="I730" i="118"/>
  <c r="I729" i="118"/>
  <c r="I728" i="118"/>
  <c r="I727" i="118"/>
  <c r="I726" i="118"/>
  <c r="I725" i="118"/>
  <c r="I724" i="118"/>
  <c r="I723" i="118"/>
  <c r="I722" i="118"/>
  <c r="I721" i="118"/>
  <c r="I720" i="118"/>
  <c r="I719" i="118"/>
  <c r="I718" i="118"/>
  <c r="I717" i="118"/>
  <c r="I716" i="118"/>
  <c r="I715" i="118"/>
  <c r="I714" i="118"/>
  <c r="I713" i="118"/>
  <c r="I712" i="118"/>
  <c r="I711" i="118"/>
  <c r="I710" i="118"/>
  <c r="I709" i="118"/>
  <c r="I708" i="118"/>
  <c r="I707" i="118"/>
  <c r="I706" i="118"/>
  <c r="I705" i="118"/>
  <c r="I704" i="118"/>
  <c r="I703" i="118"/>
  <c r="I702" i="118"/>
  <c r="I701" i="118"/>
  <c r="I700" i="118"/>
  <c r="I699" i="118"/>
  <c r="I698" i="118"/>
  <c r="I697" i="118"/>
  <c r="I696" i="118"/>
  <c r="I695" i="118"/>
  <c r="I694" i="118"/>
  <c r="I693" i="118"/>
  <c r="I692" i="118"/>
  <c r="I691" i="118"/>
  <c r="I690" i="118"/>
  <c r="I689" i="118"/>
  <c r="I688" i="118"/>
  <c r="I687" i="118"/>
  <c r="I686" i="118"/>
  <c r="I685" i="118"/>
  <c r="I684" i="118"/>
  <c r="I683" i="118"/>
  <c r="I682" i="118"/>
  <c r="I681" i="118"/>
  <c r="I680" i="118"/>
  <c r="I679" i="118"/>
  <c r="I678" i="118"/>
  <c r="I677" i="118"/>
  <c r="I676" i="118"/>
  <c r="I675" i="118"/>
  <c r="I674" i="118"/>
  <c r="I673" i="118"/>
  <c r="I672" i="118"/>
  <c r="I671" i="118"/>
  <c r="I670" i="118"/>
  <c r="I669" i="118"/>
  <c r="I668" i="118"/>
  <c r="I667" i="118"/>
  <c r="I666" i="118"/>
  <c r="I665" i="118"/>
  <c r="I664" i="118"/>
  <c r="I663" i="118"/>
  <c r="I662" i="118"/>
  <c r="I661" i="118"/>
  <c r="I660" i="118"/>
  <c r="I659" i="118"/>
  <c r="I658" i="118"/>
  <c r="I657" i="118"/>
  <c r="I656" i="118"/>
  <c r="I655" i="118"/>
  <c r="I654" i="118"/>
  <c r="I653" i="118"/>
  <c r="I652" i="118"/>
  <c r="I651" i="118"/>
  <c r="I650" i="118"/>
  <c r="I649" i="118"/>
  <c r="I648" i="118"/>
  <c r="I647" i="118"/>
  <c r="I646" i="118"/>
  <c r="I645" i="118"/>
  <c r="I644" i="118"/>
  <c r="I643" i="118"/>
  <c r="I642" i="118"/>
  <c r="I641" i="118"/>
  <c r="I640" i="118"/>
  <c r="I639" i="118"/>
  <c r="I638" i="118"/>
  <c r="I637" i="118"/>
  <c r="I636" i="118"/>
  <c r="I635" i="118"/>
  <c r="I634" i="118"/>
  <c r="I633" i="118"/>
  <c r="I632" i="118"/>
  <c r="I631" i="118"/>
  <c r="I630" i="118"/>
  <c r="I629" i="118"/>
  <c r="I628" i="118"/>
  <c r="I627" i="118"/>
  <c r="I626" i="118"/>
  <c r="I625" i="118"/>
  <c r="I624" i="118"/>
  <c r="I623" i="118"/>
  <c r="I622" i="118"/>
  <c r="I621" i="118"/>
  <c r="I620" i="118"/>
  <c r="I619" i="118"/>
  <c r="I618" i="118"/>
  <c r="I617" i="118"/>
  <c r="I616" i="118"/>
  <c r="I615" i="118"/>
  <c r="I614" i="118"/>
  <c r="I613" i="118"/>
  <c r="I612" i="118"/>
  <c r="I611" i="118"/>
  <c r="I610" i="118"/>
  <c r="I609" i="118"/>
  <c r="I608" i="118"/>
  <c r="I607" i="118"/>
  <c r="I606" i="118"/>
  <c r="I605" i="118"/>
  <c r="I604" i="118"/>
  <c r="I603" i="118"/>
  <c r="I602" i="118"/>
  <c r="I601" i="118"/>
  <c r="I600" i="118"/>
  <c r="I599" i="118"/>
  <c r="I598" i="118"/>
  <c r="I597" i="118"/>
  <c r="I596" i="118"/>
  <c r="I595" i="118"/>
  <c r="I594" i="118"/>
  <c r="I593" i="118"/>
  <c r="I592" i="118"/>
  <c r="I591" i="118"/>
  <c r="I590" i="118"/>
  <c r="I589" i="118"/>
  <c r="I588" i="118"/>
  <c r="I587" i="118"/>
  <c r="I586" i="118"/>
  <c r="I585" i="118"/>
  <c r="I584" i="118"/>
  <c r="I583" i="118"/>
  <c r="I582" i="118"/>
  <c r="I581" i="118"/>
  <c r="I580" i="118"/>
  <c r="I579" i="118"/>
  <c r="I578" i="118"/>
  <c r="I577" i="118"/>
  <c r="I576" i="118"/>
  <c r="I575" i="118"/>
  <c r="I574" i="118"/>
  <c r="I573" i="118"/>
  <c r="I572" i="118"/>
  <c r="I571" i="118"/>
  <c r="I570" i="118"/>
  <c r="I569" i="118"/>
  <c r="I568" i="118"/>
  <c r="I567" i="118"/>
  <c r="I566" i="118"/>
  <c r="I565" i="118"/>
  <c r="I564" i="118"/>
  <c r="I563" i="118"/>
  <c r="I562" i="118"/>
  <c r="I561" i="118"/>
  <c r="I560" i="118"/>
  <c r="I559" i="118"/>
  <c r="I558" i="118"/>
  <c r="I557" i="118"/>
  <c r="I556" i="118"/>
  <c r="I555" i="118"/>
  <c r="I554" i="118"/>
  <c r="I553" i="118"/>
  <c r="I552" i="118"/>
  <c r="I551" i="118"/>
  <c r="I550" i="118"/>
  <c r="I549" i="118"/>
  <c r="I548" i="118"/>
  <c r="I547" i="118"/>
  <c r="I546" i="118"/>
  <c r="I545" i="118"/>
  <c r="I544" i="118"/>
  <c r="I543" i="118"/>
  <c r="I542" i="118"/>
  <c r="I541" i="118"/>
  <c r="I540" i="118"/>
  <c r="I539" i="118"/>
  <c r="I538" i="118"/>
  <c r="I537" i="118"/>
  <c r="I536" i="118"/>
  <c r="I535" i="118"/>
  <c r="I534" i="118"/>
  <c r="I533" i="118"/>
  <c r="I532" i="118"/>
  <c r="I531" i="118"/>
  <c r="I530" i="118"/>
  <c r="I529" i="118"/>
  <c r="I528" i="118"/>
  <c r="I527" i="118"/>
  <c r="I526" i="118"/>
  <c r="I525" i="118"/>
  <c r="I524" i="118"/>
  <c r="I523" i="118"/>
  <c r="I522" i="118"/>
  <c r="I521" i="118"/>
  <c r="I520" i="118"/>
  <c r="I519" i="118"/>
  <c r="I518" i="118"/>
  <c r="I517" i="118"/>
  <c r="I516" i="118"/>
  <c r="I515" i="118"/>
  <c r="I514" i="118"/>
  <c r="I513" i="118"/>
  <c r="I512" i="118"/>
  <c r="I511" i="118"/>
  <c r="I510" i="118"/>
  <c r="I509" i="118"/>
  <c r="I508" i="118"/>
  <c r="I507" i="118"/>
  <c r="I506" i="118"/>
  <c r="I505" i="118"/>
  <c r="I504" i="118"/>
  <c r="I503" i="118"/>
  <c r="I502" i="118"/>
  <c r="I501" i="118"/>
  <c r="I500" i="118"/>
  <c r="I499" i="118"/>
  <c r="I498" i="118"/>
  <c r="I497" i="118"/>
  <c r="I496" i="118"/>
  <c r="I495" i="118"/>
  <c r="I494" i="118"/>
  <c r="I493" i="118"/>
  <c r="I492" i="118"/>
  <c r="I491" i="118"/>
  <c r="I490" i="118"/>
  <c r="I489" i="118"/>
  <c r="I488" i="118"/>
  <c r="I487" i="118"/>
  <c r="I486" i="118"/>
  <c r="I485" i="118"/>
  <c r="I484" i="118"/>
  <c r="I483" i="118"/>
  <c r="I482" i="118"/>
  <c r="I481" i="118"/>
  <c r="I480" i="118"/>
  <c r="I479" i="118"/>
  <c r="I478" i="118"/>
  <c r="I477" i="118"/>
  <c r="I476" i="118"/>
  <c r="I475" i="118"/>
  <c r="I474" i="118"/>
  <c r="I473" i="118"/>
  <c r="I472" i="118"/>
  <c r="I471" i="118"/>
  <c r="I470" i="118"/>
  <c r="I469" i="118"/>
  <c r="I468" i="118"/>
  <c r="I467" i="118"/>
  <c r="I466" i="118"/>
  <c r="I465" i="118"/>
  <c r="I464" i="118"/>
  <c r="I463" i="118"/>
  <c r="I462" i="118"/>
  <c r="I461" i="118"/>
  <c r="I460" i="118"/>
  <c r="I459" i="118"/>
  <c r="I458" i="118"/>
  <c r="I457" i="118"/>
  <c r="I456" i="118"/>
  <c r="I455" i="118"/>
  <c r="I454" i="118"/>
  <c r="I453" i="118"/>
  <c r="I452" i="118"/>
  <c r="I451" i="118"/>
  <c r="I450" i="118"/>
  <c r="I449" i="118"/>
  <c r="I448" i="118"/>
  <c r="I447" i="118"/>
  <c r="I446" i="118"/>
  <c r="I445" i="118"/>
  <c r="I444" i="118"/>
  <c r="I443" i="118"/>
  <c r="I442" i="118"/>
  <c r="I441" i="118"/>
  <c r="I440" i="118"/>
  <c r="I439" i="118"/>
  <c r="I438" i="118"/>
  <c r="I437" i="118"/>
  <c r="I436" i="118"/>
  <c r="I435" i="118"/>
  <c r="I434" i="118"/>
  <c r="I433" i="118"/>
  <c r="I432" i="118"/>
  <c r="I431" i="118"/>
  <c r="I430" i="118"/>
  <c r="I429" i="118"/>
  <c r="I428" i="118"/>
  <c r="I427" i="118"/>
  <c r="I426" i="118"/>
  <c r="I425" i="118"/>
  <c r="I424" i="118"/>
  <c r="I423" i="118"/>
  <c r="I422" i="118"/>
  <c r="I421" i="118"/>
  <c r="I420" i="118"/>
  <c r="I419" i="118"/>
  <c r="I418" i="118"/>
  <c r="I417" i="118"/>
  <c r="I416" i="118"/>
  <c r="I415" i="118"/>
  <c r="I414" i="118"/>
  <c r="I413" i="118"/>
  <c r="I412" i="118"/>
  <c r="I411" i="118"/>
  <c r="I410" i="118"/>
  <c r="I409" i="118"/>
  <c r="I408" i="118"/>
  <c r="I407" i="118"/>
  <c r="I406" i="118"/>
  <c r="I405" i="118"/>
  <c r="I404" i="118"/>
  <c r="I403" i="118"/>
  <c r="I402" i="118"/>
  <c r="I401" i="118"/>
  <c r="I400" i="118"/>
  <c r="I399" i="118"/>
  <c r="I398" i="118"/>
  <c r="I397" i="118"/>
  <c r="I396" i="118"/>
  <c r="I395" i="118"/>
  <c r="I394" i="118"/>
  <c r="I393" i="118"/>
  <c r="I392" i="118"/>
  <c r="I391" i="118"/>
  <c r="I390" i="118"/>
  <c r="I389" i="118"/>
  <c r="I388" i="118"/>
  <c r="I387" i="118"/>
  <c r="I386" i="118"/>
  <c r="I385" i="118"/>
  <c r="I384" i="118"/>
  <c r="I383" i="118"/>
  <c r="I382" i="118"/>
  <c r="I381" i="118"/>
  <c r="I380" i="118"/>
  <c r="I379" i="118"/>
  <c r="I378" i="118"/>
  <c r="I377" i="118"/>
  <c r="I376" i="118"/>
  <c r="I375" i="118"/>
  <c r="I374" i="118"/>
  <c r="I373" i="118"/>
  <c r="I372" i="118"/>
  <c r="I371" i="118"/>
  <c r="I370" i="118"/>
  <c r="I369" i="118"/>
  <c r="I368" i="118"/>
  <c r="I367" i="118"/>
  <c r="I366" i="118"/>
  <c r="I365" i="118"/>
  <c r="I364" i="118"/>
  <c r="I363" i="118"/>
  <c r="I362" i="118"/>
  <c r="I361" i="118"/>
  <c r="I360" i="118"/>
  <c r="I359" i="118"/>
  <c r="I358" i="118"/>
  <c r="I357" i="118"/>
  <c r="I356" i="118"/>
  <c r="I355" i="118"/>
  <c r="I354" i="118"/>
  <c r="I353" i="118"/>
  <c r="I352" i="118"/>
  <c r="I351" i="118"/>
  <c r="I350" i="118"/>
  <c r="I349" i="118"/>
  <c r="I348" i="118"/>
  <c r="I347" i="118"/>
  <c r="I346" i="118"/>
  <c r="I345" i="118"/>
  <c r="I344" i="118"/>
  <c r="I343" i="118"/>
  <c r="I342" i="118"/>
  <c r="I341" i="118"/>
  <c r="I340" i="118"/>
  <c r="I339" i="118"/>
  <c r="I338" i="118"/>
  <c r="I337" i="118"/>
  <c r="I336" i="118"/>
  <c r="I335" i="118"/>
  <c r="I334" i="118"/>
  <c r="I333" i="118"/>
  <c r="I332" i="118"/>
  <c r="I331" i="118"/>
  <c r="I330" i="118"/>
  <c r="I329" i="118"/>
  <c r="I328" i="118"/>
  <c r="I327" i="118"/>
  <c r="I326" i="118"/>
  <c r="I325" i="118"/>
  <c r="I324" i="118"/>
  <c r="I323" i="118"/>
  <c r="I322" i="118"/>
  <c r="I321" i="118"/>
  <c r="I320" i="118"/>
  <c r="I319" i="118"/>
  <c r="I318" i="118"/>
  <c r="I317" i="118"/>
  <c r="I316" i="118"/>
  <c r="I315" i="118"/>
  <c r="I314" i="118"/>
  <c r="I313" i="118"/>
  <c r="I312" i="118"/>
  <c r="I311" i="118"/>
  <c r="I310" i="118"/>
  <c r="I309" i="118"/>
  <c r="I308" i="118"/>
  <c r="I307" i="118"/>
  <c r="I306" i="118"/>
  <c r="I305" i="118"/>
  <c r="I304" i="118"/>
  <c r="I303" i="118"/>
  <c r="I302" i="118"/>
  <c r="I301" i="118"/>
  <c r="I300" i="118"/>
  <c r="I299" i="118"/>
  <c r="I298" i="118"/>
  <c r="I297" i="118"/>
  <c r="I296" i="118"/>
  <c r="I295" i="118"/>
  <c r="I294" i="118"/>
  <c r="I293" i="118"/>
  <c r="I292" i="118"/>
  <c r="I291" i="118"/>
  <c r="I290" i="118"/>
  <c r="I289" i="118"/>
  <c r="I288" i="118"/>
  <c r="I287" i="118"/>
  <c r="I286" i="118"/>
  <c r="I285" i="118"/>
  <c r="I284" i="118"/>
  <c r="I283" i="118"/>
  <c r="I282" i="118"/>
  <c r="I281" i="118"/>
  <c r="I280" i="118"/>
  <c r="I279" i="118"/>
  <c r="I278" i="118"/>
  <c r="I277" i="118"/>
  <c r="I276" i="118"/>
  <c r="I275" i="118"/>
  <c r="I274" i="118"/>
  <c r="I273" i="118"/>
  <c r="I272" i="118"/>
  <c r="I271" i="118"/>
  <c r="I270" i="118"/>
  <c r="I269" i="118"/>
  <c r="I268" i="118"/>
  <c r="I267" i="118"/>
  <c r="I266" i="118"/>
  <c r="I265" i="118"/>
  <c r="I264" i="118"/>
  <c r="I263" i="118"/>
  <c r="I262" i="118"/>
  <c r="I261" i="118"/>
  <c r="I260" i="118"/>
  <c r="I259" i="118"/>
  <c r="I258" i="118"/>
  <c r="I257" i="118"/>
  <c r="I256" i="118"/>
  <c r="I255" i="118"/>
  <c r="I254" i="118"/>
  <c r="I253" i="118"/>
  <c r="I252" i="118"/>
  <c r="I251" i="118"/>
  <c r="I250" i="118"/>
  <c r="I249" i="118"/>
  <c r="I248" i="118"/>
  <c r="I247" i="118"/>
  <c r="I246" i="118"/>
  <c r="I245" i="118"/>
  <c r="I244" i="118"/>
  <c r="I243" i="118"/>
  <c r="I242" i="118"/>
  <c r="I241" i="118"/>
  <c r="I240" i="118"/>
  <c r="I239" i="118"/>
  <c r="I238" i="118"/>
  <c r="I237" i="118"/>
  <c r="I236" i="118"/>
  <c r="I235" i="118"/>
  <c r="I234" i="118"/>
  <c r="I233" i="118"/>
  <c r="I232" i="118"/>
  <c r="I231" i="118"/>
  <c r="I230" i="118"/>
  <c r="I229" i="118"/>
  <c r="I228" i="118"/>
  <c r="I227" i="118"/>
  <c r="I226" i="118"/>
  <c r="I225" i="118"/>
  <c r="I224" i="118"/>
  <c r="I223" i="118"/>
  <c r="I222" i="118"/>
  <c r="I221" i="118"/>
  <c r="I220" i="118"/>
  <c r="I219" i="118"/>
  <c r="I218" i="118"/>
  <c r="I217" i="118"/>
  <c r="I216" i="118"/>
  <c r="I215" i="118"/>
  <c r="I214" i="118"/>
  <c r="I213" i="118"/>
  <c r="I212" i="118"/>
  <c r="I211" i="118"/>
  <c r="I210" i="118"/>
  <c r="I209" i="118"/>
  <c r="I208" i="118"/>
  <c r="I207" i="118"/>
  <c r="I206" i="118"/>
  <c r="I205" i="118"/>
  <c r="I204" i="118"/>
  <c r="I203" i="118"/>
  <c r="I202" i="118"/>
  <c r="I201" i="118"/>
  <c r="I200" i="118"/>
  <c r="I199" i="118"/>
  <c r="I198" i="118"/>
  <c r="I197" i="118"/>
  <c r="I196" i="118"/>
  <c r="I195" i="118"/>
  <c r="I194" i="118"/>
  <c r="I193" i="118"/>
  <c r="I192" i="118"/>
  <c r="I191" i="118"/>
  <c r="I190" i="118"/>
  <c r="I189" i="118"/>
  <c r="I188" i="118"/>
  <c r="I187" i="118"/>
  <c r="I186" i="118"/>
  <c r="I185" i="118"/>
  <c r="I184" i="118"/>
  <c r="I183" i="118"/>
  <c r="I182" i="118"/>
  <c r="I181" i="118"/>
  <c r="I180" i="118"/>
  <c r="I179" i="118"/>
  <c r="I178" i="118"/>
  <c r="I177" i="118"/>
  <c r="I176" i="118"/>
  <c r="I175" i="118"/>
  <c r="I174" i="118"/>
  <c r="I173" i="118"/>
  <c r="I172" i="118"/>
  <c r="I171" i="118"/>
  <c r="I170" i="118"/>
  <c r="I169" i="118"/>
  <c r="I168" i="118"/>
  <c r="I167" i="118"/>
  <c r="I166" i="118"/>
  <c r="I165" i="118"/>
  <c r="I164" i="118"/>
  <c r="I163" i="118"/>
  <c r="I162" i="118"/>
  <c r="I161" i="118"/>
  <c r="I160" i="118"/>
  <c r="I159" i="118"/>
  <c r="I158" i="118"/>
  <c r="I157" i="118"/>
  <c r="I156" i="118"/>
  <c r="I155" i="118"/>
  <c r="I154" i="118"/>
  <c r="I153" i="118"/>
  <c r="I152" i="118"/>
  <c r="I151" i="118"/>
  <c r="I150" i="118"/>
  <c r="I149" i="118"/>
  <c r="I148" i="118"/>
  <c r="I147" i="118"/>
  <c r="I146" i="118"/>
  <c r="I145" i="118"/>
  <c r="I144" i="118"/>
  <c r="I143" i="118"/>
  <c r="I142" i="118"/>
  <c r="I141" i="118"/>
  <c r="I140" i="118"/>
  <c r="I139" i="118"/>
  <c r="I138" i="118"/>
  <c r="I137" i="118"/>
  <c r="I136" i="118"/>
  <c r="I135" i="118"/>
  <c r="I134" i="118"/>
  <c r="I133" i="118"/>
  <c r="I132" i="118"/>
  <c r="I131" i="118"/>
  <c r="I130" i="118"/>
  <c r="I129" i="118"/>
  <c r="I128" i="118"/>
  <c r="I127" i="118"/>
  <c r="I126" i="118"/>
  <c r="I125" i="118"/>
  <c r="I124" i="118"/>
  <c r="I123" i="118"/>
  <c r="I122" i="118"/>
  <c r="I121" i="118"/>
  <c r="I120" i="118"/>
  <c r="I119" i="118"/>
  <c r="I118" i="118"/>
  <c r="I117" i="118"/>
  <c r="I116" i="118"/>
  <c r="I115" i="118"/>
  <c r="I114" i="118"/>
  <c r="I113" i="118"/>
  <c r="I112" i="118"/>
  <c r="I111" i="118"/>
  <c r="I110" i="118"/>
  <c r="I109" i="118"/>
  <c r="I108" i="118"/>
  <c r="I107" i="118"/>
  <c r="I106" i="118"/>
  <c r="I105" i="118"/>
  <c r="I104" i="118"/>
  <c r="I103" i="118"/>
  <c r="I102" i="118"/>
  <c r="I101" i="118"/>
  <c r="I100" i="118"/>
  <c r="I99" i="118"/>
  <c r="I98" i="118"/>
  <c r="I97" i="118"/>
  <c r="I96" i="118"/>
  <c r="I95" i="118"/>
  <c r="I94" i="118"/>
  <c r="I93" i="118"/>
  <c r="I92" i="118"/>
  <c r="I91" i="118"/>
  <c r="I90" i="118"/>
  <c r="I89" i="118"/>
  <c r="I88" i="118"/>
  <c r="I87" i="118"/>
  <c r="I86" i="118"/>
  <c r="I85" i="118"/>
  <c r="I84" i="118"/>
  <c r="I83" i="118"/>
  <c r="I82" i="118"/>
  <c r="I81" i="118"/>
  <c r="I80" i="118"/>
  <c r="I79" i="118"/>
  <c r="I78" i="118"/>
  <c r="I77" i="118"/>
  <c r="I76" i="118"/>
  <c r="I75" i="118"/>
  <c r="I74" i="118"/>
  <c r="I73" i="118"/>
  <c r="I72" i="118"/>
  <c r="I71" i="118"/>
  <c r="I70" i="118"/>
  <c r="I69" i="118"/>
  <c r="I68" i="118"/>
  <c r="I67" i="118"/>
  <c r="I66" i="118"/>
  <c r="I65" i="118"/>
  <c r="I64" i="118"/>
  <c r="I63" i="118"/>
  <c r="I62" i="118"/>
  <c r="I61" i="118"/>
  <c r="I60" i="118"/>
  <c r="I59" i="118"/>
  <c r="I58" i="118"/>
  <c r="I57" i="118"/>
  <c r="I56" i="118"/>
  <c r="I55" i="118"/>
  <c r="I54" i="118"/>
  <c r="I53" i="118"/>
  <c r="I52" i="118"/>
  <c r="I51" i="118"/>
  <c r="I50" i="118"/>
  <c r="I49" i="118"/>
  <c r="I48" i="118"/>
  <c r="I47" i="118"/>
  <c r="I46" i="118"/>
  <c r="I45" i="118"/>
  <c r="I44" i="118"/>
  <c r="I43" i="118"/>
  <c r="I42" i="118"/>
  <c r="I41" i="118"/>
  <c r="I40" i="118"/>
  <c r="I39" i="118"/>
  <c r="I38" i="118"/>
  <c r="I37" i="118"/>
  <c r="I36" i="118"/>
  <c r="I35" i="118"/>
  <c r="I34" i="118"/>
  <c r="I33" i="118"/>
  <c r="I32" i="118"/>
  <c r="I31" i="118"/>
  <c r="I30" i="118"/>
  <c r="I29" i="118"/>
  <c r="I28" i="118"/>
  <c r="I27" i="118"/>
  <c r="I26" i="118"/>
  <c r="I25" i="118"/>
  <c r="I24" i="118"/>
  <c r="I23" i="118"/>
  <c r="I22" i="118"/>
  <c r="I21" i="118"/>
  <c r="I20" i="118"/>
  <c r="I19" i="118"/>
  <c r="I18" i="118"/>
  <c r="I17" i="118"/>
  <c r="I16" i="118"/>
  <c r="I15" i="118"/>
  <c r="I14" i="118"/>
  <c r="I13" i="118"/>
  <c r="I12" i="118"/>
  <c r="I378" i="117"/>
  <c r="A378" i="117"/>
  <c r="I377" i="117"/>
  <c r="A377" i="117"/>
  <c r="I376" i="117"/>
  <c r="A376" i="117"/>
  <c r="I375" i="117"/>
  <c r="A375" i="117"/>
  <c r="I374" i="117"/>
  <c r="A374" i="117"/>
  <c r="I373" i="117"/>
  <c r="A373" i="117"/>
  <c r="I372" i="117"/>
  <c r="A372" i="117"/>
  <c r="I371" i="117"/>
  <c r="A371" i="117"/>
  <c r="I370" i="117"/>
  <c r="A370" i="117"/>
  <c r="I369" i="117"/>
  <c r="A369" i="117"/>
  <c r="I368" i="117"/>
  <c r="A368" i="117"/>
  <c r="I367" i="117"/>
  <c r="A367" i="117"/>
  <c r="I366" i="117"/>
  <c r="A366" i="117"/>
  <c r="I365" i="117"/>
  <c r="A365" i="117"/>
  <c r="I364" i="117"/>
  <c r="A364" i="117"/>
  <c r="I363" i="117"/>
  <c r="A363" i="117"/>
  <c r="I362" i="117"/>
  <c r="A362" i="117"/>
  <c r="I361" i="117"/>
  <c r="A361" i="117"/>
  <c r="I360" i="117"/>
  <c r="A360" i="117"/>
  <c r="I359" i="117"/>
  <c r="A359" i="117"/>
  <c r="I358" i="117"/>
  <c r="A358" i="117"/>
  <c r="I357" i="117"/>
  <c r="A357" i="117"/>
  <c r="I356" i="117"/>
  <c r="A356" i="117"/>
  <c r="I355" i="117"/>
  <c r="A355" i="117"/>
  <c r="I354" i="117"/>
  <c r="A354" i="117"/>
  <c r="I353" i="117"/>
  <c r="A353" i="117"/>
  <c r="I352" i="117"/>
  <c r="A352" i="117"/>
  <c r="I351" i="117"/>
  <c r="A351" i="117"/>
  <c r="I350" i="117"/>
  <c r="A350" i="117"/>
  <c r="I349" i="117"/>
  <c r="A349" i="117"/>
  <c r="I348" i="117"/>
  <c r="A348" i="117"/>
  <c r="I347" i="117"/>
  <c r="A347" i="117"/>
  <c r="I346" i="117"/>
  <c r="A346" i="117"/>
  <c r="I345" i="117"/>
  <c r="A345" i="117"/>
  <c r="I344" i="117"/>
  <c r="A344" i="117"/>
  <c r="I343" i="117"/>
  <c r="A343" i="117"/>
  <c r="I342" i="117"/>
  <c r="A342" i="117"/>
  <c r="I341" i="117"/>
  <c r="A341" i="117"/>
  <c r="I340" i="117"/>
  <c r="A340" i="117"/>
  <c r="I339" i="117"/>
  <c r="A339" i="117"/>
  <c r="I338" i="117"/>
  <c r="A338" i="117"/>
  <c r="I337" i="117"/>
  <c r="A337" i="117"/>
  <c r="I336" i="117"/>
  <c r="A336" i="117"/>
  <c r="I335" i="117"/>
  <c r="A335" i="117"/>
  <c r="I334" i="117"/>
  <c r="A334" i="117"/>
  <c r="I333" i="117"/>
  <c r="A333" i="117"/>
  <c r="I332" i="117"/>
  <c r="A332" i="117"/>
  <c r="I331" i="117"/>
  <c r="A331" i="117"/>
  <c r="I330" i="117"/>
  <c r="A330" i="117"/>
  <c r="I329" i="117"/>
  <c r="A329" i="117"/>
  <c r="I328" i="117"/>
  <c r="A328" i="117"/>
  <c r="I327" i="117"/>
  <c r="A327" i="117"/>
  <c r="I326" i="117"/>
  <c r="A326" i="117"/>
  <c r="I325" i="117"/>
  <c r="A325" i="117"/>
  <c r="I324" i="117"/>
  <c r="A324" i="117"/>
  <c r="I323" i="117"/>
  <c r="A323" i="117"/>
  <c r="I322" i="117"/>
  <c r="A322" i="117"/>
  <c r="I321" i="117"/>
  <c r="A321" i="117"/>
  <c r="I320" i="117"/>
  <c r="A320" i="117"/>
  <c r="I319" i="117"/>
  <c r="A319" i="117"/>
  <c r="I318" i="117"/>
  <c r="A318" i="117"/>
  <c r="I317" i="117"/>
  <c r="A317" i="117"/>
  <c r="I316" i="117"/>
  <c r="A316" i="117"/>
  <c r="I315" i="117"/>
  <c r="A315" i="117"/>
  <c r="I314" i="117"/>
  <c r="A314" i="117"/>
  <c r="I313" i="117"/>
  <c r="A313" i="117"/>
  <c r="I312" i="117"/>
  <c r="A312" i="117"/>
  <c r="I311" i="117"/>
  <c r="A311" i="117"/>
  <c r="I310" i="117"/>
  <c r="A310" i="117"/>
  <c r="I309" i="117"/>
  <c r="A309" i="117"/>
  <c r="I308" i="117"/>
  <c r="A308" i="117"/>
  <c r="I307" i="117"/>
  <c r="A307" i="117"/>
  <c r="I306" i="117"/>
  <c r="A306" i="117"/>
  <c r="I305" i="117"/>
  <c r="A305" i="117"/>
  <c r="I304" i="117"/>
  <c r="A304" i="117"/>
  <c r="I303" i="117"/>
  <c r="A303" i="117"/>
  <c r="I302" i="117"/>
  <c r="A302" i="117"/>
  <c r="I301" i="117"/>
  <c r="A301" i="117"/>
  <c r="I300" i="117"/>
  <c r="A300" i="117"/>
  <c r="I299" i="117"/>
  <c r="A299" i="117"/>
  <c r="I298" i="117"/>
  <c r="A298" i="117"/>
  <c r="I297" i="117"/>
  <c r="A297" i="117"/>
  <c r="I296" i="117"/>
  <c r="A296" i="117"/>
  <c r="I295" i="117"/>
  <c r="A295" i="117"/>
  <c r="I294" i="117"/>
  <c r="A294" i="117"/>
  <c r="I293" i="117"/>
  <c r="A293" i="117"/>
  <c r="I292" i="117"/>
  <c r="A292" i="117"/>
  <c r="I291" i="117"/>
  <c r="A291" i="117"/>
  <c r="I290" i="117"/>
  <c r="A290" i="117"/>
  <c r="I289" i="117"/>
  <c r="A289" i="117"/>
  <c r="I288" i="117"/>
  <c r="A288" i="117"/>
  <c r="I287" i="117"/>
  <c r="A287" i="117"/>
  <c r="I286" i="117"/>
  <c r="A286" i="117"/>
  <c r="I285" i="117"/>
  <c r="A285" i="117"/>
  <c r="I284" i="117"/>
  <c r="A284" i="117"/>
  <c r="I283" i="117"/>
  <c r="A283" i="117"/>
  <c r="I282" i="117"/>
  <c r="A282" i="117"/>
  <c r="I281" i="117"/>
  <c r="A281" i="117"/>
  <c r="I280" i="117"/>
  <c r="A280" i="117"/>
  <c r="I279" i="117"/>
  <c r="A279" i="117"/>
  <c r="I278" i="117"/>
  <c r="A278" i="117"/>
  <c r="I277" i="117"/>
  <c r="A277" i="117"/>
  <c r="I276" i="117"/>
  <c r="A276" i="117"/>
  <c r="I275" i="117"/>
  <c r="A275" i="117"/>
  <c r="I274" i="117"/>
  <c r="A274" i="117"/>
  <c r="I273" i="117"/>
  <c r="A273" i="117"/>
  <c r="I272" i="117"/>
  <c r="A272" i="117"/>
  <c r="I271" i="117"/>
  <c r="A271" i="117"/>
  <c r="I270" i="117"/>
  <c r="A270" i="117"/>
  <c r="I269" i="117"/>
  <c r="A269" i="117"/>
  <c r="I268" i="117"/>
  <c r="A268" i="117"/>
  <c r="I267" i="117"/>
  <c r="A267" i="117"/>
  <c r="I266" i="117"/>
  <c r="A266" i="117"/>
  <c r="I265" i="117"/>
  <c r="A265" i="117"/>
  <c r="I264" i="117"/>
  <c r="A264" i="117"/>
  <c r="I263" i="117"/>
  <c r="A263" i="117"/>
  <c r="I262" i="117"/>
  <c r="A262" i="117"/>
  <c r="I261" i="117"/>
  <c r="A261" i="117"/>
  <c r="I260" i="117"/>
  <c r="A260" i="117"/>
  <c r="I259" i="117"/>
  <c r="A259" i="117"/>
  <c r="I258" i="117"/>
  <c r="A258" i="117"/>
  <c r="I257" i="117"/>
  <c r="A257" i="117"/>
  <c r="I256" i="117"/>
  <c r="A256" i="117"/>
  <c r="I255" i="117"/>
  <c r="A255" i="117"/>
  <c r="I254" i="117"/>
  <c r="A254" i="117"/>
  <c r="I253" i="117"/>
  <c r="A253" i="117"/>
  <c r="I252" i="117"/>
  <c r="A252" i="117"/>
  <c r="I251" i="117"/>
  <c r="A251" i="117"/>
  <c r="I250" i="117"/>
  <c r="A250" i="117"/>
  <c r="I249" i="117"/>
  <c r="A249" i="117"/>
  <c r="I248" i="117"/>
  <c r="A248" i="117"/>
  <c r="I247" i="117"/>
  <c r="A247" i="117"/>
  <c r="I246" i="117"/>
  <c r="A246" i="117"/>
  <c r="I245" i="117"/>
  <c r="A245" i="117"/>
  <c r="I244" i="117"/>
  <c r="A244" i="117"/>
  <c r="I243" i="117"/>
  <c r="A243" i="117"/>
  <c r="I242" i="117"/>
  <c r="A242" i="117"/>
  <c r="I241" i="117"/>
  <c r="A241" i="117"/>
  <c r="I240" i="117"/>
  <c r="A240" i="117"/>
  <c r="I239" i="117"/>
  <c r="A239" i="117"/>
  <c r="I238" i="117"/>
  <c r="A238" i="117"/>
  <c r="I237" i="117"/>
  <c r="A237" i="117"/>
  <c r="I236" i="117"/>
  <c r="A236" i="117"/>
  <c r="I235" i="117"/>
  <c r="A235" i="117"/>
  <c r="I234" i="117"/>
  <c r="A234" i="117"/>
  <c r="I233" i="117"/>
  <c r="A233" i="117"/>
  <c r="I232" i="117"/>
  <c r="A232" i="117"/>
  <c r="I231" i="117"/>
  <c r="A231" i="117"/>
  <c r="I230" i="117"/>
  <c r="A230" i="117"/>
  <c r="I229" i="117"/>
  <c r="A229" i="117"/>
  <c r="I228" i="117"/>
  <c r="A228" i="117"/>
  <c r="I227" i="117"/>
  <c r="A227" i="117"/>
  <c r="I226" i="117"/>
  <c r="A226" i="117"/>
  <c r="I225" i="117"/>
  <c r="A225" i="117"/>
  <c r="I224" i="117"/>
  <c r="A224" i="117"/>
  <c r="I223" i="117"/>
  <c r="A223" i="117"/>
  <c r="I222" i="117"/>
  <c r="A222" i="117"/>
  <c r="I221" i="117"/>
  <c r="A221" i="117"/>
  <c r="I220" i="117"/>
  <c r="A220" i="117"/>
  <c r="I219" i="117"/>
  <c r="A219" i="117"/>
  <c r="I218" i="117"/>
  <c r="A218" i="117"/>
  <c r="I217" i="117"/>
  <c r="A217" i="117"/>
  <c r="I216" i="117"/>
  <c r="A216" i="117"/>
  <c r="I215" i="117"/>
  <c r="A215" i="117"/>
  <c r="I214" i="117"/>
  <c r="A214" i="117"/>
  <c r="I213" i="117"/>
  <c r="A213" i="117"/>
  <c r="I212" i="117"/>
  <c r="A212" i="117"/>
  <c r="I211" i="117"/>
  <c r="A211" i="117"/>
  <c r="I210" i="117"/>
  <c r="A210" i="117"/>
  <c r="I209" i="117"/>
  <c r="A209" i="117"/>
  <c r="I208" i="117"/>
  <c r="A208" i="117"/>
  <c r="I207" i="117"/>
  <c r="A207" i="117"/>
  <c r="I206" i="117"/>
  <c r="A206" i="117"/>
  <c r="I205" i="117"/>
  <c r="A205" i="117"/>
  <c r="I204" i="117"/>
  <c r="A204" i="117"/>
  <c r="I203" i="117"/>
  <c r="A203" i="117"/>
  <c r="I202" i="117"/>
  <c r="A202" i="117"/>
  <c r="I201" i="117"/>
  <c r="A201" i="117"/>
  <c r="I200" i="117"/>
  <c r="A200" i="117"/>
  <c r="I199" i="117"/>
  <c r="A199" i="117"/>
  <c r="I198" i="117"/>
  <c r="A198" i="117"/>
  <c r="I197" i="117"/>
  <c r="A197" i="117"/>
  <c r="I196" i="117"/>
  <c r="A196" i="117"/>
  <c r="I195" i="117"/>
  <c r="A195" i="117"/>
  <c r="I194" i="117"/>
  <c r="A194" i="117"/>
  <c r="I193" i="117"/>
  <c r="A193" i="117"/>
  <c r="I192" i="117"/>
  <c r="A192" i="117"/>
  <c r="I191" i="117"/>
  <c r="A191" i="117"/>
  <c r="I190" i="117"/>
  <c r="A190" i="117"/>
  <c r="I189" i="117"/>
  <c r="A189" i="117"/>
  <c r="I188" i="117"/>
  <c r="A188" i="117"/>
  <c r="I187" i="117"/>
  <c r="A187" i="117"/>
  <c r="I186" i="117"/>
  <c r="A186" i="117"/>
  <c r="I185" i="117"/>
  <c r="A185" i="117"/>
  <c r="I184" i="117"/>
  <c r="A184" i="117"/>
  <c r="I183" i="117"/>
  <c r="A183" i="117"/>
  <c r="I182" i="117"/>
  <c r="A182" i="117"/>
  <c r="I181" i="117"/>
  <c r="A181" i="117"/>
  <c r="I180" i="117"/>
  <c r="A180" i="117"/>
  <c r="I179" i="117"/>
  <c r="A179" i="117"/>
  <c r="I178" i="117"/>
  <c r="A178" i="117"/>
  <c r="I177" i="117"/>
  <c r="A177" i="117"/>
  <c r="I176" i="117"/>
  <c r="A176" i="117"/>
  <c r="I175" i="117"/>
  <c r="A175" i="117"/>
  <c r="I174" i="117"/>
  <c r="A174" i="117"/>
  <c r="I173" i="117"/>
  <c r="A173" i="117"/>
  <c r="I172" i="117"/>
  <c r="A172" i="117"/>
  <c r="I171" i="117"/>
  <c r="A171" i="117"/>
  <c r="I170" i="117"/>
  <c r="A170" i="117"/>
  <c r="I169" i="117"/>
  <c r="A169" i="117"/>
  <c r="I168" i="117"/>
  <c r="A168" i="117"/>
  <c r="I167" i="117"/>
  <c r="A167" i="117"/>
  <c r="I166" i="117"/>
  <c r="A166" i="117"/>
  <c r="I165" i="117"/>
  <c r="A165" i="117"/>
  <c r="I164" i="117"/>
  <c r="A164" i="117"/>
  <c r="I163" i="117"/>
  <c r="A163" i="117"/>
  <c r="I162" i="117"/>
  <c r="A162" i="117"/>
  <c r="I161" i="117"/>
  <c r="A161" i="117"/>
  <c r="I160" i="117"/>
  <c r="A160" i="117"/>
  <c r="I159" i="117"/>
  <c r="A159" i="117"/>
  <c r="I158" i="117"/>
  <c r="A158" i="117"/>
  <c r="I157" i="117"/>
  <c r="A157" i="117"/>
  <c r="I156" i="117"/>
  <c r="A156" i="117"/>
  <c r="I155" i="117"/>
  <c r="A155" i="117"/>
  <c r="I154" i="117"/>
  <c r="A154" i="117"/>
  <c r="I153" i="117"/>
  <c r="A153" i="117"/>
  <c r="I152" i="117"/>
  <c r="A152" i="117"/>
  <c r="I151" i="117"/>
  <c r="A151" i="117"/>
  <c r="I150" i="117"/>
  <c r="A150" i="117"/>
  <c r="I149" i="117"/>
  <c r="A149" i="117"/>
  <c r="I148" i="117"/>
  <c r="A148" i="117"/>
  <c r="I147" i="117"/>
  <c r="A147" i="117"/>
  <c r="I146" i="117"/>
  <c r="A146" i="117"/>
  <c r="I145" i="117"/>
  <c r="A145" i="117"/>
  <c r="I144" i="117"/>
  <c r="A144" i="117"/>
  <c r="I143" i="117"/>
  <c r="A143" i="117"/>
  <c r="I142" i="117"/>
  <c r="A142" i="117"/>
  <c r="I141" i="117"/>
  <c r="A141" i="117"/>
  <c r="I140" i="117"/>
  <c r="A140" i="117"/>
  <c r="I139" i="117"/>
  <c r="A139" i="117"/>
  <c r="I138" i="117"/>
  <c r="A138" i="117"/>
  <c r="I137" i="117"/>
  <c r="A137" i="117"/>
  <c r="I136" i="117"/>
  <c r="A136" i="117"/>
  <c r="I135" i="117"/>
  <c r="A135" i="117"/>
  <c r="I134" i="117"/>
  <c r="A134" i="117"/>
  <c r="I133" i="117"/>
  <c r="A133" i="117"/>
  <c r="I132" i="117"/>
  <c r="A132" i="117"/>
  <c r="I131" i="117"/>
  <c r="A131" i="117"/>
  <c r="I130" i="117"/>
  <c r="A130" i="117"/>
  <c r="I129" i="117"/>
  <c r="A129" i="117"/>
  <c r="I128" i="117"/>
  <c r="A128" i="117"/>
  <c r="I127" i="117"/>
  <c r="A127" i="117"/>
  <c r="I126" i="117"/>
  <c r="A126" i="117"/>
  <c r="I125" i="117"/>
  <c r="A125" i="117"/>
  <c r="I124" i="117"/>
  <c r="A124" i="117"/>
  <c r="I123" i="117"/>
  <c r="A123" i="117"/>
  <c r="I122" i="117"/>
  <c r="A122" i="117"/>
  <c r="I121" i="117"/>
  <c r="A121" i="117"/>
  <c r="I120" i="117"/>
  <c r="A120" i="117"/>
  <c r="I119" i="117"/>
  <c r="A119" i="117"/>
  <c r="I118" i="117"/>
  <c r="A118" i="117"/>
  <c r="I117" i="117"/>
  <c r="A117" i="117"/>
  <c r="I116" i="117"/>
  <c r="A116" i="117"/>
  <c r="I115" i="117"/>
  <c r="A115" i="117"/>
  <c r="I114" i="117"/>
  <c r="A114" i="117"/>
  <c r="I113" i="117"/>
  <c r="A113" i="117"/>
  <c r="I112" i="117"/>
  <c r="A112" i="117"/>
  <c r="I111" i="117"/>
  <c r="A111" i="117"/>
  <c r="I110" i="117"/>
  <c r="A110" i="117"/>
  <c r="I109" i="117"/>
  <c r="A109" i="117"/>
  <c r="I108" i="117"/>
  <c r="A108" i="117"/>
  <c r="I107" i="117"/>
  <c r="A107" i="117"/>
  <c r="I106" i="117"/>
  <c r="A106" i="117"/>
  <c r="I105" i="117"/>
  <c r="A105" i="117"/>
  <c r="I104" i="117"/>
  <c r="A104" i="117"/>
  <c r="I103" i="117"/>
  <c r="A103" i="117"/>
  <c r="I102" i="117"/>
  <c r="A102" i="117"/>
  <c r="I101" i="117"/>
  <c r="A101" i="117"/>
  <c r="I100" i="117"/>
  <c r="A100" i="117"/>
  <c r="I99" i="117"/>
  <c r="A99" i="117"/>
  <c r="I98" i="117"/>
  <c r="A98" i="117"/>
  <c r="I97" i="117"/>
  <c r="A97" i="117"/>
  <c r="I96" i="117"/>
  <c r="A96" i="117"/>
  <c r="I95" i="117"/>
  <c r="A95" i="117"/>
  <c r="I94" i="117"/>
  <c r="A94" i="117"/>
  <c r="I93" i="117"/>
  <c r="A93" i="117"/>
  <c r="I92" i="117"/>
  <c r="A92" i="117"/>
  <c r="I91" i="117"/>
  <c r="A91" i="117"/>
  <c r="I90" i="117"/>
  <c r="A90" i="117"/>
  <c r="I89" i="117"/>
  <c r="A89" i="117"/>
  <c r="I88" i="117"/>
  <c r="A88" i="117"/>
  <c r="I87" i="117"/>
  <c r="A87" i="117"/>
  <c r="I86" i="117"/>
  <c r="A86" i="117"/>
  <c r="I85" i="117"/>
  <c r="A85" i="117"/>
  <c r="I84" i="117"/>
  <c r="A84" i="117"/>
  <c r="I83" i="117"/>
  <c r="A83" i="117"/>
  <c r="I82" i="117"/>
  <c r="A82" i="117"/>
  <c r="I81" i="117"/>
  <c r="A81" i="117"/>
  <c r="I80" i="117"/>
  <c r="A80" i="117"/>
  <c r="I79" i="117"/>
  <c r="A79" i="117"/>
  <c r="I78" i="117"/>
  <c r="A78" i="117"/>
  <c r="I77" i="117"/>
  <c r="A77" i="117"/>
  <c r="I76" i="117"/>
  <c r="A76" i="117"/>
  <c r="I75" i="117"/>
  <c r="A75" i="117"/>
  <c r="I74" i="117"/>
  <c r="A74" i="117"/>
  <c r="I73" i="117"/>
  <c r="A73" i="117"/>
  <c r="I72" i="117"/>
  <c r="A72" i="117"/>
  <c r="I71" i="117"/>
  <c r="A71" i="117"/>
  <c r="I70" i="117"/>
  <c r="A70" i="117"/>
  <c r="I69" i="117"/>
  <c r="A69" i="117"/>
  <c r="I68" i="117"/>
  <c r="A68" i="117"/>
  <c r="I67" i="117"/>
  <c r="A67" i="117"/>
  <c r="I66" i="117"/>
  <c r="A66" i="117"/>
  <c r="I65" i="117"/>
  <c r="A65" i="117"/>
  <c r="I64" i="117"/>
  <c r="A64" i="117"/>
  <c r="I63" i="117"/>
  <c r="A63" i="117"/>
  <c r="I62" i="117"/>
  <c r="A62" i="117"/>
  <c r="I61" i="117"/>
  <c r="A61" i="117"/>
  <c r="I60" i="117"/>
  <c r="A60" i="117"/>
  <c r="I59" i="117"/>
  <c r="A59" i="117"/>
  <c r="I58" i="117"/>
  <c r="A58" i="117"/>
  <c r="I57" i="117"/>
  <c r="A57" i="117"/>
  <c r="I56" i="117"/>
  <c r="A56" i="117"/>
  <c r="I55" i="117"/>
  <c r="A55" i="117"/>
  <c r="I54" i="117"/>
  <c r="A54" i="117"/>
  <c r="I53" i="117"/>
  <c r="A53" i="117"/>
  <c r="I52" i="117"/>
  <c r="A52" i="117"/>
  <c r="I51" i="117"/>
  <c r="A51" i="117"/>
  <c r="I50" i="117"/>
  <c r="A50" i="117"/>
  <c r="I49" i="117"/>
  <c r="A49" i="117"/>
  <c r="I48" i="117"/>
  <c r="A48" i="117"/>
  <c r="I47" i="117"/>
  <c r="A47" i="117"/>
  <c r="I46" i="117"/>
  <c r="A46" i="117"/>
  <c r="I45" i="117"/>
  <c r="A45" i="117"/>
  <c r="I44" i="117"/>
  <c r="A44" i="117"/>
  <c r="I43" i="117"/>
  <c r="A43" i="117"/>
  <c r="I42" i="117"/>
  <c r="A42" i="117"/>
  <c r="I41" i="117"/>
  <c r="A41" i="117"/>
  <c r="I40" i="117"/>
  <c r="A40" i="117"/>
  <c r="I39" i="117"/>
  <c r="A39" i="117"/>
  <c r="I38" i="117"/>
  <c r="A38" i="117"/>
  <c r="I37" i="117"/>
  <c r="A37" i="117"/>
  <c r="I36" i="117"/>
  <c r="A36" i="117"/>
  <c r="I35" i="117"/>
  <c r="A35" i="117"/>
  <c r="I34" i="117"/>
  <c r="A34" i="117"/>
  <c r="I33" i="117"/>
  <c r="A33" i="117"/>
  <c r="I32" i="117"/>
  <c r="A32" i="117"/>
  <c r="I31" i="117"/>
  <c r="A31" i="117"/>
  <c r="I30" i="117"/>
  <c r="A30" i="117"/>
  <c r="I29" i="117"/>
  <c r="A29" i="117"/>
  <c r="I28" i="117"/>
  <c r="A28" i="117"/>
  <c r="I27" i="117"/>
  <c r="A27" i="117"/>
  <c r="I26" i="117"/>
  <c r="A26" i="117"/>
  <c r="I25" i="117"/>
  <c r="A25" i="117"/>
  <c r="I24" i="117"/>
  <c r="A24" i="117"/>
  <c r="I23" i="117"/>
  <c r="A23" i="117"/>
  <c r="I22" i="117"/>
  <c r="A22" i="117"/>
  <c r="I21" i="117"/>
  <c r="A21" i="117"/>
  <c r="I20" i="117"/>
  <c r="A20" i="117"/>
  <c r="I19" i="117"/>
  <c r="A19" i="117"/>
  <c r="I18" i="117"/>
  <c r="A18" i="117"/>
  <c r="I17" i="117"/>
  <c r="A17" i="117"/>
  <c r="I16" i="117"/>
  <c r="A16" i="117"/>
  <c r="I15" i="117"/>
  <c r="A15" i="117"/>
  <c r="I14" i="117"/>
  <c r="A14" i="117"/>
  <c r="I13" i="117"/>
  <c r="A13" i="117"/>
  <c r="I12" i="117"/>
  <c r="A12" i="117"/>
  <c r="I628" i="116"/>
  <c r="I627" i="116"/>
  <c r="I626" i="116"/>
  <c r="I625" i="116"/>
  <c r="I624" i="116"/>
  <c r="I623" i="116"/>
  <c r="I622" i="116"/>
  <c r="I621" i="116"/>
  <c r="I620" i="116"/>
  <c r="I619" i="116"/>
  <c r="I618" i="116"/>
  <c r="I617" i="116"/>
  <c r="I616" i="116"/>
  <c r="I615" i="116"/>
  <c r="I614" i="116"/>
  <c r="I613" i="116"/>
  <c r="I612" i="116"/>
  <c r="I611" i="116"/>
  <c r="I610" i="116"/>
  <c r="I609" i="116"/>
  <c r="I608" i="116"/>
  <c r="I607" i="116"/>
  <c r="I606" i="116"/>
  <c r="I605" i="116"/>
  <c r="I604" i="116"/>
  <c r="I603" i="116"/>
  <c r="I602" i="116"/>
  <c r="I601" i="116"/>
  <c r="I600" i="116"/>
  <c r="I599" i="116"/>
  <c r="I598" i="116"/>
  <c r="I597" i="116"/>
  <c r="I596" i="116"/>
  <c r="I595" i="116"/>
  <c r="I594" i="116"/>
  <c r="I593" i="116"/>
  <c r="I592" i="116"/>
  <c r="I591" i="116"/>
  <c r="I590" i="116"/>
  <c r="I589" i="116"/>
  <c r="I588" i="116"/>
  <c r="I587" i="116"/>
  <c r="I586" i="116"/>
  <c r="I585" i="116"/>
  <c r="I584" i="116"/>
  <c r="I583" i="116"/>
  <c r="I582" i="116"/>
  <c r="I581" i="116"/>
  <c r="I580" i="116"/>
  <c r="I579" i="116"/>
  <c r="I578" i="116"/>
  <c r="I577" i="116"/>
  <c r="I576" i="116"/>
  <c r="I575" i="116"/>
  <c r="I574" i="116"/>
  <c r="I573" i="116"/>
  <c r="I572" i="116"/>
  <c r="I571" i="116"/>
  <c r="I570" i="116"/>
  <c r="I569" i="116"/>
  <c r="I568" i="116"/>
  <c r="I567" i="116"/>
  <c r="I566" i="116"/>
  <c r="I565" i="116"/>
  <c r="I564" i="116"/>
  <c r="I563" i="116"/>
  <c r="I562" i="116"/>
  <c r="I561" i="116"/>
  <c r="I560" i="116"/>
  <c r="I559" i="116"/>
  <c r="I558" i="116"/>
  <c r="I557" i="116"/>
  <c r="I556" i="116"/>
  <c r="I555" i="116"/>
  <c r="I554" i="116"/>
  <c r="I553" i="116"/>
  <c r="I552" i="116"/>
  <c r="I551" i="116"/>
  <c r="I550" i="116"/>
  <c r="I549" i="116"/>
  <c r="I548" i="116"/>
  <c r="I547" i="116"/>
  <c r="I546" i="116"/>
  <c r="I545" i="116"/>
  <c r="I544" i="116"/>
  <c r="I543" i="116"/>
  <c r="I542" i="116"/>
  <c r="I541" i="116"/>
  <c r="I540" i="116"/>
  <c r="I539" i="116"/>
  <c r="I538" i="116"/>
  <c r="I537" i="116"/>
  <c r="I536" i="116"/>
  <c r="I535" i="116"/>
  <c r="I534" i="116"/>
  <c r="I533" i="116"/>
  <c r="I532" i="116"/>
  <c r="I531" i="116"/>
  <c r="I530" i="116"/>
  <c r="I529" i="116"/>
  <c r="I528" i="116"/>
  <c r="I527" i="116"/>
  <c r="I526" i="116"/>
  <c r="I525" i="116"/>
  <c r="I524" i="116"/>
  <c r="I523" i="116"/>
  <c r="I522" i="116"/>
  <c r="I521" i="116"/>
  <c r="I520" i="116"/>
  <c r="I519" i="116"/>
  <c r="I518" i="116"/>
  <c r="I517" i="116"/>
  <c r="I516" i="116"/>
  <c r="I515" i="116"/>
  <c r="I514" i="116"/>
  <c r="I513" i="116"/>
  <c r="I512" i="116"/>
  <c r="I511" i="116"/>
  <c r="I510" i="116"/>
  <c r="I509" i="116"/>
  <c r="I508" i="116"/>
  <c r="I507" i="116"/>
  <c r="I506" i="116"/>
  <c r="I505" i="116"/>
  <c r="I504" i="116"/>
  <c r="I503" i="116"/>
  <c r="I502" i="116"/>
  <c r="I501" i="116"/>
  <c r="I500" i="116"/>
  <c r="I499" i="116"/>
  <c r="I498" i="116"/>
  <c r="I497" i="116"/>
  <c r="I496" i="116"/>
  <c r="I495" i="116"/>
  <c r="I494" i="116"/>
  <c r="I493" i="116"/>
  <c r="I492" i="116"/>
  <c r="I491" i="116"/>
  <c r="I490" i="116"/>
  <c r="I489" i="116"/>
  <c r="I488" i="116"/>
  <c r="I487" i="116"/>
  <c r="I486" i="116"/>
  <c r="I485" i="116"/>
  <c r="I484" i="116"/>
  <c r="I483" i="116"/>
  <c r="I482" i="116"/>
  <c r="I481" i="116"/>
  <c r="I480" i="116"/>
  <c r="I479" i="116"/>
  <c r="I478" i="116"/>
  <c r="I477" i="116"/>
  <c r="I476" i="116"/>
  <c r="I475" i="116"/>
  <c r="I474" i="116"/>
  <c r="I473" i="116"/>
  <c r="I472" i="116"/>
  <c r="I471" i="116"/>
  <c r="I470" i="116"/>
  <c r="I469" i="116"/>
  <c r="I468" i="116"/>
  <c r="I467" i="116"/>
  <c r="I466" i="116"/>
  <c r="I465" i="116"/>
  <c r="I464" i="116"/>
  <c r="I463" i="116"/>
  <c r="I462" i="116"/>
  <c r="I461" i="116"/>
  <c r="I460" i="116"/>
  <c r="I459" i="116"/>
  <c r="I458" i="116"/>
  <c r="I457" i="116"/>
  <c r="I456" i="116"/>
  <c r="I455" i="116"/>
  <c r="I454" i="116"/>
  <c r="I453" i="116"/>
  <c r="I452" i="116"/>
  <c r="I451" i="116"/>
  <c r="I450" i="116"/>
  <c r="I449" i="116"/>
  <c r="I448" i="116"/>
  <c r="I447" i="116"/>
  <c r="I446" i="116"/>
  <c r="I445" i="116"/>
  <c r="I444" i="116"/>
  <c r="I443" i="116"/>
  <c r="I442" i="116"/>
  <c r="I441" i="116"/>
  <c r="I440" i="116"/>
  <c r="I439" i="116"/>
  <c r="I438" i="116"/>
  <c r="I437" i="116"/>
  <c r="I436" i="116"/>
  <c r="I435" i="116"/>
  <c r="I434" i="116"/>
  <c r="I433" i="116"/>
  <c r="I432" i="116"/>
  <c r="I431" i="116"/>
  <c r="I430" i="116"/>
  <c r="I429" i="116"/>
  <c r="I428" i="116"/>
  <c r="I427" i="116"/>
  <c r="I426" i="116"/>
  <c r="I425" i="116"/>
  <c r="I424" i="116"/>
  <c r="I423" i="116"/>
  <c r="I422" i="116"/>
  <c r="I421" i="116"/>
  <c r="I420" i="116"/>
  <c r="I419" i="116"/>
  <c r="I418" i="116"/>
  <c r="I417" i="116"/>
  <c r="I416" i="116"/>
  <c r="I415" i="116"/>
  <c r="I414" i="116"/>
  <c r="I413" i="116"/>
  <c r="I412" i="116"/>
  <c r="I411" i="116"/>
  <c r="I410" i="116"/>
  <c r="I409" i="116"/>
  <c r="I408" i="116"/>
  <c r="I407" i="116"/>
  <c r="I406" i="116"/>
  <c r="I405" i="116"/>
  <c r="I404" i="116"/>
  <c r="I403" i="116"/>
  <c r="I402" i="116"/>
  <c r="I401" i="116"/>
  <c r="I400" i="116"/>
  <c r="I399" i="116"/>
  <c r="I398" i="116"/>
  <c r="I397" i="116"/>
  <c r="I396" i="116"/>
  <c r="I395" i="116"/>
  <c r="I394" i="116"/>
  <c r="I393" i="116"/>
  <c r="I392" i="116"/>
  <c r="I391" i="116"/>
  <c r="I390" i="116"/>
  <c r="I389" i="116"/>
  <c r="I388" i="116"/>
  <c r="I387" i="116"/>
  <c r="I386" i="116"/>
  <c r="I385" i="116"/>
  <c r="I384" i="116"/>
  <c r="I383" i="116"/>
  <c r="I382" i="116"/>
  <c r="I381" i="116"/>
  <c r="I380" i="116"/>
  <c r="I379" i="116"/>
  <c r="I378" i="116"/>
  <c r="I377" i="116"/>
  <c r="I376" i="116"/>
  <c r="I375" i="116"/>
  <c r="I374" i="116"/>
  <c r="I373" i="116"/>
  <c r="I372" i="116"/>
  <c r="I371" i="116"/>
  <c r="I370" i="116"/>
  <c r="I369" i="116"/>
  <c r="I368" i="116"/>
  <c r="I367" i="116"/>
  <c r="I366" i="116"/>
  <c r="I365" i="116"/>
  <c r="I364" i="116"/>
  <c r="I363" i="116"/>
  <c r="I362" i="116"/>
  <c r="I361" i="116"/>
  <c r="I360" i="116"/>
  <c r="I359" i="116"/>
  <c r="I358" i="116"/>
  <c r="I357" i="116"/>
  <c r="I356" i="116"/>
  <c r="I355" i="116"/>
  <c r="I354" i="116"/>
  <c r="I353" i="116"/>
  <c r="I352" i="116"/>
  <c r="I351" i="116"/>
  <c r="I350" i="116"/>
  <c r="I349" i="116"/>
  <c r="I348" i="116"/>
  <c r="I347" i="116"/>
  <c r="I346" i="116"/>
  <c r="I345" i="116"/>
  <c r="I344" i="116"/>
  <c r="I343" i="116"/>
  <c r="I342" i="116"/>
  <c r="I341" i="116"/>
  <c r="I340" i="116"/>
  <c r="I339" i="116"/>
  <c r="I338" i="116"/>
  <c r="I337" i="116"/>
  <c r="I336" i="116"/>
  <c r="I335" i="116"/>
  <c r="I334" i="116"/>
  <c r="I333" i="116"/>
  <c r="I332" i="116"/>
  <c r="I331" i="116"/>
  <c r="I330" i="116"/>
  <c r="I329" i="116"/>
  <c r="I328" i="116"/>
  <c r="I327" i="116"/>
  <c r="I326" i="116"/>
  <c r="I325" i="116"/>
  <c r="I324" i="116"/>
  <c r="I323" i="116"/>
  <c r="I322" i="116"/>
  <c r="I321" i="116"/>
  <c r="I320" i="116"/>
  <c r="I319" i="116"/>
  <c r="I318" i="116"/>
  <c r="I317" i="116"/>
  <c r="I316" i="116"/>
  <c r="I315" i="116"/>
  <c r="I314" i="116"/>
  <c r="I313" i="116"/>
  <c r="I312" i="116"/>
  <c r="I311" i="116"/>
  <c r="I310" i="116"/>
  <c r="I309" i="116"/>
  <c r="I308" i="116"/>
  <c r="I307" i="116"/>
  <c r="I306" i="116"/>
  <c r="I305" i="116"/>
  <c r="I304" i="116"/>
  <c r="I303" i="116"/>
  <c r="I302" i="116"/>
  <c r="I301" i="116"/>
  <c r="I300" i="116"/>
  <c r="I299" i="116"/>
  <c r="I298" i="116"/>
  <c r="I297" i="116"/>
  <c r="I296" i="116"/>
  <c r="I295" i="116"/>
  <c r="I294" i="116"/>
  <c r="I293" i="116"/>
  <c r="I292" i="116"/>
  <c r="I291" i="116"/>
  <c r="I290" i="116"/>
  <c r="I289" i="116"/>
  <c r="I288" i="116"/>
  <c r="I287" i="116"/>
  <c r="I286" i="116"/>
  <c r="I285" i="116"/>
  <c r="I284" i="116"/>
  <c r="I283" i="116"/>
  <c r="I282" i="116"/>
  <c r="I281" i="116"/>
  <c r="I280" i="116"/>
  <c r="I279" i="116"/>
  <c r="I278" i="116"/>
  <c r="I277" i="116"/>
  <c r="I276" i="116"/>
  <c r="I275" i="116"/>
  <c r="I274" i="116"/>
  <c r="I273" i="116"/>
  <c r="I272" i="116"/>
  <c r="I271" i="116"/>
  <c r="I270" i="116"/>
  <c r="I269" i="116"/>
  <c r="I268" i="116"/>
  <c r="I267" i="116"/>
  <c r="I266" i="116"/>
  <c r="I265" i="116"/>
  <c r="I264" i="116"/>
  <c r="I263" i="116"/>
  <c r="I262" i="116"/>
  <c r="I261" i="116"/>
  <c r="I260" i="116"/>
  <c r="I259" i="116"/>
  <c r="I258" i="116"/>
  <c r="I257" i="116"/>
  <c r="I256" i="116"/>
  <c r="I255" i="116"/>
  <c r="I254" i="116"/>
  <c r="I253" i="116"/>
  <c r="I252" i="116"/>
  <c r="I251" i="116"/>
  <c r="I250" i="116"/>
  <c r="I249" i="116"/>
  <c r="I248" i="116"/>
  <c r="I247" i="116"/>
  <c r="I246" i="116"/>
  <c r="I245" i="116"/>
  <c r="I244" i="116"/>
  <c r="I243" i="116"/>
  <c r="I242" i="116"/>
  <c r="I241" i="116"/>
  <c r="I240" i="116"/>
  <c r="I239" i="116"/>
  <c r="I238" i="116"/>
  <c r="I237" i="116"/>
  <c r="I236" i="116"/>
  <c r="I235" i="116"/>
  <c r="I234" i="116"/>
  <c r="I233" i="116"/>
  <c r="I232" i="116"/>
  <c r="I231" i="116"/>
  <c r="I230" i="116"/>
  <c r="I229" i="116"/>
  <c r="I228" i="116"/>
  <c r="I227" i="116"/>
  <c r="I226" i="116"/>
  <c r="I225" i="116"/>
  <c r="I224" i="116"/>
  <c r="I223" i="116"/>
  <c r="I222" i="116"/>
  <c r="I221" i="116"/>
  <c r="I220" i="116"/>
  <c r="I219" i="116"/>
  <c r="I218" i="116"/>
  <c r="I217" i="116"/>
  <c r="I216" i="116"/>
  <c r="I215" i="116"/>
  <c r="I214" i="116"/>
  <c r="I213" i="116"/>
  <c r="I212" i="116"/>
  <c r="I211" i="116"/>
  <c r="I210" i="116"/>
  <c r="I209" i="116"/>
  <c r="I208" i="116"/>
  <c r="I207" i="116"/>
  <c r="I206" i="116"/>
  <c r="I205" i="116"/>
  <c r="I204" i="116"/>
  <c r="I203" i="116"/>
  <c r="I202" i="116"/>
  <c r="I201" i="116"/>
  <c r="I200" i="116"/>
  <c r="I199" i="116"/>
  <c r="I198" i="116"/>
  <c r="I197" i="116"/>
  <c r="I196" i="116"/>
  <c r="I195" i="116"/>
  <c r="I194" i="116"/>
  <c r="I193" i="116"/>
  <c r="I192" i="116"/>
  <c r="I191" i="116"/>
  <c r="I190" i="116"/>
  <c r="I189" i="116"/>
  <c r="I188" i="116"/>
  <c r="I187" i="116"/>
  <c r="I186" i="116"/>
  <c r="I185" i="116"/>
  <c r="I184" i="116"/>
  <c r="I183" i="116"/>
  <c r="I182" i="116"/>
  <c r="I181" i="116"/>
  <c r="I180" i="116"/>
  <c r="I179" i="116"/>
  <c r="I178" i="116"/>
  <c r="I177" i="116"/>
  <c r="I176" i="116"/>
  <c r="I175" i="116"/>
  <c r="I174" i="116"/>
  <c r="I173" i="116"/>
  <c r="I172" i="116"/>
  <c r="I171" i="116"/>
  <c r="I170" i="116"/>
  <c r="I169" i="116"/>
  <c r="I168" i="116"/>
  <c r="I167" i="116"/>
  <c r="I166" i="116"/>
  <c r="I165" i="116"/>
  <c r="I164" i="116"/>
  <c r="I163" i="116"/>
  <c r="I162" i="116"/>
  <c r="I161" i="116"/>
  <c r="I160" i="116"/>
  <c r="I159" i="116"/>
  <c r="I158" i="116"/>
  <c r="I157" i="116"/>
  <c r="I156" i="116"/>
  <c r="I155" i="116"/>
  <c r="I154" i="116"/>
  <c r="I153" i="116"/>
  <c r="I152" i="116"/>
  <c r="I151" i="116"/>
  <c r="I150" i="116"/>
  <c r="I149" i="116"/>
  <c r="I148" i="116"/>
  <c r="I147" i="116"/>
  <c r="I146" i="116"/>
  <c r="I145" i="116"/>
  <c r="I144" i="116"/>
  <c r="I143" i="116"/>
  <c r="I142" i="116"/>
  <c r="I141" i="116"/>
  <c r="I140" i="116"/>
  <c r="I139" i="116"/>
  <c r="I138" i="116"/>
  <c r="I137" i="116"/>
  <c r="I136" i="116"/>
  <c r="I135" i="116"/>
  <c r="I134" i="116"/>
  <c r="I133" i="116"/>
  <c r="I132" i="116"/>
  <c r="I131" i="116"/>
  <c r="I130" i="116"/>
  <c r="I129" i="116"/>
  <c r="I128" i="116"/>
  <c r="I127" i="116"/>
  <c r="I126" i="116"/>
  <c r="I125" i="116"/>
  <c r="I124" i="116"/>
  <c r="I123" i="116"/>
  <c r="I122" i="116"/>
  <c r="I121" i="116"/>
  <c r="I120" i="116"/>
  <c r="I119" i="116"/>
  <c r="I118" i="116"/>
  <c r="I117" i="116"/>
  <c r="I116" i="116"/>
  <c r="I115" i="116"/>
  <c r="I114" i="116"/>
  <c r="I113" i="116"/>
  <c r="I112" i="116"/>
  <c r="I111" i="116"/>
  <c r="I110" i="116"/>
  <c r="I109" i="116"/>
  <c r="I108" i="116"/>
  <c r="I107" i="116"/>
  <c r="I106" i="116"/>
  <c r="I105" i="116"/>
  <c r="I104" i="116"/>
  <c r="I103" i="116"/>
  <c r="I102" i="116"/>
  <c r="I101" i="116"/>
  <c r="I100" i="116"/>
  <c r="I99" i="116"/>
  <c r="I98" i="116"/>
  <c r="I97" i="116"/>
  <c r="I96" i="116"/>
  <c r="I95" i="116"/>
  <c r="I94" i="116"/>
  <c r="I93" i="116"/>
  <c r="I92" i="116"/>
  <c r="I91" i="116"/>
  <c r="I90" i="116"/>
  <c r="I89" i="116"/>
  <c r="I88" i="116"/>
  <c r="I87" i="116"/>
  <c r="I86" i="116"/>
  <c r="I85" i="116"/>
  <c r="I84" i="116"/>
  <c r="I83" i="116"/>
  <c r="I82" i="116"/>
  <c r="I81" i="116"/>
  <c r="I80" i="116"/>
  <c r="I79" i="116"/>
  <c r="I78" i="116"/>
  <c r="I77" i="116"/>
  <c r="I76" i="116"/>
  <c r="I75" i="116"/>
  <c r="I74" i="116"/>
  <c r="I73" i="116"/>
  <c r="I72" i="116"/>
  <c r="I71" i="116"/>
  <c r="I70" i="116"/>
  <c r="I69" i="116"/>
  <c r="I68" i="116"/>
  <c r="I67" i="116"/>
  <c r="I66" i="116"/>
  <c r="I65" i="116"/>
  <c r="I64" i="116"/>
  <c r="I63" i="116"/>
  <c r="I62" i="116"/>
  <c r="I61" i="116"/>
  <c r="I60" i="116"/>
  <c r="I59" i="116"/>
  <c r="I58" i="116"/>
  <c r="I57" i="116"/>
  <c r="I56" i="116"/>
  <c r="I55" i="116"/>
  <c r="I54" i="116"/>
  <c r="I53" i="116"/>
  <c r="I52" i="116"/>
  <c r="I51" i="116"/>
  <c r="I50" i="116"/>
  <c r="I49" i="116"/>
  <c r="I48" i="116"/>
  <c r="I47" i="116"/>
  <c r="I46" i="116"/>
  <c r="I45" i="116"/>
  <c r="I44" i="116"/>
  <c r="I43" i="116"/>
  <c r="I42" i="116"/>
  <c r="I41" i="116"/>
  <c r="I40" i="116"/>
  <c r="I39" i="116"/>
  <c r="I38" i="116"/>
  <c r="I37" i="116"/>
  <c r="I36" i="116"/>
  <c r="I35" i="116"/>
  <c r="I34" i="116"/>
  <c r="I33" i="116"/>
  <c r="I32" i="116"/>
  <c r="I31" i="116"/>
  <c r="I30" i="116"/>
  <c r="I29" i="116"/>
  <c r="I28" i="116"/>
  <c r="I27" i="116"/>
  <c r="I26" i="116"/>
  <c r="I25" i="116"/>
  <c r="I24" i="116"/>
  <c r="I23" i="116"/>
  <c r="I22" i="116"/>
  <c r="I21" i="116"/>
  <c r="I20" i="116"/>
  <c r="I19" i="116"/>
  <c r="I18" i="116"/>
  <c r="I17" i="116"/>
  <c r="I16" i="116"/>
  <c r="I15" i="116"/>
  <c r="I14" i="116"/>
  <c r="I13" i="116"/>
  <c r="I12" i="116"/>
  <c r="I263" i="115"/>
  <c r="I262" i="115"/>
  <c r="I261" i="115"/>
  <c r="I260" i="115"/>
  <c r="I259" i="115"/>
  <c r="I258" i="115"/>
  <c r="I257" i="115"/>
  <c r="I256" i="115"/>
  <c r="I255" i="115"/>
  <c r="I254" i="115"/>
  <c r="I253" i="115"/>
  <c r="I252" i="115"/>
  <c r="I251" i="115"/>
  <c r="I250" i="115"/>
  <c r="I249" i="115"/>
  <c r="I248" i="115"/>
  <c r="I247" i="115"/>
  <c r="I246" i="115"/>
  <c r="I245" i="115"/>
  <c r="I244" i="115"/>
  <c r="I243" i="115"/>
  <c r="I242" i="115"/>
  <c r="I241" i="115"/>
  <c r="I240" i="115"/>
  <c r="I239" i="115"/>
  <c r="I238" i="115"/>
  <c r="I237" i="115"/>
  <c r="I236" i="115"/>
  <c r="I235" i="115"/>
  <c r="I234" i="115"/>
  <c r="I233" i="115"/>
  <c r="I232" i="115"/>
  <c r="I231" i="115"/>
  <c r="I230" i="115"/>
  <c r="I229" i="115"/>
  <c r="I228" i="115"/>
  <c r="I227" i="115"/>
  <c r="I226" i="115"/>
  <c r="I225" i="115"/>
  <c r="I224" i="115"/>
  <c r="I223" i="115"/>
  <c r="I222" i="115"/>
  <c r="I221" i="115"/>
  <c r="I220" i="115"/>
  <c r="I219" i="115"/>
  <c r="I218" i="115"/>
  <c r="I217" i="115"/>
  <c r="I216" i="115"/>
  <c r="I215" i="115"/>
  <c r="I214" i="115"/>
  <c r="I213" i="115"/>
  <c r="I212" i="115"/>
  <c r="I211" i="115"/>
  <c r="I210" i="115"/>
  <c r="I209" i="115"/>
  <c r="I208" i="115"/>
  <c r="I207" i="115"/>
  <c r="I206" i="115"/>
  <c r="I205" i="115"/>
  <c r="I204" i="115"/>
  <c r="I203" i="115"/>
  <c r="I202" i="115"/>
  <c r="I201" i="115"/>
  <c r="I200" i="115"/>
  <c r="I199" i="115"/>
  <c r="I198" i="115"/>
  <c r="I197" i="115"/>
  <c r="I196" i="115"/>
  <c r="I195" i="115"/>
  <c r="I194" i="115"/>
  <c r="I193" i="115"/>
  <c r="I192" i="115"/>
  <c r="I191" i="115"/>
  <c r="I190" i="115"/>
  <c r="I189" i="115"/>
  <c r="I188" i="115"/>
  <c r="I187" i="115"/>
  <c r="I186" i="115"/>
  <c r="I185" i="115"/>
  <c r="I184" i="115"/>
  <c r="I183" i="115"/>
  <c r="I182" i="115"/>
  <c r="I181" i="115"/>
  <c r="I180" i="115"/>
  <c r="I179" i="115"/>
  <c r="I178" i="115"/>
  <c r="I177" i="115"/>
  <c r="I176" i="115"/>
  <c r="I175" i="115"/>
  <c r="I174" i="115"/>
  <c r="I173" i="115"/>
  <c r="I172" i="115"/>
  <c r="I171" i="115"/>
  <c r="I170" i="115"/>
  <c r="I169" i="115"/>
  <c r="I168" i="115"/>
  <c r="I167" i="115"/>
  <c r="I166" i="115"/>
  <c r="I165" i="115"/>
  <c r="I164" i="115"/>
  <c r="I163" i="115"/>
  <c r="I162" i="115"/>
  <c r="I161" i="115"/>
  <c r="I160" i="115"/>
  <c r="I159" i="115"/>
  <c r="I158" i="115"/>
  <c r="I157" i="115"/>
  <c r="I156" i="115"/>
  <c r="I155" i="115"/>
  <c r="I154" i="115"/>
  <c r="I153" i="115"/>
  <c r="I152" i="115"/>
  <c r="I151" i="115"/>
  <c r="I150" i="115"/>
  <c r="I149" i="115"/>
  <c r="I148" i="115"/>
  <c r="I147" i="115"/>
  <c r="I146" i="115"/>
  <c r="I145" i="115"/>
  <c r="I144" i="115"/>
  <c r="I143" i="115"/>
  <c r="I142" i="115"/>
  <c r="I141" i="115"/>
  <c r="I140" i="115"/>
  <c r="I139" i="115"/>
  <c r="I138" i="115"/>
  <c r="I137" i="115"/>
  <c r="I136" i="115"/>
  <c r="I135" i="115"/>
  <c r="I134" i="115"/>
  <c r="I133" i="115"/>
  <c r="I132" i="115"/>
  <c r="I131" i="115"/>
  <c r="I130" i="115"/>
  <c r="I129" i="115"/>
  <c r="I128" i="115"/>
  <c r="I127" i="115"/>
  <c r="I126" i="115"/>
  <c r="I125" i="115"/>
  <c r="I124" i="115"/>
  <c r="I123" i="115"/>
  <c r="I122" i="115"/>
  <c r="I121" i="115"/>
  <c r="I120" i="115"/>
  <c r="I119" i="115"/>
  <c r="I118" i="115"/>
  <c r="I117" i="115"/>
  <c r="I116" i="115"/>
  <c r="I115" i="115"/>
  <c r="I114" i="115"/>
  <c r="I113" i="115"/>
  <c r="I112" i="115"/>
  <c r="I111" i="115"/>
  <c r="I110" i="115"/>
  <c r="I109" i="115"/>
  <c r="I108" i="115"/>
  <c r="I107" i="115"/>
  <c r="I106" i="115"/>
  <c r="I105" i="115"/>
  <c r="I104" i="115"/>
  <c r="I103" i="115"/>
  <c r="I102" i="115"/>
  <c r="I101" i="115"/>
  <c r="I100" i="115"/>
  <c r="I99" i="115"/>
  <c r="I98" i="115"/>
  <c r="I97" i="115"/>
  <c r="I96" i="115"/>
  <c r="I95" i="115"/>
  <c r="I94" i="115"/>
  <c r="I93" i="115"/>
  <c r="I92" i="115"/>
  <c r="I91" i="115"/>
  <c r="I90" i="115"/>
  <c r="I89" i="115"/>
  <c r="I88" i="115"/>
  <c r="I87" i="115"/>
  <c r="I86" i="115"/>
  <c r="I85" i="115"/>
  <c r="I84" i="115"/>
  <c r="I83" i="115"/>
  <c r="I82" i="115"/>
  <c r="I81" i="115"/>
  <c r="I80" i="115"/>
  <c r="I79" i="115"/>
  <c r="I78" i="115"/>
  <c r="I77" i="115"/>
  <c r="I76" i="115"/>
  <c r="I75" i="115"/>
  <c r="I74" i="115"/>
  <c r="I73" i="115"/>
  <c r="I72" i="115"/>
  <c r="I71" i="115"/>
  <c r="I70" i="115"/>
  <c r="I69" i="115"/>
  <c r="I68" i="115"/>
  <c r="I67" i="115"/>
  <c r="I66" i="115"/>
  <c r="I65" i="115"/>
  <c r="I64" i="115"/>
  <c r="I63" i="115"/>
  <c r="I62" i="115"/>
  <c r="I61" i="115"/>
  <c r="I60" i="115"/>
  <c r="I59" i="115"/>
  <c r="I58" i="115"/>
  <c r="I57" i="115"/>
  <c r="I56" i="115"/>
  <c r="I55" i="115"/>
  <c r="I54" i="115"/>
  <c r="I53" i="115"/>
  <c r="I52" i="115"/>
  <c r="I51" i="115"/>
  <c r="I50" i="115"/>
  <c r="I49" i="115"/>
  <c r="I48" i="115"/>
  <c r="I47" i="115"/>
  <c r="I46" i="115"/>
  <c r="I45" i="115"/>
  <c r="I44" i="115"/>
  <c r="I43" i="115"/>
  <c r="I42" i="115"/>
  <c r="I41" i="115"/>
  <c r="I40" i="115"/>
  <c r="I39" i="115"/>
  <c r="I38" i="115"/>
  <c r="I37" i="115"/>
  <c r="I36" i="115"/>
  <c r="I35" i="115"/>
  <c r="I34" i="115"/>
  <c r="I33" i="115"/>
  <c r="I32" i="115"/>
  <c r="I31" i="115"/>
  <c r="I30" i="115"/>
  <c r="I29" i="115"/>
  <c r="I28" i="115"/>
  <c r="I27" i="115"/>
  <c r="I26" i="115"/>
  <c r="I25" i="115"/>
  <c r="I24" i="115"/>
  <c r="I23" i="115"/>
  <c r="I22" i="115"/>
  <c r="I21" i="115"/>
  <c r="I20" i="115"/>
  <c r="I19" i="115"/>
  <c r="I18" i="115"/>
  <c r="I17" i="115"/>
  <c r="I16" i="115"/>
  <c r="I15" i="115"/>
  <c r="I14" i="115"/>
  <c r="I13" i="115"/>
  <c r="I12" i="115"/>
  <c r="I600" i="113"/>
  <c r="I599" i="113"/>
  <c r="I598" i="113"/>
  <c r="I597" i="113"/>
  <c r="I596" i="113"/>
  <c r="I595" i="113"/>
  <c r="I594" i="113"/>
  <c r="I593" i="113"/>
  <c r="I592" i="113"/>
  <c r="I591" i="113"/>
  <c r="I590" i="113"/>
  <c r="I589" i="113"/>
  <c r="I588" i="113"/>
  <c r="I587" i="113"/>
  <c r="I586" i="113"/>
  <c r="I585" i="113"/>
  <c r="I584" i="113"/>
  <c r="I583" i="113"/>
  <c r="I582" i="113"/>
  <c r="I581" i="113"/>
  <c r="I580" i="113"/>
  <c r="I579" i="113"/>
  <c r="I578" i="113"/>
  <c r="I577" i="113"/>
  <c r="I576" i="113"/>
  <c r="I575" i="113"/>
  <c r="I574" i="113"/>
  <c r="I573" i="113"/>
  <c r="I572" i="113"/>
  <c r="I571" i="113"/>
  <c r="I570" i="113"/>
  <c r="I569" i="113"/>
  <c r="I568" i="113"/>
  <c r="I567" i="113"/>
  <c r="I566" i="113"/>
  <c r="I565" i="113"/>
  <c r="I564" i="113"/>
  <c r="I563" i="113"/>
  <c r="I562" i="113"/>
  <c r="I561" i="113"/>
  <c r="I560" i="113"/>
  <c r="I559" i="113"/>
  <c r="I558" i="113"/>
  <c r="I557" i="113"/>
  <c r="I556" i="113"/>
  <c r="I555" i="113"/>
  <c r="I554" i="113"/>
  <c r="I553" i="113"/>
  <c r="I552" i="113"/>
  <c r="I551" i="113"/>
  <c r="I550" i="113"/>
  <c r="I549" i="113"/>
  <c r="I548" i="113"/>
  <c r="I547" i="113"/>
  <c r="I546" i="113"/>
  <c r="I545" i="113"/>
  <c r="I544" i="113"/>
  <c r="I543" i="113"/>
  <c r="I542" i="113"/>
  <c r="I541" i="113"/>
  <c r="I540" i="113"/>
  <c r="I539" i="113"/>
  <c r="I538" i="113"/>
  <c r="I537" i="113"/>
  <c r="I536" i="113"/>
  <c r="I535" i="113"/>
  <c r="I534" i="113"/>
  <c r="I533" i="113"/>
  <c r="I532" i="113"/>
  <c r="I531" i="113"/>
  <c r="I530" i="113"/>
  <c r="I529" i="113"/>
  <c r="I528" i="113"/>
  <c r="I527" i="113"/>
  <c r="I526" i="113"/>
  <c r="I525" i="113"/>
  <c r="I524" i="113"/>
  <c r="I523" i="113"/>
  <c r="I522" i="113"/>
  <c r="I521" i="113"/>
  <c r="I520" i="113"/>
  <c r="I519" i="113"/>
  <c r="I518" i="113"/>
  <c r="I517" i="113"/>
  <c r="I516" i="113"/>
  <c r="I515" i="113"/>
  <c r="I514" i="113"/>
  <c r="I513" i="113"/>
  <c r="I512" i="113"/>
  <c r="I511" i="113"/>
  <c r="I510" i="113"/>
  <c r="I509" i="113"/>
  <c r="I508" i="113"/>
  <c r="I507" i="113"/>
  <c r="I506" i="113"/>
  <c r="I505" i="113"/>
  <c r="I504" i="113"/>
  <c r="I503" i="113"/>
  <c r="I502" i="113"/>
  <c r="I501" i="113"/>
  <c r="I500" i="113"/>
  <c r="I499" i="113"/>
  <c r="I498" i="113"/>
  <c r="I497" i="113"/>
  <c r="I496" i="113"/>
  <c r="I495" i="113"/>
  <c r="I494" i="113"/>
  <c r="I493" i="113"/>
  <c r="I492" i="113"/>
  <c r="I491" i="113"/>
  <c r="I490" i="113"/>
  <c r="I489" i="113"/>
  <c r="I488" i="113"/>
  <c r="I487" i="113"/>
  <c r="I486" i="113"/>
  <c r="I485" i="113"/>
  <c r="I484" i="113"/>
  <c r="I483" i="113"/>
  <c r="I482" i="113"/>
  <c r="I481" i="113"/>
  <c r="I480" i="113"/>
  <c r="I479" i="113"/>
  <c r="I478" i="113"/>
  <c r="I477" i="113"/>
  <c r="I476" i="113"/>
  <c r="I475" i="113"/>
  <c r="I474" i="113"/>
  <c r="I473" i="113"/>
  <c r="I472" i="113"/>
  <c r="I471" i="113"/>
  <c r="I470" i="113"/>
  <c r="I469" i="113"/>
  <c r="I468" i="113"/>
  <c r="I467" i="113"/>
  <c r="I466" i="113"/>
  <c r="I465" i="113"/>
  <c r="I464" i="113"/>
  <c r="I463" i="113"/>
  <c r="I462" i="113"/>
  <c r="I461" i="113"/>
  <c r="I460" i="113"/>
  <c r="I459" i="113"/>
  <c r="I458" i="113"/>
  <c r="I457" i="113"/>
  <c r="I456" i="113"/>
  <c r="I455" i="113"/>
  <c r="I454" i="113"/>
  <c r="I453" i="113"/>
  <c r="I452" i="113"/>
  <c r="I451" i="113"/>
  <c r="I450" i="113"/>
  <c r="I449" i="113"/>
  <c r="I448" i="113"/>
  <c r="I447" i="113"/>
  <c r="I446" i="113"/>
  <c r="I445" i="113"/>
  <c r="I444" i="113"/>
  <c r="I443" i="113"/>
  <c r="I442" i="113"/>
  <c r="I441" i="113"/>
  <c r="I440" i="113"/>
  <c r="I439" i="113"/>
  <c r="I438" i="113"/>
  <c r="I437" i="113"/>
  <c r="I436" i="113"/>
  <c r="I435" i="113"/>
  <c r="I434" i="113"/>
  <c r="I433" i="113"/>
  <c r="I432" i="113"/>
  <c r="I431" i="113"/>
  <c r="I430" i="113"/>
  <c r="I429" i="113"/>
  <c r="I428" i="113"/>
  <c r="I427" i="113"/>
  <c r="I426" i="113"/>
  <c r="I425" i="113"/>
  <c r="I424" i="113"/>
  <c r="I423" i="113"/>
  <c r="I422" i="113"/>
  <c r="I421" i="113"/>
  <c r="I420" i="113"/>
  <c r="I419" i="113"/>
  <c r="I418" i="113"/>
  <c r="I417" i="113"/>
  <c r="I416" i="113"/>
  <c r="I415" i="113"/>
  <c r="I414" i="113"/>
  <c r="I413" i="113"/>
  <c r="I412" i="113"/>
  <c r="I411" i="113"/>
  <c r="I410" i="113"/>
  <c r="I409" i="113"/>
  <c r="I408" i="113"/>
  <c r="I407" i="113"/>
  <c r="I406" i="113"/>
  <c r="I405" i="113"/>
  <c r="I404" i="113"/>
  <c r="I403" i="113"/>
  <c r="I402" i="113"/>
  <c r="I401" i="113"/>
  <c r="I400" i="113"/>
  <c r="I399" i="113"/>
  <c r="I398" i="113"/>
  <c r="I397" i="113"/>
  <c r="I396" i="113"/>
  <c r="I395" i="113"/>
  <c r="I394" i="113"/>
  <c r="I393" i="113"/>
  <c r="I392" i="113"/>
  <c r="I391" i="113"/>
  <c r="I390" i="113"/>
  <c r="I389" i="113"/>
  <c r="I388" i="113"/>
  <c r="I387" i="113"/>
  <c r="I386" i="113"/>
  <c r="I385" i="113"/>
  <c r="I384" i="113"/>
  <c r="I383" i="113"/>
  <c r="I382" i="113"/>
  <c r="I381" i="113"/>
  <c r="I380" i="113"/>
  <c r="I379" i="113"/>
  <c r="I378" i="113"/>
  <c r="I377" i="113"/>
  <c r="I376" i="113"/>
  <c r="I375" i="113"/>
  <c r="I374" i="113"/>
  <c r="I373" i="113"/>
  <c r="I372" i="113"/>
  <c r="I371" i="113"/>
  <c r="I370" i="113"/>
  <c r="I369" i="113"/>
  <c r="I368" i="113"/>
  <c r="I367" i="113"/>
  <c r="I366" i="113"/>
  <c r="I365" i="113"/>
  <c r="I364" i="113"/>
  <c r="I363" i="113"/>
  <c r="I362" i="113"/>
  <c r="I361" i="113"/>
  <c r="I360" i="113"/>
  <c r="I359" i="113"/>
  <c r="I358" i="113"/>
  <c r="I357" i="113"/>
  <c r="I356" i="113"/>
  <c r="I355" i="113"/>
  <c r="I354" i="113"/>
  <c r="I353" i="113"/>
  <c r="I352" i="113"/>
  <c r="I351" i="113"/>
  <c r="I350" i="113"/>
  <c r="I349" i="113"/>
  <c r="I348" i="113"/>
  <c r="I347" i="113"/>
  <c r="I346" i="113"/>
  <c r="I345" i="113"/>
  <c r="I344" i="113"/>
  <c r="I343" i="113"/>
  <c r="I342" i="113"/>
  <c r="I341" i="113"/>
  <c r="I340" i="113"/>
  <c r="I339" i="113"/>
  <c r="I338" i="113"/>
  <c r="I337" i="113"/>
  <c r="I336" i="113"/>
  <c r="I335" i="113"/>
  <c r="I334" i="113"/>
  <c r="I333" i="113"/>
  <c r="I332" i="113"/>
  <c r="I331" i="113"/>
  <c r="I330" i="113"/>
  <c r="I329" i="113"/>
  <c r="I328" i="113"/>
  <c r="I327" i="113"/>
  <c r="I326" i="113"/>
  <c r="I325" i="113"/>
  <c r="I324" i="113"/>
  <c r="I323" i="113"/>
  <c r="I322" i="113"/>
  <c r="I321" i="113"/>
  <c r="I320" i="113"/>
  <c r="I319" i="113"/>
  <c r="I318" i="113"/>
  <c r="I317" i="113"/>
  <c r="I316" i="113"/>
  <c r="I315" i="113"/>
  <c r="I314" i="113"/>
  <c r="I313" i="113"/>
  <c r="I312" i="113"/>
  <c r="I311" i="113"/>
  <c r="I310" i="113"/>
  <c r="I309" i="113"/>
  <c r="I308" i="113"/>
  <c r="I307" i="113"/>
  <c r="I306" i="113"/>
  <c r="I305" i="113"/>
  <c r="I304" i="113"/>
  <c r="I303" i="113"/>
  <c r="I302" i="113"/>
  <c r="I301" i="113"/>
  <c r="I300" i="113"/>
  <c r="I299" i="113"/>
  <c r="I298" i="113"/>
  <c r="I297" i="113"/>
  <c r="I296" i="113"/>
  <c r="I295" i="113"/>
  <c r="I294" i="113"/>
  <c r="I293" i="113"/>
  <c r="I292" i="113"/>
  <c r="I291" i="113"/>
  <c r="I290" i="113"/>
  <c r="I289" i="113"/>
  <c r="I288" i="113"/>
  <c r="I287" i="113"/>
  <c r="I286" i="113"/>
  <c r="I285" i="113"/>
  <c r="I284" i="113"/>
  <c r="I283" i="113"/>
  <c r="I282" i="113"/>
  <c r="I281" i="113"/>
  <c r="I280" i="113"/>
  <c r="I279" i="113"/>
  <c r="I278" i="113"/>
  <c r="I277" i="113"/>
  <c r="I276" i="113"/>
  <c r="I275" i="113"/>
  <c r="I274" i="113"/>
  <c r="I273" i="113"/>
  <c r="I272" i="113"/>
  <c r="I271" i="113"/>
  <c r="I270" i="113"/>
  <c r="I269" i="113"/>
  <c r="I268" i="113"/>
  <c r="I267" i="113"/>
  <c r="I266" i="113"/>
  <c r="I265" i="113"/>
  <c r="I264" i="113"/>
  <c r="I263" i="113"/>
  <c r="I262" i="113"/>
  <c r="I261" i="113"/>
  <c r="I260" i="113"/>
  <c r="I259" i="113"/>
  <c r="I258" i="113"/>
  <c r="I257" i="113"/>
  <c r="I256" i="113"/>
  <c r="I255" i="113"/>
  <c r="I254" i="113"/>
  <c r="I253" i="113"/>
  <c r="I252" i="113"/>
  <c r="I251" i="113"/>
  <c r="I250" i="113"/>
  <c r="I249" i="113"/>
  <c r="I248" i="113"/>
  <c r="I247" i="113"/>
  <c r="I246" i="113"/>
  <c r="I245" i="113"/>
  <c r="I244" i="113"/>
  <c r="I243" i="113"/>
  <c r="I242" i="113"/>
  <c r="I241" i="113"/>
  <c r="I240" i="113"/>
  <c r="I239" i="113"/>
  <c r="I238" i="113"/>
  <c r="I237" i="113"/>
  <c r="I236" i="113"/>
  <c r="I235" i="113"/>
  <c r="I234" i="113"/>
  <c r="I233" i="113"/>
  <c r="I232" i="113"/>
  <c r="I231" i="113"/>
  <c r="I230" i="113"/>
  <c r="I229" i="113"/>
  <c r="I228" i="113"/>
  <c r="I227" i="113"/>
  <c r="I226" i="113"/>
  <c r="I225" i="113"/>
  <c r="I224" i="113"/>
  <c r="I223" i="113"/>
  <c r="I222" i="113"/>
  <c r="I221" i="113"/>
  <c r="I220" i="113"/>
  <c r="I219" i="113"/>
  <c r="I218" i="113"/>
  <c r="I217" i="113"/>
  <c r="I216" i="113"/>
  <c r="I215" i="113"/>
  <c r="I214" i="113"/>
  <c r="I213" i="113"/>
  <c r="I212" i="113"/>
  <c r="I211" i="113"/>
  <c r="I210" i="113"/>
  <c r="I209" i="113"/>
  <c r="I208" i="113"/>
  <c r="I207" i="113"/>
  <c r="I206" i="113"/>
  <c r="I205" i="113"/>
  <c r="I204" i="113"/>
  <c r="I203" i="113"/>
  <c r="I202" i="113"/>
  <c r="I201" i="113"/>
  <c r="I200" i="113"/>
  <c r="I199" i="113"/>
  <c r="I198" i="113"/>
  <c r="I197" i="113"/>
  <c r="I196" i="113"/>
  <c r="I195" i="113"/>
  <c r="I194" i="113"/>
  <c r="I193" i="113"/>
  <c r="I192" i="113"/>
  <c r="I191" i="113"/>
  <c r="I190" i="113"/>
  <c r="I189" i="113"/>
  <c r="I188" i="113"/>
  <c r="I187" i="113"/>
  <c r="I186" i="113"/>
  <c r="I185" i="113"/>
  <c r="I184" i="113"/>
  <c r="I183" i="113"/>
  <c r="I182" i="113"/>
  <c r="I181" i="113"/>
  <c r="I180" i="113"/>
  <c r="I179" i="113"/>
  <c r="I178" i="113"/>
  <c r="I177" i="113"/>
  <c r="I176" i="113"/>
  <c r="I175" i="113"/>
  <c r="I174" i="113"/>
  <c r="I173" i="113"/>
  <c r="I172" i="113"/>
  <c r="I171" i="113"/>
  <c r="I170" i="113"/>
  <c r="I169" i="113"/>
  <c r="I168" i="113"/>
  <c r="I167" i="113"/>
  <c r="I166" i="113"/>
  <c r="I165" i="113"/>
  <c r="I164" i="113"/>
  <c r="I163" i="113"/>
  <c r="I162" i="113"/>
  <c r="I161" i="113"/>
  <c r="I160" i="113"/>
  <c r="I159" i="113"/>
  <c r="I158" i="113"/>
  <c r="I157" i="113"/>
  <c r="I156" i="113"/>
  <c r="I155" i="113"/>
  <c r="I154" i="113"/>
  <c r="I153" i="113"/>
  <c r="I152" i="113"/>
  <c r="I151" i="113"/>
  <c r="I150" i="113"/>
  <c r="I149" i="113"/>
  <c r="I148" i="113"/>
  <c r="I147" i="113"/>
  <c r="I146" i="113"/>
  <c r="I145" i="113"/>
  <c r="I144" i="113"/>
  <c r="I143" i="113"/>
  <c r="I142" i="113"/>
  <c r="I141" i="113"/>
  <c r="I140" i="113"/>
  <c r="I139" i="113"/>
  <c r="I138" i="113"/>
  <c r="I137" i="113"/>
  <c r="I136" i="113"/>
  <c r="I135" i="113"/>
  <c r="I134" i="113"/>
  <c r="I133" i="113"/>
  <c r="I132" i="113"/>
  <c r="I131" i="113"/>
  <c r="I130" i="113"/>
  <c r="I129" i="113"/>
  <c r="I128" i="113"/>
  <c r="I127" i="113"/>
  <c r="I126" i="113"/>
  <c r="I125" i="113"/>
  <c r="I124" i="113"/>
  <c r="I123" i="113"/>
  <c r="I122" i="113"/>
  <c r="I121" i="113"/>
  <c r="I120" i="113"/>
  <c r="I119" i="113"/>
  <c r="I118" i="113"/>
  <c r="I117" i="113"/>
  <c r="I116" i="113"/>
  <c r="I115" i="113"/>
  <c r="I114" i="113"/>
  <c r="I113" i="113"/>
  <c r="I112" i="113"/>
  <c r="I111" i="113"/>
  <c r="I110" i="113"/>
  <c r="I109" i="113"/>
  <c r="I108" i="113"/>
  <c r="I107" i="113"/>
  <c r="I106" i="113"/>
  <c r="I105" i="113"/>
  <c r="I104" i="113"/>
  <c r="I103" i="113"/>
  <c r="I102" i="113"/>
  <c r="I101" i="113"/>
  <c r="I100" i="113"/>
  <c r="I99" i="113"/>
  <c r="I98" i="113"/>
  <c r="I97" i="113"/>
  <c r="I96" i="113"/>
  <c r="I95" i="113"/>
  <c r="I94" i="113"/>
  <c r="I93" i="113"/>
  <c r="I92" i="113"/>
  <c r="I91" i="113"/>
  <c r="I90" i="113"/>
  <c r="I89" i="113"/>
  <c r="I88" i="113"/>
  <c r="I87" i="113"/>
  <c r="I86" i="113"/>
  <c r="I85" i="113"/>
  <c r="I84" i="113"/>
  <c r="I83" i="113"/>
  <c r="I82" i="113"/>
  <c r="I81" i="113"/>
  <c r="I80" i="113"/>
  <c r="I79" i="113"/>
  <c r="I78" i="113"/>
  <c r="I77" i="113"/>
  <c r="I76" i="113"/>
  <c r="I75" i="113"/>
  <c r="I74" i="113"/>
  <c r="I73" i="113"/>
  <c r="I72" i="113"/>
  <c r="I71" i="113"/>
  <c r="I70" i="113"/>
  <c r="I69" i="113"/>
  <c r="I68" i="113"/>
  <c r="I67" i="113"/>
  <c r="I66" i="113"/>
  <c r="I65" i="113"/>
  <c r="I64" i="113"/>
  <c r="I63" i="113"/>
  <c r="I62" i="113"/>
  <c r="I61" i="113"/>
  <c r="I60" i="113"/>
  <c r="I59" i="113"/>
  <c r="I58" i="113"/>
  <c r="I57" i="113"/>
  <c r="I56" i="113"/>
  <c r="I55" i="113"/>
  <c r="I54" i="113"/>
  <c r="I53" i="113"/>
  <c r="I52" i="113"/>
  <c r="I51" i="113"/>
  <c r="I50" i="113"/>
  <c r="I49" i="113"/>
  <c r="I48" i="113"/>
  <c r="I47" i="113"/>
  <c r="I46" i="113"/>
  <c r="I45" i="113"/>
  <c r="I44" i="113"/>
  <c r="I43" i="113"/>
  <c r="I42" i="113"/>
  <c r="I41" i="113"/>
  <c r="I40" i="113"/>
  <c r="I39" i="113"/>
  <c r="I38" i="113"/>
  <c r="I37" i="113"/>
  <c r="I36" i="113"/>
  <c r="I35" i="113"/>
  <c r="I34" i="113"/>
  <c r="I33" i="113"/>
  <c r="I32" i="113"/>
  <c r="I31" i="113"/>
  <c r="I30" i="113"/>
  <c r="I29" i="113"/>
  <c r="I28" i="113"/>
  <c r="I27" i="113"/>
  <c r="I26" i="113"/>
  <c r="I25" i="113"/>
  <c r="I24" i="113"/>
  <c r="I23" i="113"/>
  <c r="I22" i="113"/>
  <c r="I21" i="113"/>
  <c r="I20" i="113"/>
  <c r="I19" i="113"/>
  <c r="I18" i="113"/>
  <c r="I17" i="113"/>
  <c r="I16" i="113"/>
  <c r="I15" i="113"/>
  <c r="I14" i="113"/>
  <c r="I13" i="113"/>
  <c r="I12" i="113"/>
  <c r="I595" i="112"/>
  <c r="I596" i="112"/>
  <c r="I597" i="112"/>
  <c r="I598" i="112"/>
  <c r="I599" i="112"/>
  <c r="I600" i="112"/>
  <c r="I601" i="112"/>
  <c r="I602" i="112"/>
  <c r="I603" i="112"/>
  <c r="I604" i="112"/>
  <c r="I605" i="112"/>
  <c r="I606" i="112"/>
  <c r="I607" i="112"/>
  <c r="I608" i="112"/>
  <c r="I609" i="112"/>
  <c r="I582" i="112"/>
  <c r="I583" i="112"/>
  <c r="I584" i="112"/>
  <c r="I585" i="112"/>
  <c r="I586" i="112"/>
  <c r="I587" i="112"/>
  <c r="I588" i="112"/>
  <c r="I589" i="112"/>
  <c r="I590" i="112"/>
  <c r="I591" i="112"/>
  <c r="I592" i="112"/>
  <c r="I593" i="112"/>
  <c r="I594" i="112"/>
  <c r="I578" i="112"/>
  <c r="I579" i="112"/>
  <c r="I580" i="112"/>
  <c r="I581" i="112"/>
  <c r="I573" i="112"/>
  <c r="I574" i="112"/>
  <c r="I575" i="112"/>
  <c r="I576" i="112"/>
  <c r="I577" i="112"/>
  <c r="I572" i="112"/>
  <c r="I571" i="112"/>
  <c r="I568" i="112"/>
  <c r="I569" i="112"/>
  <c r="I570" i="112"/>
  <c r="I567" i="112"/>
  <c r="I547" i="112"/>
  <c r="I548" i="112"/>
  <c r="I549" i="112"/>
  <c r="I550" i="112"/>
  <c r="I551" i="112"/>
  <c r="I552" i="112"/>
  <c r="I553" i="112"/>
  <c r="I554" i="112"/>
  <c r="I555" i="112"/>
  <c r="I556" i="112"/>
  <c r="I557" i="112"/>
  <c r="I558" i="112"/>
  <c r="I559" i="112"/>
  <c r="I560" i="112"/>
  <c r="I561" i="112"/>
  <c r="I562" i="112"/>
  <c r="I563" i="112"/>
  <c r="I564" i="112"/>
  <c r="I565" i="112"/>
  <c r="I566" i="112"/>
  <c r="I546" i="112"/>
  <c r="I544" i="112"/>
  <c r="I545" i="112"/>
  <c r="I543" i="112"/>
  <c r="I541" i="112"/>
  <c r="I542" i="112"/>
  <c r="I539" i="112"/>
  <c r="I540" i="112"/>
  <c r="I534" i="112"/>
  <c r="I535" i="112"/>
  <c r="I536" i="112"/>
  <c r="I537" i="112"/>
  <c r="I538" i="112"/>
  <c r="I530" i="112"/>
  <c r="I531" i="112"/>
  <c r="I532" i="112"/>
  <c r="I533" i="112"/>
  <c r="I525" i="112"/>
  <c r="I526" i="112"/>
  <c r="I527" i="112"/>
  <c r="I528" i="112"/>
  <c r="I529" i="112"/>
  <c r="I524" i="112"/>
  <c r="I521" i="112"/>
  <c r="I522" i="112"/>
  <c r="I523" i="112"/>
  <c r="I520" i="112"/>
  <c r="I515" i="112"/>
  <c r="I516" i="112"/>
  <c r="I517" i="112"/>
  <c r="I518" i="112"/>
  <c r="I519" i="112"/>
  <c r="I513" i="112"/>
  <c r="I514" i="112"/>
  <c r="I508" i="112"/>
  <c r="I509" i="112"/>
  <c r="I510" i="112"/>
  <c r="I511" i="112"/>
  <c r="I512" i="112"/>
  <c r="I475" i="112"/>
  <c r="I476" i="112"/>
  <c r="I477" i="112"/>
  <c r="I478" i="112"/>
  <c r="I479" i="112"/>
  <c r="I480" i="112"/>
  <c r="I481" i="112"/>
  <c r="I482" i="112"/>
  <c r="I483" i="112"/>
  <c r="I484" i="112"/>
  <c r="I485" i="112"/>
  <c r="I486" i="112"/>
  <c r="I487" i="112"/>
  <c r="I488" i="112"/>
  <c r="I489" i="112"/>
  <c r="I490" i="112"/>
  <c r="I491" i="112"/>
  <c r="I492" i="112"/>
  <c r="I493" i="112"/>
  <c r="I494" i="112"/>
  <c r="I495" i="112"/>
  <c r="I496" i="112"/>
  <c r="I497" i="112"/>
  <c r="I498" i="112"/>
  <c r="I499" i="112"/>
  <c r="I500" i="112"/>
  <c r="I501" i="112"/>
  <c r="I502" i="112"/>
  <c r="I503" i="112"/>
  <c r="I504" i="112"/>
  <c r="I505" i="112"/>
  <c r="I506" i="112"/>
  <c r="I507" i="112"/>
  <c r="I470" i="112"/>
  <c r="I471" i="112"/>
  <c r="I472" i="112"/>
  <c r="I473" i="112"/>
  <c r="I474" i="112"/>
  <c r="I468" i="112"/>
  <c r="I469" i="112"/>
  <c r="I415" i="112"/>
  <c r="I416" i="112"/>
  <c r="I417" i="112"/>
  <c r="I418" i="112"/>
  <c r="I419" i="112"/>
  <c r="I420" i="112"/>
  <c r="I421" i="112"/>
  <c r="I422" i="112"/>
  <c r="I423" i="112"/>
  <c r="I424" i="112"/>
  <c r="I425" i="112"/>
  <c r="I426" i="112"/>
  <c r="I427" i="112"/>
  <c r="I428" i="112"/>
  <c r="I429" i="112"/>
  <c r="I430" i="112"/>
  <c r="I431" i="112"/>
  <c r="I432" i="112"/>
  <c r="I433" i="112"/>
  <c r="I434" i="112"/>
  <c r="I435" i="112"/>
  <c r="I436" i="112"/>
  <c r="I437" i="112"/>
  <c r="I438" i="112"/>
  <c r="I439" i="112"/>
  <c r="I440" i="112"/>
  <c r="I441" i="112"/>
  <c r="I442" i="112"/>
  <c r="I443" i="112"/>
  <c r="I444" i="112"/>
  <c r="I445" i="112"/>
  <c r="I446" i="112"/>
  <c r="I447" i="112"/>
  <c r="I448" i="112"/>
  <c r="I449" i="112"/>
  <c r="I450" i="112"/>
  <c r="I451" i="112"/>
  <c r="I452" i="112"/>
  <c r="I453" i="112"/>
  <c r="I454" i="112"/>
  <c r="I455" i="112"/>
  <c r="I456" i="112"/>
  <c r="I457" i="112"/>
  <c r="I458" i="112"/>
  <c r="I459" i="112"/>
  <c r="I460" i="112"/>
  <c r="I461" i="112"/>
  <c r="I462" i="112"/>
  <c r="I463" i="112"/>
  <c r="I464" i="112"/>
  <c r="I465" i="112"/>
  <c r="I466" i="112"/>
  <c r="I467" i="112"/>
  <c r="I403" i="112"/>
  <c r="I404" i="112"/>
  <c r="I405" i="112"/>
  <c r="I406" i="112"/>
  <c r="I407" i="112"/>
  <c r="I408" i="112"/>
  <c r="I409" i="112"/>
  <c r="I410" i="112"/>
  <c r="I411" i="112"/>
  <c r="I412" i="112"/>
  <c r="I413" i="112"/>
  <c r="I414" i="112"/>
  <c r="I402" i="112"/>
  <c r="I398" i="112"/>
  <c r="I399" i="112"/>
  <c r="I400" i="112"/>
  <c r="I401" i="112"/>
  <c r="I396" i="112"/>
  <c r="I397" i="112"/>
  <c r="I395" i="112"/>
  <c r="I394" i="112"/>
  <c r="I375" i="112"/>
  <c r="I376" i="112"/>
  <c r="I377" i="112"/>
  <c r="I378" i="112"/>
  <c r="I379" i="112"/>
  <c r="I380" i="112"/>
  <c r="I381" i="112"/>
  <c r="I382" i="112"/>
  <c r="I383" i="112"/>
  <c r="I384" i="112"/>
  <c r="I385" i="112"/>
  <c r="I386" i="112"/>
  <c r="I387" i="112"/>
  <c r="I388" i="112"/>
  <c r="I389" i="112"/>
  <c r="I390" i="112"/>
  <c r="I391" i="112"/>
  <c r="I392" i="112"/>
  <c r="I393" i="112"/>
  <c r="I372" i="112"/>
  <c r="I373" i="112"/>
  <c r="I374" i="112"/>
  <c r="I370" i="112"/>
  <c r="I371" i="112"/>
  <c r="I368" i="112"/>
  <c r="I369" i="112"/>
  <c r="I51" i="112"/>
  <c r="I52" i="112"/>
  <c r="I53" i="112"/>
  <c r="I54" i="112"/>
  <c r="I55" i="112"/>
  <c r="I56" i="112"/>
  <c r="I57" i="112"/>
  <c r="I58" i="112"/>
  <c r="I59" i="112"/>
  <c r="I60" i="112"/>
  <c r="I61" i="112"/>
  <c r="I62" i="112"/>
  <c r="I63" i="112"/>
  <c r="I64" i="112"/>
  <c r="I65" i="112"/>
  <c r="I66" i="112"/>
  <c r="I67" i="112"/>
  <c r="I68" i="112"/>
  <c r="I69" i="112"/>
  <c r="I70" i="112"/>
  <c r="I71" i="112"/>
  <c r="I72" i="112"/>
  <c r="I73" i="112"/>
  <c r="I74" i="112"/>
  <c r="I75" i="112"/>
  <c r="I76" i="112"/>
  <c r="I77" i="112"/>
  <c r="I78" i="112"/>
  <c r="I79" i="112"/>
  <c r="I80" i="112"/>
  <c r="I81" i="112"/>
  <c r="I82" i="112"/>
  <c r="I83" i="112"/>
  <c r="I84" i="112"/>
  <c r="I85" i="112"/>
  <c r="I86" i="112"/>
  <c r="I87" i="112"/>
  <c r="I88" i="112"/>
  <c r="I89" i="112"/>
  <c r="I90" i="112"/>
  <c r="I91" i="112"/>
  <c r="I92" i="112"/>
  <c r="I93" i="112"/>
  <c r="I94" i="112"/>
  <c r="I95" i="112"/>
  <c r="I96" i="112"/>
  <c r="I97" i="112"/>
  <c r="I98" i="112"/>
  <c r="I99" i="112"/>
  <c r="I100" i="112"/>
  <c r="I101" i="112"/>
  <c r="I102" i="112"/>
  <c r="I103" i="112"/>
  <c r="I104" i="112"/>
  <c r="I105" i="112"/>
  <c r="I106" i="112"/>
  <c r="I107" i="112"/>
  <c r="I108" i="112"/>
  <c r="I109" i="112"/>
  <c r="I110" i="112"/>
  <c r="I111" i="112"/>
  <c r="I112" i="112"/>
  <c r="I113" i="112"/>
  <c r="I114" i="112"/>
  <c r="I115" i="112"/>
  <c r="I116" i="112"/>
  <c r="I117" i="112"/>
  <c r="I118" i="112"/>
  <c r="I119" i="112"/>
  <c r="I120" i="112"/>
  <c r="I121" i="112"/>
  <c r="I122" i="112"/>
  <c r="I123" i="112"/>
  <c r="I124" i="112"/>
  <c r="I125" i="112"/>
  <c r="I126" i="112"/>
  <c r="I127" i="112"/>
  <c r="I128" i="112"/>
  <c r="I129" i="112"/>
  <c r="I130" i="112"/>
  <c r="I131" i="112"/>
  <c r="I132" i="112"/>
  <c r="I133" i="112"/>
  <c r="I134" i="112"/>
  <c r="I135" i="112"/>
  <c r="I136" i="112"/>
  <c r="I137" i="112"/>
  <c r="I138" i="112"/>
  <c r="I139" i="112"/>
  <c r="I140" i="112"/>
  <c r="I141" i="112"/>
  <c r="I142" i="112"/>
  <c r="I143" i="112"/>
  <c r="I144" i="112"/>
  <c r="I145" i="112"/>
  <c r="I146" i="112"/>
  <c r="I147" i="112"/>
  <c r="I148" i="112"/>
  <c r="I149" i="112"/>
  <c r="I150" i="112"/>
  <c r="I151" i="112"/>
  <c r="I152" i="112"/>
  <c r="I153" i="112"/>
  <c r="I154" i="112"/>
  <c r="I155" i="112"/>
  <c r="I156" i="112"/>
  <c r="I157" i="112"/>
  <c r="I158" i="112"/>
  <c r="I159" i="112"/>
  <c r="I160" i="112"/>
  <c r="I161" i="112"/>
  <c r="I162" i="112"/>
  <c r="I163" i="112"/>
  <c r="I164" i="112"/>
  <c r="I165" i="112"/>
  <c r="I166" i="112"/>
  <c r="I167" i="112"/>
  <c r="I168" i="112"/>
  <c r="I169" i="112"/>
  <c r="I170" i="112"/>
  <c r="I171" i="112"/>
  <c r="I172" i="112"/>
  <c r="I173" i="112"/>
  <c r="I174" i="112"/>
  <c r="I175" i="112"/>
  <c r="I176" i="112"/>
  <c r="I177" i="112"/>
  <c r="I178" i="112"/>
  <c r="I179" i="112"/>
  <c r="I180" i="112"/>
  <c r="I181" i="112"/>
  <c r="I182" i="112"/>
  <c r="I183" i="112"/>
  <c r="I184" i="112"/>
  <c r="I185" i="112"/>
  <c r="I186" i="112"/>
  <c r="I187" i="112"/>
  <c r="I188" i="112"/>
  <c r="I189" i="112"/>
  <c r="I190" i="112"/>
  <c r="I191" i="112"/>
  <c r="I192" i="112"/>
  <c r="I193" i="112"/>
  <c r="I194" i="112"/>
  <c r="I195" i="112"/>
  <c r="I196" i="112"/>
  <c r="I197" i="112"/>
  <c r="I198" i="112"/>
  <c r="I199" i="112"/>
  <c r="I200" i="112"/>
  <c r="I201" i="112"/>
  <c r="I202" i="112"/>
  <c r="I203" i="112"/>
  <c r="I204" i="112"/>
  <c r="I205" i="112"/>
  <c r="I206" i="112"/>
  <c r="I207" i="112"/>
  <c r="I208" i="112"/>
  <c r="I209" i="112"/>
  <c r="I210" i="112"/>
  <c r="I211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I226" i="112"/>
  <c r="I227" i="112"/>
  <c r="I228" i="112"/>
  <c r="I229" i="112"/>
  <c r="I230" i="112"/>
  <c r="I231" i="112"/>
  <c r="I232" i="112"/>
  <c r="I233" i="112"/>
  <c r="I234" i="112"/>
  <c r="I235" i="112"/>
  <c r="I236" i="112"/>
  <c r="I237" i="112"/>
  <c r="I238" i="112"/>
  <c r="I239" i="112"/>
  <c r="I240" i="112"/>
  <c r="I241" i="112"/>
  <c r="I242" i="112"/>
  <c r="I243" i="112"/>
  <c r="I244" i="112"/>
  <c r="I245" i="112"/>
  <c r="I246" i="112"/>
  <c r="I247" i="112"/>
  <c r="I248" i="112"/>
  <c r="I249" i="112"/>
  <c r="I250" i="112"/>
  <c r="I251" i="112"/>
  <c r="I252" i="112"/>
  <c r="I253" i="112"/>
  <c r="I254" i="112"/>
  <c r="I255" i="112"/>
  <c r="I256" i="112"/>
  <c r="I257" i="112"/>
  <c r="I258" i="112"/>
  <c r="I259" i="112"/>
  <c r="I260" i="112"/>
  <c r="I261" i="112"/>
  <c r="I262" i="112"/>
  <c r="I263" i="112"/>
  <c r="I264" i="112"/>
  <c r="I265" i="112"/>
  <c r="I266" i="112"/>
  <c r="I267" i="112"/>
  <c r="I268" i="112"/>
  <c r="I269" i="112"/>
  <c r="I270" i="112"/>
  <c r="I271" i="112"/>
  <c r="I272" i="112"/>
  <c r="I273" i="112"/>
  <c r="I274" i="112"/>
  <c r="I275" i="112"/>
  <c r="I276" i="112"/>
  <c r="I277" i="112"/>
  <c r="I278" i="112"/>
  <c r="I279" i="112"/>
  <c r="I280" i="112"/>
  <c r="I281" i="112"/>
  <c r="I282" i="112"/>
  <c r="I283" i="112"/>
  <c r="I284" i="112"/>
  <c r="I285" i="112"/>
  <c r="I286" i="112"/>
  <c r="I287" i="112"/>
  <c r="I288" i="112"/>
  <c r="I289" i="112"/>
  <c r="I290" i="112"/>
  <c r="I291" i="112"/>
  <c r="I292" i="112"/>
  <c r="I293" i="112"/>
  <c r="I294" i="112"/>
  <c r="I295" i="112"/>
  <c r="I296" i="112"/>
  <c r="I297" i="112"/>
  <c r="I298" i="112"/>
  <c r="I299" i="112"/>
  <c r="I300" i="112"/>
  <c r="I301" i="112"/>
  <c r="I302" i="112"/>
  <c r="I303" i="112"/>
  <c r="I304" i="112"/>
  <c r="I305" i="112"/>
  <c r="I306" i="112"/>
  <c r="I307" i="112"/>
  <c r="I308" i="112"/>
  <c r="I309" i="112"/>
  <c r="I310" i="112"/>
  <c r="I311" i="112"/>
  <c r="I312" i="112"/>
  <c r="I313" i="112"/>
  <c r="I314" i="112"/>
  <c r="I315" i="112"/>
  <c r="I316" i="112"/>
  <c r="I317" i="112"/>
  <c r="I318" i="112"/>
  <c r="I319" i="112"/>
  <c r="I320" i="112"/>
  <c r="I321" i="112"/>
  <c r="I322" i="112"/>
  <c r="I323" i="112"/>
  <c r="I324" i="112"/>
  <c r="I325" i="112"/>
  <c r="I326" i="112"/>
  <c r="I327" i="112"/>
  <c r="I328" i="112"/>
  <c r="I329" i="112"/>
  <c r="I330" i="112"/>
  <c r="I331" i="112"/>
  <c r="I332" i="112"/>
  <c r="I333" i="112"/>
  <c r="I334" i="112"/>
  <c r="I335" i="112"/>
  <c r="I336" i="112"/>
  <c r="I337" i="112"/>
  <c r="I338" i="112"/>
  <c r="I339" i="112"/>
  <c r="I340" i="112"/>
  <c r="I341" i="112"/>
  <c r="I342" i="112"/>
  <c r="I343" i="112"/>
  <c r="I344" i="112"/>
  <c r="I345" i="112"/>
  <c r="I346" i="112"/>
  <c r="I347" i="112"/>
  <c r="I348" i="112"/>
  <c r="I349" i="112"/>
  <c r="I350" i="112"/>
  <c r="I351" i="112"/>
  <c r="I352" i="112"/>
  <c r="I353" i="112"/>
  <c r="I354" i="112"/>
  <c r="I355" i="112"/>
  <c r="I356" i="112"/>
  <c r="I357" i="112"/>
  <c r="I358" i="112"/>
  <c r="I359" i="112"/>
  <c r="I360" i="112"/>
  <c r="I361" i="112"/>
  <c r="I362" i="112"/>
  <c r="I363" i="112"/>
  <c r="I364" i="112"/>
  <c r="I365" i="112"/>
  <c r="I366" i="112"/>
  <c r="I367" i="112"/>
  <c r="I30" i="112"/>
  <c r="I31" i="112"/>
  <c r="I32" i="112"/>
  <c r="I33" i="112"/>
  <c r="I34" i="112"/>
  <c r="I35" i="112"/>
  <c r="I36" i="112"/>
  <c r="I37" i="112"/>
  <c r="I38" i="112"/>
  <c r="I39" i="112"/>
  <c r="I40" i="112"/>
  <c r="I41" i="112"/>
  <c r="I42" i="112"/>
  <c r="I43" i="112"/>
  <c r="I44" i="112"/>
  <c r="I45" i="112"/>
  <c r="I46" i="112"/>
  <c r="I47" i="112"/>
  <c r="I48" i="112"/>
  <c r="I49" i="112"/>
  <c r="I50" i="112"/>
  <c r="I27" i="112"/>
  <c r="I28" i="112"/>
  <c r="I29" i="112"/>
  <c r="I26" i="112"/>
  <c r="I21" i="112"/>
  <c r="I22" i="112"/>
  <c r="I23" i="112"/>
  <c r="I24" i="112"/>
  <c r="I25" i="112"/>
  <c r="I20" i="112"/>
  <c r="I14" i="112"/>
  <c r="I15" i="112"/>
  <c r="I16" i="112"/>
  <c r="I17" i="112"/>
  <c r="I18" i="112"/>
  <c r="I19" i="112"/>
  <c r="I12" i="112"/>
  <c r="I13" i="112"/>
  <c r="I625" i="111"/>
  <c r="I624" i="111"/>
  <c r="I623" i="111"/>
  <c r="I622" i="111"/>
  <c r="I621" i="111"/>
  <c r="I620" i="111"/>
  <c r="I619" i="111"/>
  <c r="I618" i="111"/>
  <c r="I617" i="111"/>
  <c r="I616" i="111"/>
  <c r="I615" i="111"/>
  <c r="I614" i="111"/>
  <c r="I613" i="111"/>
  <c r="I612" i="111"/>
  <c r="I611" i="111"/>
  <c r="I610" i="111"/>
  <c r="I609" i="111"/>
  <c r="I608" i="111"/>
  <c r="I607" i="111"/>
  <c r="I606" i="111"/>
  <c r="I605" i="111"/>
  <c r="I604" i="111"/>
  <c r="I603" i="111"/>
  <c r="I602" i="111"/>
  <c r="I601" i="111"/>
  <c r="I600" i="111"/>
  <c r="I599" i="111"/>
  <c r="I598" i="111"/>
  <c r="I597" i="111"/>
  <c r="I596" i="111"/>
  <c r="I595" i="111"/>
  <c r="I594" i="111"/>
  <c r="I593" i="111"/>
  <c r="I592" i="111"/>
  <c r="I591" i="111"/>
  <c r="I590" i="111"/>
  <c r="I589" i="111"/>
  <c r="I588" i="111"/>
  <c r="I587" i="111"/>
  <c r="I586" i="111"/>
  <c r="I585" i="111"/>
  <c r="I584" i="111"/>
  <c r="I583" i="111"/>
  <c r="I582" i="111"/>
  <c r="I581" i="111"/>
  <c r="I580" i="111"/>
  <c r="I579" i="111"/>
  <c r="I578" i="111"/>
  <c r="I577" i="111"/>
  <c r="I576" i="111"/>
  <c r="I575" i="111"/>
  <c r="I574" i="111"/>
  <c r="I573" i="111"/>
  <c r="I572" i="111"/>
  <c r="I571" i="111"/>
  <c r="I570" i="111"/>
  <c r="I569" i="111"/>
  <c r="I568" i="111"/>
  <c r="I567" i="111"/>
  <c r="I566" i="111"/>
  <c r="I565" i="111"/>
  <c r="I564" i="111"/>
  <c r="I563" i="111"/>
  <c r="I562" i="111"/>
  <c r="I561" i="111"/>
  <c r="I560" i="111"/>
  <c r="I559" i="111"/>
  <c r="I558" i="111"/>
  <c r="I557" i="111"/>
  <c r="I556" i="111"/>
  <c r="I555" i="111"/>
  <c r="I554" i="111"/>
  <c r="I553" i="111"/>
  <c r="I552" i="111"/>
  <c r="I551" i="111"/>
  <c r="I550" i="111"/>
  <c r="I549" i="111"/>
  <c r="I548" i="111"/>
  <c r="I547" i="111"/>
  <c r="I546" i="111"/>
  <c r="I545" i="111"/>
  <c r="I544" i="111"/>
  <c r="I543" i="111"/>
  <c r="I542" i="111"/>
  <c r="I541" i="111"/>
  <c r="I540" i="111"/>
  <c r="I539" i="111"/>
  <c r="I538" i="111"/>
  <c r="I537" i="111"/>
  <c r="I536" i="111"/>
  <c r="I535" i="111"/>
  <c r="I534" i="111"/>
  <c r="I533" i="111"/>
  <c r="I532" i="111"/>
  <c r="I531" i="111"/>
  <c r="I530" i="111"/>
  <c r="I529" i="111"/>
  <c r="I528" i="111"/>
  <c r="I527" i="111"/>
  <c r="I526" i="111"/>
  <c r="I525" i="111"/>
  <c r="I524" i="111"/>
  <c r="I523" i="111"/>
  <c r="I522" i="111"/>
  <c r="I521" i="111"/>
  <c r="I520" i="111"/>
  <c r="I519" i="111"/>
  <c r="I518" i="111"/>
  <c r="I517" i="111"/>
  <c r="I516" i="111"/>
  <c r="I515" i="111"/>
  <c r="I514" i="111"/>
  <c r="I513" i="111"/>
  <c r="I512" i="111"/>
  <c r="I511" i="111"/>
  <c r="I510" i="111"/>
  <c r="I509" i="111"/>
  <c r="I508" i="111"/>
  <c r="I507" i="111"/>
  <c r="I506" i="111"/>
  <c r="I505" i="111"/>
  <c r="I504" i="111"/>
  <c r="I503" i="111"/>
  <c r="I502" i="111"/>
  <c r="I501" i="111"/>
  <c r="I500" i="111"/>
  <c r="I499" i="111"/>
  <c r="I498" i="111"/>
  <c r="I497" i="111"/>
  <c r="I496" i="111"/>
  <c r="I495" i="111"/>
  <c r="I494" i="111"/>
  <c r="I493" i="111"/>
  <c r="I492" i="111"/>
  <c r="I491" i="111"/>
  <c r="I490" i="111"/>
  <c r="I489" i="111"/>
  <c r="I488" i="111"/>
  <c r="I487" i="111"/>
  <c r="I486" i="111"/>
  <c r="I485" i="111"/>
  <c r="I484" i="111"/>
  <c r="I483" i="111"/>
  <c r="I482" i="111"/>
  <c r="I481" i="111"/>
  <c r="I480" i="111"/>
  <c r="I479" i="111"/>
  <c r="I478" i="111"/>
  <c r="I477" i="111"/>
  <c r="I476" i="111"/>
  <c r="I475" i="111"/>
  <c r="I474" i="111"/>
  <c r="I473" i="111"/>
  <c r="I472" i="111"/>
  <c r="I471" i="111"/>
  <c r="I470" i="111"/>
  <c r="I469" i="111"/>
  <c r="I468" i="111"/>
  <c r="I467" i="111"/>
  <c r="I466" i="111"/>
  <c r="I465" i="111"/>
  <c r="I464" i="111"/>
  <c r="I463" i="111"/>
  <c r="I462" i="111"/>
  <c r="I461" i="111"/>
  <c r="I460" i="111"/>
  <c r="I459" i="111"/>
  <c r="I458" i="111"/>
  <c r="I457" i="111"/>
  <c r="I456" i="111"/>
  <c r="I455" i="111"/>
  <c r="I454" i="111"/>
  <c r="I453" i="111"/>
  <c r="I452" i="111"/>
  <c r="I451" i="111"/>
  <c r="I450" i="111"/>
  <c r="I449" i="111"/>
  <c r="I448" i="111"/>
  <c r="I447" i="111"/>
  <c r="I446" i="111"/>
  <c r="I445" i="111"/>
  <c r="I444" i="111"/>
  <c r="I443" i="111"/>
  <c r="I442" i="111"/>
  <c r="I441" i="111"/>
  <c r="I440" i="111"/>
  <c r="I439" i="111"/>
  <c r="I438" i="111"/>
  <c r="I437" i="111"/>
  <c r="I436" i="111"/>
  <c r="I435" i="111"/>
  <c r="I434" i="111"/>
  <c r="I433" i="111"/>
  <c r="I432" i="111"/>
  <c r="I431" i="111"/>
  <c r="I430" i="111"/>
  <c r="I429" i="111"/>
  <c r="I428" i="111"/>
  <c r="I427" i="111"/>
  <c r="I426" i="111"/>
  <c r="I425" i="111"/>
  <c r="I424" i="111"/>
  <c r="I423" i="111"/>
  <c r="I422" i="111"/>
  <c r="I421" i="111"/>
  <c r="I420" i="111"/>
  <c r="I419" i="111"/>
  <c r="I418" i="111"/>
  <c r="I417" i="111"/>
  <c r="I416" i="111"/>
  <c r="I415" i="111"/>
  <c r="I414" i="111"/>
  <c r="I413" i="111"/>
  <c r="I412" i="111"/>
  <c r="I411" i="111"/>
  <c r="I410" i="111"/>
  <c r="I409" i="111"/>
  <c r="I408" i="111"/>
  <c r="I407" i="111"/>
  <c r="I406" i="111"/>
  <c r="I405" i="111"/>
  <c r="I404" i="111"/>
  <c r="I403" i="111"/>
  <c r="I402" i="111"/>
  <c r="I401" i="111"/>
  <c r="I400" i="111"/>
  <c r="I399" i="111"/>
  <c r="I398" i="111"/>
  <c r="I397" i="111"/>
  <c r="I396" i="111"/>
  <c r="I395" i="111"/>
  <c r="I394" i="111"/>
  <c r="I393" i="111"/>
  <c r="I392" i="111"/>
  <c r="I391" i="111"/>
  <c r="I390" i="111"/>
  <c r="I389" i="111"/>
  <c r="I388" i="111"/>
  <c r="I387" i="111"/>
  <c r="I386" i="111"/>
  <c r="I385" i="111"/>
  <c r="I384" i="111"/>
  <c r="I383" i="111"/>
  <c r="I382" i="111"/>
  <c r="I381" i="111"/>
  <c r="I380" i="111"/>
  <c r="I379" i="111"/>
  <c r="I378" i="111"/>
  <c r="I377" i="111"/>
  <c r="I376" i="111"/>
  <c r="I375" i="111"/>
  <c r="I374" i="111"/>
  <c r="I373" i="111"/>
  <c r="I372" i="111"/>
  <c r="I371" i="111"/>
  <c r="I370" i="111"/>
  <c r="I369" i="111"/>
  <c r="I368" i="111"/>
  <c r="I367" i="111"/>
  <c r="I366" i="111"/>
  <c r="I365" i="111"/>
  <c r="I364" i="111"/>
  <c r="I363" i="111"/>
  <c r="I362" i="111"/>
  <c r="I361" i="111"/>
  <c r="I360" i="111"/>
  <c r="I359" i="111"/>
  <c r="I358" i="111"/>
  <c r="I357" i="111"/>
  <c r="I356" i="111"/>
  <c r="I355" i="111"/>
  <c r="I354" i="111"/>
  <c r="I353" i="111"/>
  <c r="I352" i="111"/>
  <c r="I351" i="111"/>
  <c r="I350" i="111"/>
  <c r="I349" i="111"/>
  <c r="I348" i="111"/>
  <c r="I347" i="111"/>
  <c r="I346" i="111"/>
  <c r="I345" i="111"/>
  <c r="I344" i="111"/>
  <c r="I343" i="111"/>
  <c r="I342" i="111"/>
  <c r="I341" i="111"/>
  <c r="I340" i="111"/>
  <c r="I339" i="111"/>
  <c r="I338" i="111"/>
  <c r="I337" i="111"/>
  <c r="I336" i="111"/>
  <c r="I335" i="111"/>
  <c r="I334" i="111"/>
  <c r="I333" i="111"/>
  <c r="I332" i="111"/>
  <c r="I331" i="111"/>
  <c r="I330" i="111"/>
  <c r="I329" i="111"/>
  <c r="I328" i="111"/>
  <c r="I327" i="111"/>
  <c r="I326" i="111"/>
  <c r="I325" i="111"/>
  <c r="I324" i="111"/>
  <c r="I323" i="111"/>
  <c r="I322" i="111"/>
  <c r="I321" i="111"/>
  <c r="I320" i="111"/>
  <c r="I319" i="111"/>
  <c r="I318" i="111"/>
  <c r="I317" i="111"/>
  <c r="I316" i="111"/>
  <c r="I315" i="111"/>
  <c r="I314" i="111"/>
  <c r="I313" i="111"/>
  <c r="I312" i="111"/>
  <c r="I311" i="111"/>
  <c r="I310" i="111"/>
  <c r="I309" i="111"/>
  <c r="I308" i="111"/>
  <c r="I307" i="111"/>
  <c r="I306" i="111"/>
  <c r="I305" i="111"/>
  <c r="I304" i="111"/>
  <c r="I303" i="111"/>
  <c r="I302" i="111"/>
  <c r="I301" i="111"/>
  <c r="I300" i="111"/>
  <c r="I299" i="111"/>
  <c r="I298" i="111"/>
  <c r="I297" i="111"/>
  <c r="I296" i="111"/>
  <c r="I295" i="111"/>
  <c r="I294" i="111"/>
  <c r="I293" i="111"/>
  <c r="I292" i="111"/>
  <c r="I291" i="111"/>
  <c r="I290" i="111"/>
  <c r="I289" i="111"/>
  <c r="I288" i="111"/>
  <c r="I287" i="111"/>
  <c r="I286" i="111"/>
  <c r="I285" i="111"/>
  <c r="I284" i="111"/>
  <c r="I283" i="111"/>
  <c r="I282" i="111"/>
  <c r="I281" i="111"/>
  <c r="I280" i="111"/>
  <c r="I279" i="111"/>
  <c r="I278" i="111"/>
  <c r="I277" i="111"/>
  <c r="I276" i="111"/>
  <c r="I275" i="111"/>
  <c r="I274" i="111"/>
  <c r="I273" i="111"/>
  <c r="I272" i="111"/>
  <c r="I271" i="111"/>
  <c r="I270" i="111"/>
  <c r="I269" i="111"/>
  <c r="I268" i="111"/>
  <c r="I267" i="111"/>
  <c r="I266" i="111"/>
  <c r="I265" i="111"/>
  <c r="I264" i="111"/>
  <c r="I263" i="111"/>
  <c r="I262" i="111"/>
  <c r="I261" i="111"/>
  <c r="I260" i="111"/>
  <c r="I259" i="111"/>
  <c r="I258" i="111"/>
  <c r="I257" i="111"/>
  <c r="I256" i="111"/>
  <c r="I255" i="111"/>
  <c r="I254" i="111"/>
  <c r="I253" i="111"/>
  <c r="I252" i="111"/>
  <c r="I251" i="111"/>
  <c r="I250" i="111"/>
  <c r="I249" i="111"/>
  <c r="I248" i="111"/>
  <c r="I247" i="111"/>
  <c r="I246" i="111"/>
  <c r="I245" i="111"/>
  <c r="I244" i="111"/>
  <c r="I243" i="111"/>
  <c r="I242" i="111"/>
  <c r="I241" i="111"/>
  <c r="I240" i="111"/>
  <c r="I239" i="111"/>
  <c r="I238" i="111"/>
  <c r="I237" i="111"/>
  <c r="I236" i="111"/>
  <c r="I235" i="111"/>
  <c r="I234" i="111"/>
  <c r="I233" i="111"/>
  <c r="I232" i="111"/>
  <c r="I231" i="111"/>
  <c r="I230" i="111"/>
  <c r="I229" i="111"/>
  <c r="I228" i="111"/>
  <c r="I227" i="111"/>
  <c r="I226" i="111"/>
  <c r="I225" i="111"/>
  <c r="I224" i="111"/>
  <c r="I223" i="111"/>
  <c r="I222" i="111"/>
  <c r="I221" i="111"/>
  <c r="I220" i="111"/>
  <c r="I219" i="111"/>
  <c r="I218" i="111"/>
  <c r="I217" i="111"/>
  <c r="I216" i="111"/>
  <c r="I215" i="111"/>
  <c r="I214" i="111"/>
  <c r="I213" i="111"/>
  <c r="I212" i="111"/>
  <c r="I211" i="111"/>
  <c r="I210" i="111"/>
  <c r="I209" i="111"/>
  <c r="I208" i="111"/>
  <c r="I207" i="111"/>
  <c r="I206" i="111"/>
  <c r="I205" i="111"/>
  <c r="I204" i="111"/>
  <c r="I203" i="111"/>
  <c r="I202" i="111"/>
  <c r="I201" i="111"/>
  <c r="I200" i="111"/>
  <c r="I199" i="111"/>
  <c r="I198" i="111"/>
  <c r="I197" i="111"/>
  <c r="I196" i="111"/>
  <c r="I195" i="111"/>
  <c r="I194" i="111"/>
  <c r="I193" i="111"/>
  <c r="I192" i="111"/>
  <c r="I191" i="111"/>
  <c r="I190" i="111"/>
  <c r="I189" i="111"/>
  <c r="I188" i="111"/>
  <c r="I187" i="111"/>
  <c r="I186" i="111"/>
  <c r="I185" i="111"/>
  <c r="I184" i="111"/>
  <c r="I183" i="111"/>
  <c r="I182" i="111"/>
  <c r="I181" i="111"/>
  <c r="I180" i="111"/>
  <c r="I179" i="111"/>
  <c r="I178" i="111"/>
  <c r="I177" i="111"/>
  <c r="I176" i="111"/>
  <c r="I175" i="111"/>
  <c r="I174" i="111"/>
  <c r="I173" i="111"/>
  <c r="I172" i="111"/>
  <c r="I171" i="111"/>
  <c r="I170" i="111"/>
  <c r="I169" i="111"/>
  <c r="I168" i="111"/>
  <c r="I167" i="111"/>
  <c r="I166" i="111"/>
  <c r="I165" i="111"/>
  <c r="I164" i="111"/>
  <c r="I163" i="111"/>
  <c r="I162" i="111"/>
  <c r="I161" i="111"/>
  <c r="I160" i="111"/>
  <c r="I159" i="111"/>
  <c r="I158" i="111"/>
  <c r="I157" i="111"/>
  <c r="I156" i="111"/>
  <c r="I155" i="111"/>
  <c r="I154" i="111"/>
  <c r="I153" i="111"/>
  <c r="I152" i="111"/>
  <c r="I151" i="111"/>
  <c r="I150" i="111"/>
  <c r="I149" i="111"/>
  <c r="I148" i="111"/>
  <c r="I147" i="111"/>
  <c r="I146" i="111"/>
  <c r="I145" i="111"/>
  <c r="I144" i="111"/>
  <c r="I143" i="111"/>
  <c r="I142" i="111"/>
  <c r="I141" i="111"/>
  <c r="I140" i="111"/>
  <c r="I139" i="111"/>
  <c r="I138" i="111"/>
  <c r="I137" i="111"/>
  <c r="I136" i="111"/>
  <c r="I135" i="111"/>
  <c r="I134" i="111"/>
  <c r="I133" i="111"/>
  <c r="I132" i="111"/>
  <c r="I131" i="111"/>
  <c r="I130" i="111"/>
  <c r="I129" i="111"/>
  <c r="I128" i="111"/>
  <c r="I127" i="111"/>
  <c r="I126" i="111"/>
  <c r="I125" i="111"/>
  <c r="I124" i="111"/>
  <c r="I123" i="111"/>
  <c r="I122" i="111"/>
  <c r="I121" i="111"/>
  <c r="I120" i="111"/>
  <c r="I119" i="111"/>
  <c r="I118" i="111"/>
  <c r="I117" i="111"/>
  <c r="I116" i="111"/>
  <c r="I115" i="111"/>
  <c r="I114" i="111"/>
  <c r="I113" i="111"/>
  <c r="I112" i="111"/>
  <c r="I111" i="111"/>
  <c r="I110" i="111"/>
  <c r="I109" i="111"/>
  <c r="I108" i="111"/>
  <c r="I107" i="111"/>
  <c r="I106" i="111"/>
  <c r="I105" i="111"/>
  <c r="I104" i="111"/>
  <c r="I103" i="111"/>
  <c r="I102" i="111"/>
  <c r="I101" i="111"/>
  <c r="I100" i="111"/>
  <c r="I99" i="111"/>
  <c r="I98" i="111"/>
  <c r="I97" i="111"/>
  <c r="I96" i="111"/>
  <c r="I95" i="111"/>
  <c r="I94" i="111"/>
  <c r="I93" i="111"/>
  <c r="I92" i="111"/>
  <c r="I91" i="111"/>
  <c r="I90" i="111"/>
  <c r="I89" i="111"/>
  <c r="I88" i="111"/>
  <c r="I87" i="111"/>
  <c r="I86" i="111"/>
  <c r="I85" i="111"/>
  <c r="I84" i="111"/>
  <c r="I83" i="111"/>
  <c r="I82" i="111"/>
  <c r="I81" i="111"/>
  <c r="I80" i="111"/>
  <c r="I79" i="111"/>
  <c r="I78" i="111"/>
  <c r="I77" i="111"/>
  <c r="I76" i="111"/>
  <c r="I75" i="111"/>
  <c r="I74" i="111"/>
  <c r="I73" i="111"/>
  <c r="I72" i="111"/>
  <c r="I71" i="111"/>
  <c r="I70" i="111"/>
  <c r="I69" i="111"/>
  <c r="I68" i="111"/>
  <c r="I67" i="111"/>
  <c r="I66" i="111"/>
  <c r="I65" i="111"/>
  <c r="I64" i="111"/>
  <c r="I63" i="111"/>
  <c r="I62" i="111"/>
  <c r="I61" i="111"/>
  <c r="I60" i="111"/>
  <c r="I59" i="111"/>
  <c r="I58" i="111"/>
  <c r="I57" i="111"/>
  <c r="I56" i="111"/>
  <c r="I55" i="111"/>
  <c r="I54" i="111"/>
  <c r="I53" i="111"/>
  <c r="I52" i="111"/>
  <c r="I51" i="111"/>
  <c r="I50" i="111"/>
  <c r="I49" i="111"/>
  <c r="I48" i="111"/>
  <c r="I47" i="111"/>
  <c r="I46" i="111"/>
  <c r="I45" i="111"/>
  <c r="I44" i="111"/>
  <c r="I43" i="111"/>
  <c r="I42" i="111"/>
  <c r="I41" i="111"/>
  <c r="I40" i="111"/>
  <c r="I39" i="111"/>
  <c r="I38" i="111"/>
  <c r="I37" i="111"/>
  <c r="I36" i="111"/>
  <c r="I35" i="111"/>
  <c r="I34" i="111"/>
  <c r="I33" i="111"/>
  <c r="I32" i="111"/>
  <c r="I31" i="111"/>
  <c r="I30" i="111"/>
  <c r="I29" i="111"/>
  <c r="I28" i="111"/>
  <c r="I27" i="111"/>
  <c r="I26" i="111"/>
  <c r="I25" i="111"/>
  <c r="I24" i="111"/>
  <c r="I23" i="111"/>
  <c r="I22" i="111"/>
  <c r="I21" i="111"/>
  <c r="I20" i="111"/>
  <c r="I19" i="111"/>
  <c r="I18" i="111"/>
  <c r="I17" i="111"/>
  <c r="I16" i="111"/>
  <c r="I15" i="111"/>
  <c r="I14" i="111"/>
  <c r="I13" i="111"/>
  <c r="I12" i="111"/>
  <c r="I795" i="110"/>
  <c r="I794" i="110"/>
  <c r="I793" i="110"/>
  <c r="I792" i="110"/>
  <c r="I791" i="110"/>
  <c r="I790" i="110"/>
  <c r="I789" i="110"/>
  <c r="I788" i="110"/>
  <c r="I787" i="110"/>
  <c r="I786" i="110"/>
  <c r="I785" i="110"/>
  <c r="I784" i="110"/>
  <c r="I783" i="110"/>
  <c r="I782" i="110"/>
  <c r="I781" i="110"/>
  <c r="I780" i="110"/>
  <c r="I779" i="110"/>
  <c r="I778" i="110"/>
  <c r="I777" i="110"/>
  <c r="I776" i="110"/>
  <c r="I775" i="110"/>
  <c r="I774" i="110"/>
  <c r="I773" i="110"/>
  <c r="I772" i="110"/>
  <c r="I771" i="110"/>
  <c r="I770" i="110"/>
  <c r="I769" i="110"/>
  <c r="I768" i="110"/>
  <c r="I767" i="110"/>
  <c r="I766" i="110"/>
  <c r="I765" i="110"/>
  <c r="I764" i="110"/>
  <c r="I763" i="110"/>
  <c r="I762" i="110"/>
  <c r="I761" i="110"/>
  <c r="I760" i="110"/>
  <c r="I759" i="110"/>
  <c r="I758" i="110"/>
  <c r="I757" i="110"/>
  <c r="I756" i="110"/>
  <c r="I755" i="110"/>
  <c r="I754" i="110"/>
  <c r="I753" i="110"/>
  <c r="I752" i="110"/>
  <c r="I751" i="110"/>
  <c r="I750" i="110"/>
  <c r="I749" i="110"/>
  <c r="I748" i="110"/>
  <c r="I747" i="110"/>
  <c r="I746" i="110"/>
  <c r="I745" i="110"/>
  <c r="I744" i="110"/>
  <c r="I743" i="110"/>
  <c r="I742" i="110"/>
  <c r="I741" i="110"/>
  <c r="I740" i="110"/>
  <c r="I739" i="110"/>
  <c r="I738" i="110"/>
  <c r="I737" i="110"/>
  <c r="I736" i="110"/>
  <c r="I735" i="110"/>
  <c r="I734" i="110"/>
  <c r="I733" i="110"/>
  <c r="I732" i="110"/>
  <c r="I731" i="110"/>
  <c r="I730" i="110"/>
  <c r="I729" i="110"/>
  <c r="I728" i="110"/>
  <c r="I727" i="110"/>
  <c r="I726" i="110"/>
  <c r="I725" i="110"/>
  <c r="I724" i="110"/>
  <c r="I723" i="110"/>
  <c r="I722" i="110"/>
  <c r="I721" i="110"/>
  <c r="I720" i="110"/>
  <c r="I719" i="110"/>
  <c r="I718" i="110"/>
  <c r="I717" i="110"/>
  <c r="I716" i="110"/>
  <c r="I715" i="110"/>
  <c r="I714" i="110"/>
  <c r="I713" i="110"/>
  <c r="I712" i="110"/>
  <c r="I711" i="110"/>
  <c r="I710" i="110"/>
  <c r="I709" i="110"/>
  <c r="I708" i="110"/>
  <c r="I707" i="110"/>
  <c r="I706" i="110"/>
  <c r="I705" i="110"/>
  <c r="I704" i="110"/>
  <c r="I703" i="110"/>
  <c r="I702" i="110"/>
  <c r="I701" i="110"/>
  <c r="I700" i="110"/>
  <c r="I699" i="110"/>
  <c r="I698" i="110"/>
  <c r="I697" i="110"/>
  <c r="I696" i="110"/>
  <c r="I695" i="110"/>
  <c r="I694" i="110"/>
  <c r="I693" i="110"/>
  <c r="I692" i="110"/>
  <c r="I691" i="110"/>
  <c r="I690" i="110"/>
  <c r="I689" i="110"/>
  <c r="I688" i="110"/>
  <c r="I687" i="110"/>
  <c r="I686" i="110"/>
  <c r="I685" i="110"/>
  <c r="I684" i="110"/>
  <c r="I683" i="110"/>
  <c r="I682" i="110"/>
  <c r="I681" i="110"/>
  <c r="I680" i="110"/>
  <c r="I679" i="110"/>
  <c r="I678" i="110"/>
  <c r="I677" i="110"/>
  <c r="I676" i="110"/>
  <c r="I675" i="110"/>
  <c r="I674" i="110"/>
  <c r="I673" i="110"/>
  <c r="I672" i="110"/>
  <c r="I671" i="110"/>
  <c r="I670" i="110"/>
  <c r="I669" i="110"/>
  <c r="I668" i="110"/>
  <c r="I667" i="110"/>
  <c r="I666" i="110"/>
  <c r="I665" i="110"/>
  <c r="I664" i="110"/>
  <c r="I663" i="110"/>
  <c r="I662" i="110"/>
  <c r="I661" i="110"/>
  <c r="I660" i="110"/>
  <c r="I659" i="110"/>
  <c r="I658" i="110"/>
  <c r="I657" i="110"/>
  <c r="I656" i="110"/>
  <c r="I655" i="110"/>
  <c r="I654" i="110"/>
  <c r="I653" i="110"/>
  <c r="I652" i="110"/>
  <c r="I651" i="110"/>
  <c r="I650" i="110"/>
  <c r="I649" i="110"/>
  <c r="I648" i="110"/>
  <c r="I647" i="110"/>
  <c r="I646" i="110"/>
  <c r="I645" i="110"/>
  <c r="I644" i="110"/>
  <c r="I643" i="110"/>
  <c r="I642" i="110"/>
  <c r="I641" i="110"/>
  <c r="I640" i="110"/>
  <c r="I639" i="110"/>
  <c r="I638" i="110"/>
  <c r="I637" i="110"/>
  <c r="I636" i="110"/>
  <c r="I635" i="110"/>
  <c r="I634" i="110"/>
  <c r="I633" i="110"/>
  <c r="I632" i="110"/>
  <c r="I631" i="110"/>
  <c r="I630" i="110"/>
  <c r="I629" i="110"/>
  <c r="I628" i="110"/>
  <c r="I627" i="110"/>
  <c r="I626" i="110"/>
  <c r="I625" i="110"/>
  <c r="I624" i="110"/>
  <c r="I623" i="110"/>
  <c r="I622" i="110"/>
  <c r="I621" i="110"/>
  <c r="I620" i="110"/>
  <c r="I619" i="110"/>
  <c r="I618" i="110"/>
  <c r="I617" i="110"/>
  <c r="I616" i="110"/>
  <c r="I615" i="110"/>
  <c r="I614" i="110"/>
  <c r="I613" i="110"/>
  <c r="I612" i="110"/>
  <c r="I611" i="110"/>
  <c r="I610" i="110"/>
  <c r="I609" i="110"/>
  <c r="I608" i="110"/>
  <c r="I607" i="110"/>
  <c r="I606" i="110"/>
  <c r="I605" i="110"/>
  <c r="I604" i="110"/>
  <c r="I603" i="110"/>
  <c r="I602" i="110"/>
  <c r="I601" i="110"/>
  <c r="I600" i="110"/>
  <c r="I599" i="110"/>
  <c r="I598" i="110"/>
  <c r="I597" i="110"/>
  <c r="I596" i="110"/>
  <c r="I595" i="110"/>
  <c r="I594" i="110"/>
  <c r="I593" i="110"/>
  <c r="I592" i="110"/>
  <c r="I591" i="110"/>
  <c r="I590" i="110"/>
  <c r="I589" i="110"/>
  <c r="I588" i="110"/>
  <c r="I587" i="110"/>
  <c r="I586" i="110"/>
  <c r="I585" i="110"/>
  <c r="I584" i="110"/>
  <c r="I583" i="110"/>
  <c r="I582" i="110"/>
  <c r="I581" i="110"/>
  <c r="I580" i="110"/>
  <c r="I579" i="110"/>
  <c r="I578" i="110"/>
  <c r="I577" i="110"/>
  <c r="I576" i="110"/>
  <c r="I575" i="110"/>
  <c r="I574" i="110"/>
  <c r="I573" i="110"/>
  <c r="I572" i="110"/>
  <c r="I571" i="110"/>
  <c r="I570" i="110"/>
  <c r="I569" i="110"/>
  <c r="I568" i="110"/>
  <c r="I567" i="110"/>
  <c r="I566" i="110"/>
  <c r="I565" i="110"/>
  <c r="I564" i="110"/>
  <c r="I563" i="110"/>
  <c r="I562" i="110"/>
  <c r="I561" i="110"/>
  <c r="I560" i="110"/>
  <c r="I559" i="110"/>
  <c r="I558" i="110"/>
  <c r="I557" i="110"/>
  <c r="I556" i="110"/>
  <c r="I555" i="110"/>
  <c r="I554" i="110"/>
  <c r="I553" i="110"/>
  <c r="I552" i="110"/>
  <c r="I551" i="110"/>
  <c r="I550" i="110"/>
  <c r="I549" i="110"/>
  <c r="I548" i="110"/>
  <c r="I547" i="110"/>
  <c r="I546" i="110"/>
  <c r="I545" i="110"/>
  <c r="I544" i="110"/>
  <c r="I543" i="110"/>
  <c r="I542" i="110"/>
  <c r="I541" i="110"/>
  <c r="I540" i="110"/>
  <c r="I539" i="110"/>
  <c r="I538" i="110"/>
  <c r="I537" i="110"/>
  <c r="I536" i="110"/>
  <c r="I535" i="110"/>
  <c r="I534" i="110"/>
  <c r="I533" i="110"/>
  <c r="I532" i="110"/>
  <c r="I531" i="110"/>
  <c r="I530" i="110"/>
  <c r="I529" i="110"/>
  <c r="I528" i="110"/>
  <c r="I527" i="110"/>
  <c r="I526" i="110"/>
  <c r="I525" i="110"/>
  <c r="I524" i="110"/>
  <c r="I523" i="110"/>
  <c r="I522" i="110"/>
  <c r="I521" i="110"/>
  <c r="I520" i="110"/>
  <c r="I519" i="110"/>
  <c r="I518" i="110"/>
  <c r="I517" i="110"/>
  <c r="I516" i="110"/>
  <c r="I515" i="110"/>
  <c r="I514" i="110"/>
  <c r="I513" i="110"/>
  <c r="I512" i="110"/>
  <c r="I511" i="110"/>
  <c r="I510" i="110"/>
  <c r="I509" i="110"/>
  <c r="I508" i="110"/>
  <c r="I507" i="110"/>
  <c r="I506" i="110"/>
  <c r="I505" i="110"/>
  <c r="I504" i="110"/>
  <c r="I503" i="110"/>
  <c r="I502" i="110"/>
  <c r="I501" i="110"/>
  <c r="I500" i="110"/>
  <c r="I499" i="110"/>
  <c r="I498" i="110"/>
  <c r="I497" i="110"/>
  <c r="I496" i="110"/>
  <c r="I495" i="110"/>
  <c r="I494" i="110"/>
  <c r="I493" i="110"/>
  <c r="I492" i="110"/>
  <c r="I491" i="110"/>
  <c r="I490" i="110"/>
  <c r="I489" i="110"/>
  <c r="I488" i="110"/>
  <c r="I487" i="110"/>
  <c r="I486" i="110"/>
  <c r="I485" i="110"/>
  <c r="I484" i="110"/>
  <c r="I483" i="110"/>
  <c r="I482" i="110"/>
  <c r="I481" i="110"/>
  <c r="I480" i="110"/>
  <c r="I479" i="110"/>
  <c r="I478" i="110"/>
  <c r="I477" i="110"/>
  <c r="I476" i="110"/>
  <c r="I475" i="110"/>
  <c r="I474" i="110"/>
  <c r="I473" i="110"/>
  <c r="I472" i="110"/>
  <c r="I471" i="110"/>
  <c r="I470" i="110"/>
  <c r="I469" i="110"/>
  <c r="I468" i="110"/>
  <c r="I467" i="110"/>
  <c r="I466" i="110"/>
  <c r="I465" i="110"/>
  <c r="I464" i="110"/>
  <c r="I463" i="110"/>
  <c r="I462" i="110"/>
  <c r="I461" i="110"/>
  <c r="I460" i="110"/>
  <c r="I459" i="110"/>
  <c r="I458" i="110"/>
  <c r="I457" i="110"/>
  <c r="I456" i="110"/>
  <c r="I455" i="110"/>
  <c r="I454" i="110"/>
  <c r="I453" i="110"/>
  <c r="I452" i="110"/>
  <c r="I451" i="110"/>
  <c r="I450" i="110"/>
  <c r="I449" i="110"/>
  <c r="I448" i="110"/>
  <c r="I447" i="110"/>
  <c r="I446" i="110"/>
  <c r="I445" i="110"/>
  <c r="I444" i="110"/>
  <c r="I443" i="110"/>
  <c r="I442" i="110"/>
  <c r="I441" i="110"/>
  <c r="I440" i="110"/>
  <c r="I439" i="110"/>
  <c r="I438" i="110"/>
  <c r="I437" i="110"/>
  <c r="I436" i="110"/>
  <c r="I435" i="110"/>
  <c r="I434" i="110"/>
  <c r="I433" i="110"/>
  <c r="I432" i="110"/>
  <c r="I431" i="110"/>
  <c r="I430" i="110"/>
  <c r="I429" i="110"/>
  <c r="I428" i="110"/>
  <c r="I427" i="110"/>
  <c r="I426" i="110"/>
  <c r="I425" i="110"/>
  <c r="I424" i="110"/>
  <c r="I423" i="110"/>
  <c r="I422" i="110"/>
  <c r="I421" i="110"/>
  <c r="I420" i="110"/>
  <c r="I419" i="110"/>
  <c r="I418" i="110"/>
  <c r="I417" i="110"/>
  <c r="I416" i="110"/>
  <c r="I415" i="110"/>
  <c r="I414" i="110"/>
  <c r="I413" i="110"/>
  <c r="I412" i="110"/>
  <c r="I411" i="110"/>
  <c r="I410" i="110"/>
  <c r="I409" i="110"/>
  <c r="I408" i="110"/>
  <c r="I407" i="110"/>
  <c r="I406" i="110"/>
  <c r="I405" i="110"/>
  <c r="I404" i="110"/>
  <c r="I403" i="110"/>
  <c r="I402" i="110"/>
  <c r="I401" i="110"/>
  <c r="I400" i="110"/>
  <c r="I399" i="110"/>
  <c r="I398" i="110"/>
  <c r="I397" i="110"/>
  <c r="I396" i="110"/>
  <c r="I395" i="110"/>
  <c r="I394" i="110"/>
  <c r="I393" i="110"/>
  <c r="I392" i="110"/>
  <c r="I391" i="110"/>
  <c r="I390" i="110"/>
  <c r="I389" i="110"/>
  <c r="I388" i="110"/>
  <c r="I387" i="110"/>
  <c r="I386" i="110"/>
  <c r="I385" i="110"/>
  <c r="I384" i="110"/>
  <c r="I383" i="110"/>
  <c r="I382" i="110"/>
  <c r="I381" i="110"/>
  <c r="I380" i="110"/>
  <c r="I379" i="110"/>
  <c r="I378" i="110"/>
  <c r="I377" i="110"/>
  <c r="I376" i="110"/>
  <c r="I375" i="110"/>
  <c r="I374" i="110"/>
  <c r="I373" i="110"/>
  <c r="I372" i="110"/>
  <c r="I371" i="110"/>
  <c r="I370" i="110"/>
  <c r="I369" i="110"/>
  <c r="I368" i="110"/>
  <c r="I367" i="110"/>
  <c r="I366" i="110"/>
  <c r="I365" i="110"/>
  <c r="I364" i="110"/>
  <c r="I363" i="110"/>
  <c r="I362" i="110"/>
  <c r="I361" i="110"/>
  <c r="I360" i="110"/>
  <c r="I359" i="110"/>
  <c r="I358" i="110"/>
  <c r="I357" i="110"/>
  <c r="I356" i="110"/>
  <c r="I355" i="110"/>
  <c r="I354" i="110"/>
  <c r="I353" i="110"/>
  <c r="I352" i="110"/>
  <c r="I351" i="110"/>
  <c r="I350" i="110"/>
  <c r="I349" i="110"/>
  <c r="I348" i="110"/>
  <c r="I347" i="110"/>
  <c r="I346" i="110"/>
  <c r="I345" i="110"/>
  <c r="I344" i="110"/>
  <c r="I343" i="110"/>
  <c r="I342" i="110"/>
  <c r="I341" i="110"/>
  <c r="I340" i="110"/>
  <c r="I339" i="110"/>
  <c r="I338" i="110"/>
  <c r="I337" i="110"/>
  <c r="I336" i="110"/>
  <c r="I335" i="110"/>
  <c r="I334" i="110"/>
  <c r="I333" i="110"/>
  <c r="I332" i="110"/>
  <c r="I331" i="110"/>
  <c r="I330" i="110"/>
  <c r="I329" i="110"/>
  <c r="I328" i="110"/>
  <c r="I327" i="110"/>
  <c r="I326" i="110"/>
  <c r="I325" i="110"/>
  <c r="I324" i="110"/>
  <c r="I323" i="110"/>
  <c r="I322" i="110"/>
  <c r="I321" i="110"/>
  <c r="I320" i="110"/>
  <c r="I319" i="110"/>
  <c r="I318" i="110"/>
  <c r="I317" i="110"/>
  <c r="I316" i="110"/>
  <c r="I315" i="110"/>
  <c r="I314" i="110"/>
  <c r="I313" i="110"/>
  <c r="I312" i="110"/>
  <c r="I311" i="110"/>
  <c r="I310" i="110"/>
  <c r="I309" i="110"/>
  <c r="I308" i="110"/>
  <c r="I307" i="110"/>
  <c r="I306" i="110"/>
  <c r="I305" i="110"/>
  <c r="I304" i="110"/>
  <c r="I303" i="110"/>
  <c r="I302" i="110"/>
  <c r="I301" i="110"/>
  <c r="I300" i="110"/>
  <c r="I299" i="110"/>
  <c r="I298" i="110"/>
  <c r="I297" i="110"/>
  <c r="I296" i="110"/>
  <c r="I295" i="110"/>
  <c r="I294" i="110"/>
  <c r="I293" i="110"/>
  <c r="I292" i="110"/>
  <c r="I291" i="110"/>
  <c r="I290" i="110"/>
  <c r="I289" i="110"/>
  <c r="I288" i="110"/>
  <c r="I287" i="110"/>
  <c r="I286" i="110"/>
  <c r="I285" i="110"/>
  <c r="I284" i="110"/>
  <c r="I283" i="110"/>
  <c r="I282" i="110"/>
  <c r="I281" i="110"/>
  <c r="I280" i="110"/>
  <c r="I279" i="110"/>
  <c r="I278" i="110"/>
  <c r="I277" i="110"/>
  <c r="I276" i="110"/>
  <c r="I275" i="110"/>
  <c r="I274" i="110"/>
  <c r="I273" i="110"/>
  <c r="I272" i="110"/>
  <c r="I271" i="110"/>
  <c r="I270" i="110"/>
  <c r="I269" i="110"/>
  <c r="I268" i="110"/>
  <c r="I267" i="110"/>
  <c r="I266" i="110"/>
  <c r="I265" i="110"/>
  <c r="I264" i="110"/>
  <c r="I263" i="110"/>
  <c r="I262" i="110"/>
  <c r="I261" i="110"/>
  <c r="I260" i="110"/>
  <c r="I259" i="110"/>
  <c r="I258" i="110"/>
  <c r="I257" i="110"/>
  <c r="I256" i="110"/>
  <c r="I255" i="110"/>
  <c r="I254" i="110"/>
  <c r="I253" i="110"/>
  <c r="I252" i="110"/>
  <c r="I251" i="110"/>
  <c r="I250" i="110"/>
  <c r="I249" i="110"/>
  <c r="I248" i="110"/>
  <c r="I247" i="110"/>
  <c r="I246" i="110"/>
  <c r="I245" i="110"/>
  <c r="I244" i="110"/>
  <c r="I243" i="110"/>
  <c r="I242" i="110"/>
  <c r="I241" i="110"/>
  <c r="I240" i="110"/>
  <c r="I239" i="110"/>
  <c r="I238" i="110"/>
  <c r="I237" i="110"/>
  <c r="I236" i="110"/>
  <c r="I235" i="110"/>
  <c r="I234" i="110"/>
  <c r="I233" i="110"/>
  <c r="I232" i="110"/>
  <c r="I231" i="110"/>
  <c r="I230" i="110"/>
  <c r="I229" i="110"/>
  <c r="I228" i="110"/>
  <c r="I227" i="110"/>
  <c r="I226" i="110"/>
  <c r="I225" i="110"/>
  <c r="I224" i="110"/>
  <c r="I223" i="110"/>
  <c r="I222" i="110"/>
  <c r="I221" i="110"/>
  <c r="I220" i="110"/>
  <c r="I219" i="110"/>
  <c r="I218" i="110"/>
  <c r="I217" i="110"/>
  <c r="I216" i="110"/>
  <c r="I215" i="110"/>
  <c r="I214" i="110"/>
  <c r="I213" i="110"/>
  <c r="I212" i="110"/>
  <c r="I211" i="110"/>
  <c r="I210" i="110"/>
  <c r="I209" i="110"/>
  <c r="I208" i="110"/>
  <c r="I207" i="110"/>
  <c r="I206" i="110"/>
  <c r="I205" i="110"/>
  <c r="I204" i="110"/>
  <c r="I203" i="110"/>
  <c r="I202" i="110"/>
  <c r="I201" i="110"/>
  <c r="I200" i="110"/>
  <c r="I199" i="110"/>
  <c r="I198" i="110"/>
  <c r="I197" i="110"/>
  <c r="I196" i="110"/>
  <c r="I195" i="110"/>
  <c r="I194" i="110"/>
  <c r="I193" i="110"/>
  <c r="I192" i="110"/>
  <c r="I191" i="110"/>
  <c r="I190" i="110"/>
  <c r="I189" i="110"/>
  <c r="I188" i="110"/>
  <c r="I187" i="110"/>
  <c r="I186" i="110"/>
  <c r="I185" i="110"/>
  <c r="I184" i="110"/>
  <c r="I183" i="110"/>
  <c r="I182" i="110"/>
  <c r="I181" i="110"/>
  <c r="I180" i="110"/>
  <c r="I179" i="110"/>
  <c r="I178" i="110"/>
  <c r="I177" i="110"/>
  <c r="I176" i="110"/>
  <c r="I175" i="110"/>
  <c r="I174" i="110"/>
  <c r="I173" i="110"/>
  <c r="I172" i="110"/>
  <c r="I171" i="110"/>
  <c r="I170" i="110"/>
  <c r="I169" i="110"/>
  <c r="I168" i="110"/>
  <c r="I167" i="110"/>
  <c r="I166" i="110"/>
  <c r="I165" i="110"/>
  <c r="I164" i="110"/>
  <c r="I163" i="110"/>
  <c r="I162" i="110"/>
  <c r="I161" i="110"/>
  <c r="I160" i="110"/>
  <c r="I159" i="110"/>
  <c r="I158" i="110"/>
  <c r="I157" i="110"/>
  <c r="I156" i="110"/>
  <c r="I155" i="110"/>
  <c r="I154" i="110"/>
  <c r="I153" i="110"/>
  <c r="I152" i="110"/>
  <c r="I151" i="110"/>
  <c r="I150" i="110"/>
  <c r="I149" i="110"/>
  <c r="I148" i="110"/>
  <c r="I147" i="110"/>
  <c r="I146" i="110"/>
  <c r="I145" i="110"/>
  <c r="I144" i="110"/>
  <c r="I143" i="110"/>
  <c r="I142" i="110"/>
  <c r="I141" i="110"/>
  <c r="I140" i="110"/>
  <c r="I139" i="110"/>
  <c r="I138" i="110"/>
  <c r="I137" i="110"/>
  <c r="I136" i="110"/>
  <c r="I135" i="110"/>
  <c r="I134" i="110"/>
  <c r="I133" i="110"/>
  <c r="I132" i="110"/>
  <c r="I131" i="110"/>
  <c r="I130" i="110"/>
  <c r="I129" i="110"/>
  <c r="I128" i="110"/>
  <c r="I127" i="110"/>
  <c r="I126" i="110"/>
  <c r="I125" i="110"/>
  <c r="I124" i="110"/>
  <c r="I123" i="110"/>
  <c r="I122" i="110"/>
  <c r="I121" i="110"/>
  <c r="I120" i="110"/>
  <c r="I119" i="110"/>
  <c r="I118" i="110"/>
  <c r="I117" i="110"/>
  <c r="I116" i="110"/>
  <c r="I115" i="110"/>
  <c r="I114" i="110"/>
  <c r="I113" i="110"/>
  <c r="I112" i="110"/>
  <c r="I111" i="110"/>
  <c r="I110" i="110"/>
  <c r="I109" i="110"/>
  <c r="I108" i="110"/>
  <c r="I107" i="110"/>
  <c r="I106" i="110"/>
  <c r="I105" i="110"/>
  <c r="I104" i="110"/>
  <c r="I103" i="110"/>
  <c r="I102" i="110"/>
  <c r="I101" i="110"/>
  <c r="I100" i="110"/>
  <c r="I99" i="110"/>
  <c r="I98" i="110"/>
  <c r="I97" i="110"/>
  <c r="I96" i="110"/>
  <c r="I95" i="110"/>
  <c r="I94" i="110"/>
  <c r="I93" i="110"/>
  <c r="I92" i="110"/>
  <c r="I91" i="110"/>
  <c r="I90" i="110"/>
  <c r="I89" i="110"/>
  <c r="I88" i="110"/>
  <c r="I87" i="110"/>
  <c r="I86" i="110"/>
  <c r="I85" i="110"/>
  <c r="I84" i="110"/>
  <c r="I83" i="110"/>
  <c r="I82" i="110"/>
  <c r="I81" i="110"/>
  <c r="I80" i="110"/>
  <c r="I79" i="110"/>
  <c r="I78" i="110"/>
  <c r="I77" i="110"/>
  <c r="I76" i="110"/>
  <c r="I75" i="110"/>
  <c r="I74" i="110"/>
  <c r="I73" i="110"/>
  <c r="I72" i="110"/>
  <c r="I71" i="110"/>
  <c r="I70" i="110"/>
  <c r="I69" i="110"/>
  <c r="I68" i="110"/>
  <c r="I67" i="110"/>
  <c r="I66" i="110"/>
  <c r="I65" i="110"/>
  <c r="I64" i="110"/>
  <c r="I63" i="110"/>
  <c r="I62" i="110"/>
  <c r="I61" i="110"/>
  <c r="I60" i="110"/>
  <c r="I59" i="110"/>
  <c r="I58" i="110"/>
  <c r="I57" i="110"/>
  <c r="I56" i="110"/>
  <c r="I55" i="110"/>
  <c r="I54" i="110"/>
  <c r="I53" i="110"/>
  <c r="I52" i="110"/>
  <c r="I51" i="110"/>
  <c r="I50" i="110"/>
  <c r="I49" i="110"/>
  <c r="I48" i="110"/>
  <c r="I47" i="110"/>
  <c r="I46" i="110"/>
  <c r="I45" i="110"/>
  <c r="I44" i="110"/>
  <c r="I43" i="110"/>
  <c r="I42" i="110"/>
  <c r="I41" i="110"/>
  <c r="I40" i="110"/>
  <c r="I39" i="110"/>
  <c r="I38" i="110"/>
  <c r="I37" i="110"/>
  <c r="I36" i="110"/>
  <c r="I35" i="110"/>
  <c r="I34" i="110"/>
  <c r="I33" i="110"/>
  <c r="I32" i="110"/>
  <c r="I31" i="110"/>
  <c r="I30" i="110"/>
  <c r="I29" i="110"/>
  <c r="I28" i="110"/>
  <c r="I27" i="110"/>
  <c r="I26" i="110"/>
  <c r="I25" i="110"/>
  <c r="I24" i="110"/>
  <c r="I23" i="110"/>
  <c r="I22" i="110"/>
  <c r="I21" i="110"/>
  <c r="I20" i="110"/>
  <c r="I19" i="110"/>
  <c r="I18" i="110"/>
  <c r="I17" i="110"/>
  <c r="I16" i="110"/>
  <c r="I15" i="110"/>
  <c r="I14" i="110"/>
  <c r="I13" i="110"/>
  <c r="I12" i="110"/>
  <c r="I233" i="109"/>
  <c r="I232" i="109"/>
  <c r="I231" i="109"/>
  <c r="I230" i="109"/>
  <c r="I229" i="109"/>
  <c r="I228" i="109"/>
  <c r="I227" i="109"/>
  <c r="I226" i="109"/>
  <c r="I225" i="109"/>
  <c r="I224" i="109"/>
  <c r="I223" i="109"/>
  <c r="I222" i="109"/>
  <c r="I221" i="109"/>
  <c r="I220" i="109"/>
  <c r="I219" i="109"/>
  <c r="I218" i="109"/>
  <c r="I217" i="109"/>
  <c r="I216" i="109"/>
  <c r="I215" i="109"/>
  <c r="I214" i="109"/>
  <c r="I213" i="109"/>
  <c r="I212" i="109"/>
  <c r="I211" i="109"/>
  <c r="I210" i="109"/>
  <c r="I209" i="109"/>
  <c r="I208" i="109"/>
  <c r="I207" i="109"/>
  <c r="I206" i="109"/>
  <c r="I205" i="109"/>
  <c r="I204" i="109"/>
  <c r="I203" i="109"/>
  <c r="I202" i="109"/>
  <c r="I201" i="109"/>
  <c r="I200" i="109"/>
  <c r="I199" i="109"/>
  <c r="I198" i="109"/>
  <c r="I197" i="109"/>
  <c r="I196" i="109"/>
  <c r="I195" i="109"/>
  <c r="I194" i="109"/>
  <c r="I193" i="109"/>
  <c r="I192" i="109"/>
  <c r="I191" i="109"/>
  <c r="I190" i="109"/>
  <c r="I189" i="109"/>
  <c r="I188" i="109"/>
  <c r="I187" i="109"/>
  <c r="I186" i="109"/>
  <c r="I185" i="109"/>
  <c r="I184" i="109"/>
  <c r="I183" i="109"/>
  <c r="I182" i="109"/>
  <c r="I181" i="109"/>
  <c r="I180" i="109"/>
  <c r="I179" i="109"/>
  <c r="I178" i="109"/>
  <c r="I177" i="109"/>
  <c r="I176" i="109"/>
  <c r="I175" i="109"/>
  <c r="I174" i="109"/>
  <c r="I173" i="109"/>
  <c r="I172" i="109"/>
  <c r="I171" i="109"/>
  <c r="I170" i="109"/>
  <c r="I169" i="109"/>
  <c r="I168" i="109"/>
  <c r="I167" i="109"/>
  <c r="I166" i="109"/>
  <c r="I165" i="109"/>
  <c r="I164" i="109"/>
  <c r="I163" i="109"/>
  <c r="I162" i="109"/>
  <c r="I161" i="109"/>
  <c r="I160" i="109"/>
  <c r="I159" i="109"/>
  <c r="I158" i="109"/>
  <c r="I157" i="109"/>
  <c r="I156" i="109"/>
  <c r="I155" i="109"/>
  <c r="I154" i="109"/>
  <c r="I153" i="109"/>
  <c r="I152" i="109"/>
  <c r="I151" i="109"/>
  <c r="I150" i="109"/>
  <c r="I149" i="109"/>
  <c r="I148" i="109"/>
  <c r="I147" i="109"/>
  <c r="I146" i="109"/>
  <c r="I145" i="109"/>
  <c r="I144" i="109"/>
  <c r="I143" i="109"/>
  <c r="I142" i="109"/>
  <c r="I141" i="109"/>
  <c r="I140" i="109"/>
  <c r="I139" i="109"/>
  <c r="I138" i="109"/>
  <c r="I137" i="109"/>
  <c r="I136" i="109"/>
  <c r="I135" i="109"/>
  <c r="I134" i="109"/>
  <c r="I133" i="109"/>
  <c r="I132" i="109"/>
  <c r="I131" i="109"/>
  <c r="I130" i="109"/>
  <c r="I129" i="109"/>
  <c r="I128" i="109"/>
  <c r="I127" i="109"/>
  <c r="I126" i="109"/>
  <c r="I125" i="109"/>
  <c r="I124" i="109"/>
  <c r="I123" i="109"/>
  <c r="I122" i="109"/>
  <c r="I121" i="109"/>
  <c r="I120" i="109"/>
  <c r="I119" i="109"/>
  <c r="I118" i="109"/>
  <c r="I117" i="109"/>
  <c r="I116" i="109"/>
  <c r="I115" i="109"/>
  <c r="I114" i="109"/>
  <c r="I113" i="109"/>
  <c r="I112" i="109"/>
  <c r="I111" i="109"/>
  <c r="I110" i="109"/>
  <c r="I109" i="109"/>
  <c r="I108" i="109"/>
  <c r="I107" i="109"/>
  <c r="I106" i="109"/>
  <c r="I105" i="109"/>
  <c r="I104" i="109"/>
  <c r="I103" i="109"/>
  <c r="I102" i="109"/>
  <c r="I101" i="109"/>
  <c r="I100" i="109"/>
  <c r="I99" i="109"/>
  <c r="I98" i="109"/>
  <c r="I97" i="109"/>
  <c r="I96" i="109"/>
  <c r="I95" i="109"/>
  <c r="I94" i="109"/>
  <c r="I93" i="109"/>
  <c r="I92" i="109"/>
  <c r="I91" i="109"/>
  <c r="I90" i="109"/>
  <c r="I89" i="109"/>
  <c r="I88" i="109"/>
  <c r="I87" i="109"/>
  <c r="I86" i="109"/>
  <c r="I85" i="109"/>
  <c r="I84" i="109"/>
  <c r="I83" i="109"/>
  <c r="I82" i="109"/>
  <c r="I81" i="109"/>
  <c r="I80" i="109"/>
  <c r="I79" i="109"/>
  <c r="I78" i="109"/>
  <c r="I77" i="109"/>
  <c r="I76" i="109"/>
  <c r="I75" i="109"/>
  <c r="I74" i="109"/>
  <c r="I73" i="109"/>
  <c r="I72" i="109"/>
  <c r="I71" i="109"/>
  <c r="I70" i="109"/>
  <c r="I69" i="109"/>
  <c r="I68" i="109"/>
  <c r="I67" i="109"/>
  <c r="I66" i="109"/>
  <c r="I65" i="109"/>
  <c r="I64" i="109"/>
  <c r="I63" i="109"/>
  <c r="I62" i="109"/>
  <c r="I61" i="109"/>
  <c r="I60" i="109"/>
  <c r="I59" i="109"/>
  <c r="I58" i="109"/>
  <c r="I57" i="109"/>
  <c r="I56" i="109"/>
  <c r="I55" i="109"/>
  <c r="I54" i="109"/>
  <c r="I53" i="109"/>
  <c r="I52" i="109"/>
  <c r="I51" i="109"/>
  <c r="I50" i="109"/>
  <c r="I49" i="109"/>
  <c r="I48" i="109"/>
  <c r="I47" i="109"/>
  <c r="I46" i="109"/>
  <c r="I45" i="109"/>
  <c r="I44" i="109"/>
  <c r="I43" i="109"/>
  <c r="I42" i="109"/>
  <c r="I41" i="109"/>
  <c r="I40" i="109"/>
  <c r="I39" i="109"/>
  <c r="I38" i="109"/>
  <c r="I37" i="109"/>
  <c r="I36" i="109"/>
  <c r="I35" i="109"/>
  <c r="I34" i="109"/>
  <c r="I33" i="109"/>
  <c r="I32" i="109"/>
  <c r="I31" i="109"/>
  <c r="I30" i="109"/>
  <c r="I29" i="109"/>
  <c r="I28" i="109"/>
  <c r="I27" i="109"/>
  <c r="I26" i="109"/>
  <c r="I25" i="109"/>
  <c r="I24" i="109"/>
  <c r="I23" i="109"/>
  <c r="I22" i="109"/>
  <c r="I21" i="109"/>
  <c r="I20" i="109"/>
  <c r="I19" i="109"/>
  <c r="I18" i="109"/>
  <c r="I17" i="109"/>
  <c r="I16" i="109"/>
  <c r="I15" i="109"/>
  <c r="I14" i="109"/>
  <c r="I13" i="109"/>
  <c r="I12" i="109"/>
  <c r="I514" i="108"/>
  <c r="I513" i="108"/>
  <c r="I512" i="108"/>
  <c r="I511" i="108"/>
  <c r="I510" i="108"/>
  <c r="I509" i="108"/>
  <c r="I508" i="108"/>
  <c r="I507" i="108"/>
  <c r="I506" i="108"/>
  <c r="I505" i="108"/>
  <c r="I504" i="108"/>
  <c r="I503" i="108"/>
  <c r="I502" i="108"/>
  <c r="I501" i="108"/>
  <c r="I500" i="108"/>
  <c r="I499" i="108"/>
  <c r="I498" i="108"/>
  <c r="I497" i="108"/>
  <c r="I496" i="108"/>
  <c r="I495" i="108"/>
  <c r="I494" i="108"/>
  <c r="I493" i="108"/>
  <c r="I492" i="108"/>
  <c r="I491" i="108"/>
  <c r="I490" i="108"/>
  <c r="I489" i="108"/>
  <c r="I488" i="108"/>
  <c r="I487" i="108"/>
  <c r="I486" i="108"/>
  <c r="I485" i="108"/>
  <c r="I484" i="108"/>
  <c r="I483" i="108"/>
  <c r="I482" i="108"/>
  <c r="I481" i="108"/>
  <c r="I480" i="108"/>
  <c r="I479" i="108"/>
  <c r="I478" i="108"/>
  <c r="I477" i="108"/>
  <c r="I476" i="108"/>
  <c r="I475" i="108"/>
  <c r="I474" i="108"/>
  <c r="I473" i="108"/>
  <c r="I472" i="108"/>
  <c r="I471" i="108"/>
  <c r="I470" i="108"/>
  <c r="I469" i="108"/>
  <c r="I468" i="108"/>
  <c r="I467" i="108"/>
  <c r="I466" i="108"/>
  <c r="I465" i="108"/>
  <c r="I464" i="108"/>
  <c r="I463" i="108"/>
  <c r="I462" i="108"/>
  <c r="I461" i="108"/>
  <c r="I460" i="108"/>
  <c r="I459" i="108"/>
  <c r="I458" i="108"/>
  <c r="I457" i="108"/>
  <c r="I456" i="108"/>
  <c r="I455" i="108"/>
  <c r="I454" i="108"/>
  <c r="I453" i="108"/>
  <c r="I452" i="108"/>
  <c r="I451" i="108"/>
  <c r="I450" i="108"/>
  <c r="I449" i="108"/>
  <c r="I448" i="108"/>
  <c r="I447" i="108"/>
  <c r="I446" i="108"/>
  <c r="I445" i="108"/>
  <c r="I444" i="108"/>
  <c r="I443" i="108"/>
  <c r="I442" i="108"/>
  <c r="I441" i="108"/>
  <c r="I440" i="108"/>
  <c r="I439" i="108"/>
  <c r="I438" i="108"/>
  <c r="I437" i="108"/>
  <c r="I436" i="108"/>
  <c r="I435" i="108"/>
  <c r="I434" i="108"/>
  <c r="I433" i="108"/>
  <c r="I432" i="108"/>
  <c r="I431" i="108"/>
  <c r="I430" i="108"/>
  <c r="I429" i="108"/>
  <c r="I428" i="108"/>
  <c r="I427" i="108"/>
  <c r="I426" i="108"/>
  <c r="I425" i="108"/>
  <c r="I424" i="108"/>
  <c r="I423" i="108"/>
  <c r="I422" i="108"/>
  <c r="I421" i="108"/>
  <c r="I420" i="108"/>
  <c r="I419" i="108"/>
  <c r="I418" i="108"/>
  <c r="I417" i="108"/>
  <c r="I416" i="108"/>
  <c r="I415" i="108"/>
  <c r="I414" i="108"/>
  <c r="I413" i="108"/>
  <c r="I412" i="108"/>
  <c r="I411" i="108"/>
  <c r="I410" i="108"/>
  <c r="I409" i="108"/>
  <c r="I408" i="108"/>
  <c r="I407" i="108"/>
  <c r="I406" i="108"/>
  <c r="I405" i="108"/>
  <c r="I404" i="108"/>
  <c r="I403" i="108"/>
  <c r="I402" i="108"/>
  <c r="I401" i="108"/>
  <c r="I400" i="108"/>
  <c r="I399" i="108"/>
  <c r="I398" i="108"/>
  <c r="I397" i="108"/>
  <c r="I396" i="108"/>
  <c r="I395" i="108"/>
  <c r="I394" i="108"/>
  <c r="I393" i="108"/>
  <c r="I392" i="108"/>
  <c r="I391" i="108"/>
  <c r="I390" i="108"/>
  <c r="I389" i="108"/>
  <c r="I388" i="108"/>
  <c r="I387" i="108"/>
  <c r="I386" i="108"/>
  <c r="I385" i="108"/>
  <c r="I384" i="108"/>
  <c r="I383" i="108"/>
  <c r="I382" i="108"/>
  <c r="I381" i="108"/>
  <c r="I380" i="108"/>
  <c r="I379" i="108"/>
  <c r="I378" i="108"/>
  <c r="I377" i="108"/>
  <c r="I376" i="108"/>
  <c r="I375" i="108"/>
  <c r="I374" i="108"/>
  <c r="I373" i="108"/>
  <c r="I372" i="108"/>
  <c r="I371" i="108"/>
  <c r="I370" i="108"/>
  <c r="I369" i="108"/>
  <c r="I368" i="108"/>
  <c r="I367" i="108"/>
  <c r="I366" i="108"/>
  <c r="I365" i="108"/>
  <c r="I364" i="108"/>
  <c r="I363" i="108"/>
  <c r="I362" i="108"/>
  <c r="I361" i="108"/>
  <c r="I360" i="108"/>
  <c r="I359" i="108"/>
  <c r="I358" i="108"/>
  <c r="I357" i="108"/>
  <c r="I356" i="108"/>
  <c r="I355" i="108"/>
  <c r="I354" i="108"/>
  <c r="I353" i="108"/>
  <c r="I352" i="108"/>
  <c r="I351" i="108"/>
  <c r="I350" i="108"/>
  <c r="I349" i="108"/>
  <c r="I348" i="108"/>
  <c r="I347" i="108"/>
  <c r="I346" i="108"/>
  <c r="I345" i="108"/>
  <c r="I344" i="108"/>
  <c r="I343" i="108"/>
  <c r="I342" i="108"/>
  <c r="I341" i="108"/>
  <c r="I340" i="108"/>
  <c r="I339" i="108"/>
  <c r="I338" i="108"/>
  <c r="I337" i="108"/>
  <c r="I336" i="108"/>
  <c r="I335" i="108"/>
  <c r="I334" i="108"/>
  <c r="I333" i="108"/>
  <c r="I332" i="108"/>
  <c r="I331" i="108"/>
  <c r="I330" i="108"/>
  <c r="I329" i="108"/>
  <c r="I328" i="108"/>
  <c r="I327" i="108"/>
  <c r="I326" i="108"/>
  <c r="I325" i="108"/>
  <c r="I324" i="108"/>
  <c r="I323" i="108"/>
  <c r="I322" i="108"/>
  <c r="I321" i="108"/>
  <c r="I320" i="108"/>
  <c r="I319" i="108"/>
  <c r="I318" i="108"/>
  <c r="I317" i="108"/>
  <c r="I316" i="108"/>
  <c r="I315" i="108"/>
  <c r="I314" i="108"/>
  <c r="I313" i="108"/>
  <c r="I312" i="108"/>
  <c r="I311" i="108"/>
  <c r="I310" i="108"/>
  <c r="I309" i="108"/>
  <c r="I308" i="108"/>
  <c r="I307" i="108"/>
  <c r="I306" i="108"/>
  <c r="I305" i="108"/>
  <c r="I304" i="108"/>
  <c r="I303" i="108"/>
  <c r="I302" i="108"/>
  <c r="I301" i="108"/>
  <c r="I300" i="108"/>
  <c r="I299" i="108"/>
  <c r="I298" i="108"/>
  <c r="I297" i="108"/>
  <c r="I296" i="108"/>
  <c r="I295" i="108"/>
  <c r="I294" i="108"/>
  <c r="I293" i="108"/>
  <c r="I292" i="108"/>
  <c r="I291" i="108"/>
  <c r="I290" i="108"/>
  <c r="I289" i="108"/>
  <c r="I288" i="108"/>
  <c r="I287" i="108"/>
  <c r="I286" i="108"/>
  <c r="I285" i="108"/>
  <c r="I284" i="108"/>
  <c r="I283" i="108"/>
  <c r="I282" i="108"/>
  <c r="I281" i="108"/>
  <c r="I280" i="108"/>
  <c r="I279" i="108"/>
  <c r="I278" i="108"/>
  <c r="I277" i="108"/>
  <c r="I276" i="108"/>
  <c r="I275" i="108"/>
  <c r="I274" i="108"/>
  <c r="I273" i="108"/>
  <c r="I272" i="108"/>
  <c r="I271" i="108"/>
  <c r="I270" i="108"/>
  <c r="I269" i="108"/>
  <c r="I268" i="108"/>
  <c r="I267" i="108"/>
  <c r="I266" i="108"/>
  <c r="I265" i="108"/>
  <c r="I264" i="108"/>
  <c r="I263" i="108"/>
  <c r="I262" i="108"/>
  <c r="I261" i="108"/>
  <c r="I260" i="108"/>
  <c r="I259" i="108"/>
  <c r="I258" i="108"/>
  <c r="I257" i="108"/>
  <c r="I256" i="108"/>
  <c r="I255" i="108"/>
  <c r="I254" i="108"/>
  <c r="I253" i="108"/>
  <c r="I252" i="108"/>
  <c r="I251" i="108"/>
  <c r="I250" i="108"/>
  <c r="I249" i="108"/>
  <c r="I248" i="108"/>
  <c r="I247" i="108"/>
  <c r="I246" i="108"/>
  <c r="I245" i="108"/>
  <c r="I244" i="108"/>
  <c r="I243" i="108"/>
  <c r="I242" i="108"/>
  <c r="I241" i="108"/>
  <c r="I240" i="108"/>
  <c r="I239" i="108"/>
  <c r="I238" i="108"/>
  <c r="I237" i="108"/>
  <c r="I236" i="108"/>
  <c r="I235" i="108"/>
  <c r="I234" i="108"/>
  <c r="I233" i="108"/>
  <c r="I232" i="108"/>
  <c r="I231" i="108"/>
  <c r="I230" i="108"/>
  <c r="I229" i="108"/>
  <c r="I228" i="108"/>
  <c r="I227" i="108"/>
  <c r="I226" i="108"/>
  <c r="I225" i="108"/>
  <c r="I224" i="108"/>
  <c r="I223" i="108"/>
  <c r="I222" i="108"/>
  <c r="I221" i="108"/>
  <c r="I220" i="108"/>
  <c r="I219" i="108"/>
  <c r="I218" i="108"/>
  <c r="I217" i="108"/>
  <c r="I216" i="108"/>
  <c r="I215" i="108"/>
  <c r="I214" i="108"/>
  <c r="I213" i="108"/>
  <c r="I212" i="108"/>
  <c r="I211" i="108"/>
  <c r="I210" i="108"/>
  <c r="I209" i="108"/>
  <c r="I208" i="108"/>
  <c r="I207" i="108"/>
  <c r="I206" i="108"/>
  <c r="I205" i="108"/>
  <c r="I204" i="108"/>
  <c r="I203" i="108"/>
  <c r="I202" i="108"/>
  <c r="I201" i="108"/>
  <c r="I200" i="108"/>
  <c r="I199" i="108"/>
  <c r="I198" i="108"/>
  <c r="I197" i="108"/>
  <c r="I196" i="108"/>
  <c r="I195" i="108"/>
  <c r="I194" i="108"/>
  <c r="I193" i="108"/>
  <c r="I192" i="108"/>
  <c r="I191" i="108"/>
  <c r="I190" i="108"/>
  <c r="I189" i="108"/>
  <c r="I188" i="108"/>
  <c r="I187" i="108"/>
  <c r="I186" i="108"/>
  <c r="I185" i="108"/>
  <c r="I184" i="108"/>
  <c r="I183" i="108"/>
  <c r="I182" i="108"/>
  <c r="I181" i="108"/>
  <c r="I180" i="108"/>
  <c r="I179" i="108"/>
  <c r="I178" i="108"/>
  <c r="I177" i="108"/>
  <c r="I176" i="108"/>
  <c r="I175" i="108"/>
  <c r="I174" i="108"/>
  <c r="I173" i="108"/>
  <c r="I172" i="108"/>
  <c r="I171" i="108"/>
  <c r="I170" i="108"/>
  <c r="I169" i="108"/>
  <c r="I168" i="108"/>
  <c r="I167" i="108"/>
  <c r="I166" i="108"/>
  <c r="I165" i="108"/>
  <c r="I164" i="108"/>
  <c r="I163" i="108"/>
  <c r="I162" i="108"/>
  <c r="I161" i="108"/>
  <c r="I160" i="108"/>
  <c r="I159" i="108"/>
  <c r="I158" i="108"/>
  <c r="I157" i="108"/>
  <c r="I156" i="108"/>
  <c r="I155" i="108"/>
  <c r="I154" i="108"/>
  <c r="I153" i="108"/>
  <c r="I152" i="108"/>
  <c r="I151" i="108"/>
  <c r="I150" i="108"/>
  <c r="I149" i="108"/>
  <c r="I148" i="108"/>
  <c r="I147" i="108"/>
  <c r="I146" i="108"/>
  <c r="I145" i="108"/>
  <c r="I144" i="108"/>
  <c r="I143" i="108"/>
  <c r="I142" i="108"/>
  <c r="I141" i="108"/>
  <c r="I140" i="108"/>
  <c r="I139" i="108"/>
  <c r="I138" i="108"/>
  <c r="I137" i="108"/>
  <c r="I136" i="108"/>
  <c r="I135" i="108"/>
  <c r="I134" i="108"/>
  <c r="I133" i="108"/>
  <c r="I132" i="108"/>
  <c r="I131" i="108"/>
  <c r="I130" i="108"/>
  <c r="I129" i="108"/>
  <c r="I128" i="108"/>
  <c r="I127" i="108"/>
  <c r="I126" i="108"/>
  <c r="I125" i="108"/>
  <c r="I124" i="108"/>
  <c r="I123" i="108"/>
  <c r="I122" i="108"/>
  <c r="I121" i="108"/>
  <c r="I120" i="108"/>
  <c r="I119" i="108"/>
  <c r="I118" i="108"/>
  <c r="I117" i="108"/>
  <c r="I116" i="108"/>
  <c r="I115" i="108"/>
  <c r="I114" i="108"/>
  <c r="I113" i="108"/>
  <c r="I112" i="108"/>
  <c r="I111" i="108"/>
  <c r="I110" i="108"/>
  <c r="I109" i="108"/>
  <c r="I108" i="108"/>
  <c r="I107" i="108"/>
  <c r="I106" i="108"/>
  <c r="I105" i="108"/>
  <c r="I104" i="108"/>
  <c r="I103" i="108"/>
  <c r="I102" i="108"/>
  <c r="I101" i="108"/>
  <c r="I100" i="108"/>
  <c r="I99" i="108"/>
  <c r="I98" i="108"/>
  <c r="I97" i="108"/>
  <c r="I96" i="108"/>
  <c r="I95" i="108"/>
  <c r="I94" i="108"/>
  <c r="I93" i="108"/>
  <c r="I92" i="108"/>
  <c r="I91" i="108"/>
  <c r="I90" i="108"/>
  <c r="I89" i="108"/>
  <c r="I88" i="108"/>
  <c r="I87" i="108"/>
  <c r="I86" i="108"/>
  <c r="I85" i="108"/>
  <c r="I84" i="108"/>
  <c r="I83" i="108"/>
  <c r="I82" i="108"/>
  <c r="I81" i="108"/>
  <c r="I80" i="108"/>
  <c r="I79" i="108"/>
  <c r="I78" i="108"/>
  <c r="I77" i="108"/>
  <c r="I76" i="108"/>
  <c r="I75" i="108"/>
  <c r="I74" i="108"/>
  <c r="I73" i="108"/>
  <c r="I72" i="108"/>
  <c r="I71" i="108"/>
  <c r="I70" i="108"/>
  <c r="I69" i="108"/>
  <c r="I68" i="108"/>
  <c r="I67" i="108"/>
  <c r="I66" i="108"/>
  <c r="I65" i="108"/>
  <c r="I64" i="108"/>
  <c r="I63" i="108"/>
  <c r="I62" i="108"/>
  <c r="I61" i="108"/>
  <c r="I60" i="108"/>
  <c r="I59" i="108"/>
  <c r="I58" i="108"/>
  <c r="I57" i="108"/>
  <c r="I56" i="108"/>
  <c r="I55" i="108"/>
  <c r="I54" i="108"/>
  <c r="I53" i="108"/>
  <c r="I52" i="108"/>
  <c r="I51" i="108"/>
  <c r="I50" i="108"/>
  <c r="I49" i="108"/>
  <c r="I48" i="108"/>
  <c r="I47" i="108"/>
  <c r="I46" i="108"/>
  <c r="I45" i="108"/>
  <c r="I44" i="108"/>
  <c r="I43" i="108"/>
  <c r="I42" i="108"/>
  <c r="I41" i="108"/>
  <c r="I40" i="108"/>
  <c r="I39" i="108"/>
  <c r="I38" i="108"/>
  <c r="I37" i="108"/>
  <c r="I36" i="108"/>
  <c r="I35" i="108"/>
  <c r="I34" i="108"/>
  <c r="I33" i="108"/>
  <c r="I32" i="108"/>
  <c r="I31" i="108"/>
  <c r="I30" i="108"/>
  <c r="I29" i="108"/>
  <c r="I28" i="108"/>
  <c r="I27" i="108"/>
  <c r="I26" i="108"/>
  <c r="I25" i="108"/>
  <c r="I24" i="108"/>
  <c r="I23" i="108"/>
  <c r="I22" i="108"/>
  <c r="I21" i="108"/>
  <c r="I20" i="108"/>
  <c r="I19" i="108"/>
  <c r="I18" i="108"/>
  <c r="I17" i="108"/>
  <c r="I16" i="108"/>
  <c r="I15" i="108"/>
  <c r="I14" i="108"/>
  <c r="I13" i="108"/>
  <c r="I12" i="108"/>
  <c r="I113" i="107"/>
  <c r="I112" i="107"/>
  <c r="I111" i="107"/>
  <c r="I110" i="107"/>
  <c r="I109" i="107"/>
  <c r="I108" i="107"/>
  <c r="I107" i="107"/>
  <c r="I106" i="107"/>
  <c r="I105" i="107"/>
  <c r="I104" i="107"/>
  <c r="I103" i="107"/>
  <c r="I102" i="107"/>
  <c r="I101" i="107"/>
  <c r="I100" i="107"/>
  <c r="I99" i="107"/>
  <c r="I98" i="107"/>
  <c r="I97" i="107"/>
  <c r="I96" i="107"/>
  <c r="I95" i="107"/>
  <c r="I94" i="107"/>
  <c r="I93" i="107"/>
  <c r="I92" i="107"/>
  <c r="I91" i="107"/>
  <c r="I90" i="107"/>
  <c r="I89" i="107"/>
  <c r="I88" i="107"/>
  <c r="I87" i="107"/>
  <c r="I86" i="107"/>
  <c r="I85" i="107"/>
  <c r="I84" i="107"/>
  <c r="I83" i="107"/>
  <c r="I82" i="107"/>
  <c r="I81" i="107"/>
  <c r="I80" i="107"/>
  <c r="I79" i="107"/>
  <c r="I78" i="107"/>
  <c r="I77" i="107"/>
  <c r="I76" i="107"/>
  <c r="I75" i="107"/>
  <c r="I74" i="107"/>
  <c r="I73" i="107"/>
  <c r="I72" i="107"/>
  <c r="I71" i="107"/>
  <c r="I70" i="107"/>
  <c r="I69" i="107"/>
  <c r="I68" i="107"/>
  <c r="I67" i="107"/>
  <c r="I66" i="107"/>
  <c r="I65" i="107"/>
  <c r="I64" i="107"/>
  <c r="I63" i="107"/>
  <c r="I62" i="107"/>
  <c r="I61" i="107"/>
  <c r="I60" i="107"/>
  <c r="I59" i="107"/>
  <c r="I58" i="107"/>
  <c r="I57" i="107"/>
  <c r="I56" i="107"/>
  <c r="I55" i="107"/>
  <c r="I54" i="107"/>
  <c r="I53" i="107"/>
  <c r="I52" i="107"/>
  <c r="I51" i="107"/>
  <c r="I50" i="107"/>
  <c r="I49" i="107"/>
  <c r="I48" i="107"/>
  <c r="I47" i="107"/>
  <c r="I46" i="107"/>
  <c r="I45" i="107"/>
  <c r="I44" i="107"/>
  <c r="I43" i="107"/>
  <c r="I42" i="107"/>
  <c r="I41" i="107"/>
  <c r="I40" i="107"/>
  <c r="I39" i="107"/>
  <c r="I38" i="107"/>
  <c r="I37" i="107"/>
  <c r="I36" i="107"/>
  <c r="I35" i="107"/>
  <c r="I34" i="107"/>
  <c r="I33" i="107"/>
  <c r="I32" i="107"/>
  <c r="I31" i="107"/>
  <c r="I30" i="107"/>
  <c r="I29" i="107"/>
  <c r="I28" i="107"/>
  <c r="I27" i="107"/>
  <c r="I26" i="107"/>
  <c r="I25" i="107"/>
  <c r="I24" i="107"/>
  <c r="I23" i="107"/>
  <c r="I22" i="107"/>
  <c r="I21" i="107"/>
  <c r="I20" i="107"/>
  <c r="I19" i="107"/>
  <c r="I18" i="107"/>
  <c r="I17" i="107"/>
  <c r="I16" i="107"/>
  <c r="I15" i="107"/>
  <c r="I14" i="107"/>
  <c r="I13" i="107"/>
  <c r="I12" i="107"/>
  <c r="I52" i="106"/>
  <c r="I51" i="106"/>
  <c r="I50" i="106"/>
  <c r="I49" i="106"/>
  <c r="I48" i="106"/>
  <c r="I47" i="106"/>
  <c r="I46" i="106"/>
  <c r="I45" i="106"/>
  <c r="I44" i="106"/>
  <c r="I43" i="106"/>
  <c r="I42" i="106"/>
  <c r="I41" i="106"/>
  <c r="I40" i="106"/>
  <c r="I39" i="106"/>
  <c r="I38" i="106"/>
  <c r="I37" i="106"/>
  <c r="I36" i="106"/>
  <c r="I35" i="106"/>
  <c r="I34" i="106"/>
  <c r="I33" i="106"/>
  <c r="I32" i="106"/>
  <c r="I31" i="106"/>
  <c r="I30" i="106"/>
  <c r="I29" i="106"/>
  <c r="I28" i="106"/>
  <c r="I27" i="106"/>
  <c r="I26" i="106"/>
  <c r="I25" i="106"/>
  <c r="I24" i="106"/>
  <c r="I23" i="106"/>
  <c r="I22" i="106"/>
  <c r="I21" i="106"/>
  <c r="I20" i="106"/>
  <c r="I19" i="106"/>
  <c r="I18" i="106"/>
  <c r="I17" i="106"/>
  <c r="I16" i="106"/>
  <c r="I15" i="106"/>
  <c r="I14" i="106"/>
  <c r="I13" i="106"/>
  <c r="I12" i="106"/>
  <c r="I737" i="105"/>
  <c r="I736" i="105"/>
  <c r="I735" i="105"/>
  <c r="I734" i="105"/>
  <c r="I733" i="105"/>
  <c r="I732" i="105"/>
  <c r="I731" i="105"/>
  <c r="I730" i="105"/>
  <c r="I729" i="105"/>
  <c r="I728" i="105"/>
  <c r="I727" i="105"/>
  <c r="I726" i="105"/>
  <c r="I725" i="105"/>
  <c r="I724" i="105"/>
  <c r="I723" i="105"/>
  <c r="I722" i="105"/>
  <c r="I721" i="105"/>
  <c r="I720" i="105"/>
  <c r="I719" i="105"/>
  <c r="I718" i="105"/>
  <c r="I717" i="105"/>
  <c r="I716" i="105"/>
  <c r="I715" i="105"/>
  <c r="I714" i="105"/>
  <c r="I713" i="105"/>
  <c r="I712" i="105"/>
  <c r="I711" i="105"/>
  <c r="I710" i="105"/>
  <c r="I709" i="105"/>
  <c r="I708" i="105"/>
  <c r="I707" i="105"/>
  <c r="I706" i="105"/>
  <c r="I705" i="105"/>
  <c r="I704" i="105"/>
  <c r="I703" i="105"/>
  <c r="I702" i="105"/>
  <c r="I701" i="105"/>
  <c r="I700" i="105"/>
  <c r="I699" i="105"/>
  <c r="I698" i="105"/>
  <c r="I697" i="105"/>
  <c r="I696" i="105"/>
  <c r="I695" i="105"/>
  <c r="I694" i="105"/>
  <c r="I693" i="105"/>
  <c r="I692" i="105"/>
  <c r="I691" i="105"/>
  <c r="I690" i="105"/>
  <c r="I689" i="105"/>
  <c r="I688" i="105"/>
  <c r="I687" i="105"/>
  <c r="I686" i="105"/>
  <c r="I685" i="105"/>
  <c r="I684" i="105"/>
  <c r="I683" i="105"/>
  <c r="I682" i="105"/>
  <c r="I681" i="105"/>
  <c r="I680" i="105"/>
  <c r="I679" i="105"/>
  <c r="I678" i="105"/>
  <c r="I677" i="105"/>
  <c r="I676" i="105"/>
  <c r="I675" i="105"/>
  <c r="I674" i="105"/>
  <c r="I673" i="105"/>
  <c r="I672" i="105"/>
  <c r="I671" i="105"/>
  <c r="I670" i="105"/>
  <c r="I669" i="105"/>
  <c r="I668" i="105"/>
  <c r="I667" i="105"/>
  <c r="I666" i="105"/>
  <c r="I665" i="105"/>
  <c r="I664" i="105"/>
  <c r="I663" i="105"/>
  <c r="I662" i="105"/>
  <c r="I661" i="105"/>
  <c r="I660" i="105"/>
  <c r="I659" i="105"/>
  <c r="I658" i="105"/>
  <c r="I657" i="105"/>
  <c r="I656" i="105"/>
  <c r="I655" i="105"/>
  <c r="I654" i="105"/>
  <c r="I653" i="105"/>
  <c r="I652" i="105"/>
  <c r="I651" i="105"/>
  <c r="I650" i="105"/>
  <c r="I649" i="105"/>
  <c r="I648" i="105"/>
  <c r="I647" i="105"/>
  <c r="I646" i="105"/>
  <c r="I645" i="105"/>
  <c r="I644" i="105"/>
  <c r="I643" i="105"/>
  <c r="I642" i="105"/>
  <c r="I641" i="105"/>
  <c r="I640" i="105"/>
  <c r="I639" i="105"/>
  <c r="I638" i="105"/>
  <c r="I637" i="105"/>
  <c r="I636" i="105"/>
  <c r="I635" i="105"/>
  <c r="I634" i="105"/>
  <c r="I633" i="105"/>
  <c r="I632" i="105"/>
  <c r="I631" i="105"/>
  <c r="I630" i="105"/>
  <c r="I629" i="105"/>
  <c r="I628" i="105"/>
  <c r="I627" i="105"/>
  <c r="I626" i="105"/>
  <c r="I625" i="105"/>
  <c r="I624" i="105"/>
  <c r="I623" i="105"/>
  <c r="I622" i="105"/>
  <c r="I621" i="105"/>
  <c r="I620" i="105"/>
  <c r="I619" i="105"/>
  <c r="I618" i="105"/>
  <c r="I617" i="105"/>
  <c r="I616" i="105"/>
  <c r="I615" i="105"/>
  <c r="I614" i="105"/>
  <c r="I613" i="105"/>
  <c r="I612" i="105"/>
  <c r="I611" i="105"/>
  <c r="I610" i="105"/>
  <c r="I609" i="105"/>
  <c r="I608" i="105"/>
  <c r="I607" i="105"/>
  <c r="I606" i="105"/>
  <c r="I605" i="105"/>
  <c r="I604" i="105"/>
  <c r="I603" i="105"/>
  <c r="I602" i="105"/>
  <c r="I601" i="105"/>
  <c r="I600" i="105"/>
  <c r="I599" i="105"/>
  <c r="I598" i="105"/>
  <c r="I597" i="105"/>
  <c r="I596" i="105"/>
  <c r="I595" i="105"/>
  <c r="I594" i="105"/>
  <c r="I593" i="105"/>
  <c r="I592" i="105"/>
  <c r="I591" i="105"/>
  <c r="I590" i="105"/>
  <c r="I589" i="105"/>
  <c r="I588" i="105"/>
  <c r="I587" i="105"/>
  <c r="I586" i="105"/>
  <c r="I585" i="105"/>
  <c r="I584" i="105"/>
  <c r="I583" i="105"/>
  <c r="I582" i="105"/>
  <c r="I581" i="105"/>
  <c r="I580" i="105"/>
  <c r="I579" i="105"/>
  <c r="I578" i="105"/>
  <c r="I577" i="105"/>
  <c r="I576" i="105"/>
  <c r="I575" i="105"/>
  <c r="I574" i="105"/>
  <c r="I573" i="105"/>
  <c r="I572" i="105"/>
  <c r="I571" i="105"/>
  <c r="I570" i="105"/>
  <c r="I569" i="105"/>
  <c r="I568" i="105"/>
  <c r="I567" i="105"/>
  <c r="I566" i="105"/>
  <c r="I565" i="105"/>
  <c r="I564" i="105"/>
  <c r="I563" i="105"/>
  <c r="I562" i="105"/>
  <c r="I561" i="105"/>
  <c r="I560" i="105"/>
  <c r="I559" i="105"/>
  <c r="I558" i="105"/>
  <c r="I557" i="105"/>
  <c r="I556" i="105"/>
  <c r="I555" i="105"/>
  <c r="I554" i="105"/>
  <c r="I553" i="105"/>
  <c r="I552" i="105"/>
  <c r="I551" i="105"/>
  <c r="I550" i="105"/>
  <c r="I549" i="105"/>
  <c r="I548" i="105"/>
  <c r="I547" i="105"/>
  <c r="I546" i="105"/>
  <c r="I545" i="105"/>
  <c r="I544" i="105"/>
  <c r="I543" i="105"/>
  <c r="I542" i="105"/>
  <c r="I541" i="105"/>
  <c r="I540" i="105"/>
  <c r="I539" i="105"/>
  <c r="I538" i="105"/>
  <c r="I537" i="105"/>
  <c r="I536" i="105"/>
  <c r="I535" i="105"/>
  <c r="I534" i="105"/>
  <c r="I533" i="105"/>
  <c r="I532" i="105"/>
  <c r="I531" i="105"/>
  <c r="I530" i="105"/>
  <c r="I529" i="105"/>
  <c r="I528" i="105"/>
  <c r="I527" i="105"/>
  <c r="I526" i="105"/>
  <c r="I525" i="105"/>
  <c r="I524" i="105"/>
  <c r="I523" i="105"/>
  <c r="I522" i="105"/>
  <c r="I521" i="105"/>
  <c r="I520" i="105"/>
  <c r="I519" i="105"/>
  <c r="I518" i="105"/>
  <c r="I517" i="105"/>
  <c r="I516" i="105"/>
  <c r="I515" i="105"/>
  <c r="I514" i="105"/>
  <c r="I513" i="105"/>
  <c r="I512" i="105"/>
  <c r="I511" i="105"/>
  <c r="I510" i="105"/>
  <c r="I509" i="105"/>
  <c r="I508" i="105"/>
  <c r="I507" i="105"/>
  <c r="I506" i="105"/>
  <c r="I505" i="105"/>
  <c r="I504" i="105"/>
  <c r="I503" i="105"/>
  <c r="I502" i="105"/>
  <c r="I501" i="105"/>
  <c r="I500" i="105"/>
  <c r="I499" i="105"/>
  <c r="I498" i="105"/>
  <c r="I497" i="105"/>
  <c r="I496" i="105"/>
  <c r="I495" i="105"/>
  <c r="I494" i="105"/>
  <c r="I493" i="105"/>
  <c r="I492" i="105"/>
  <c r="I491" i="105"/>
  <c r="I490" i="105"/>
  <c r="I489" i="105"/>
  <c r="I488" i="105"/>
  <c r="I487" i="105"/>
  <c r="I486" i="105"/>
  <c r="I485" i="105"/>
  <c r="I484" i="105"/>
  <c r="I483" i="105"/>
  <c r="I482" i="105"/>
  <c r="I481" i="105"/>
  <c r="I480" i="105"/>
  <c r="I479" i="105"/>
  <c r="I478" i="105"/>
  <c r="I477" i="105"/>
  <c r="I476" i="105"/>
  <c r="I475" i="105"/>
  <c r="I474" i="105"/>
  <c r="I473" i="105"/>
  <c r="I472" i="105"/>
  <c r="I471" i="105"/>
  <c r="I470" i="105"/>
  <c r="I469" i="105"/>
  <c r="I468" i="105"/>
  <c r="I467" i="105"/>
  <c r="I466" i="105"/>
  <c r="I465" i="105"/>
  <c r="I464" i="105"/>
  <c r="I463" i="105"/>
  <c r="I462" i="105"/>
  <c r="I461" i="105"/>
  <c r="I460" i="105"/>
  <c r="I459" i="105"/>
  <c r="I458" i="105"/>
  <c r="I457" i="105"/>
  <c r="I456" i="105"/>
  <c r="I455" i="105"/>
  <c r="I454" i="105"/>
  <c r="I453" i="105"/>
  <c r="I452" i="105"/>
  <c r="I451" i="105"/>
  <c r="I450" i="105"/>
  <c r="I449" i="105"/>
  <c r="I448" i="105"/>
  <c r="I447" i="105"/>
  <c r="I446" i="105"/>
  <c r="I445" i="105"/>
  <c r="I444" i="105"/>
  <c r="I443" i="105"/>
  <c r="I442" i="105"/>
  <c r="I441" i="105"/>
  <c r="I440" i="105"/>
  <c r="I439" i="105"/>
  <c r="I438" i="105"/>
  <c r="I437" i="105"/>
  <c r="I436" i="105"/>
  <c r="I435" i="105"/>
  <c r="I434" i="105"/>
  <c r="I433" i="105"/>
  <c r="I432" i="105"/>
  <c r="I431" i="105"/>
  <c r="I430" i="105"/>
  <c r="I429" i="105"/>
  <c r="I428" i="105"/>
  <c r="I427" i="105"/>
  <c r="I426" i="105"/>
  <c r="I425" i="105"/>
  <c r="I424" i="105"/>
  <c r="I423" i="105"/>
  <c r="I422" i="105"/>
  <c r="I421" i="105"/>
  <c r="I420" i="105"/>
  <c r="I419" i="105"/>
  <c r="I418" i="105"/>
  <c r="I417" i="105"/>
  <c r="I416" i="105"/>
  <c r="I415" i="105"/>
  <c r="I414" i="105"/>
  <c r="I413" i="105"/>
  <c r="I412" i="105"/>
  <c r="I411" i="105"/>
  <c r="I410" i="105"/>
  <c r="I409" i="105"/>
  <c r="I408" i="105"/>
  <c r="I407" i="105"/>
  <c r="I406" i="105"/>
  <c r="I405" i="105"/>
  <c r="I404" i="105"/>
  <c r="I403" i="105"/>
  <c r="I402" i="105"/>
  <c r="I401" i="105"/>
  <c r="I400" i="105"/>
  <c r="I399" i="105"/>
  <c r="I398" i="105"/>
  <c r="I397" i="105"/>
  <c r="I396" i="105"/>
  <c r="I395" i="105"/>
  <c r="I394" i="105"/>
  <c r="I393" i="105"/>
  <c r="I392" i="105"/>
  <c r="I391" i="105"/>
  <c r="I390" i="105"/>
  <c r="I389" i="105"/>
  <c r="I388" i="105"/>
  <c r="I387" i="105"/>
  <c r="I386" i="105"/>
  <c r="I385" i="105"/>
  <c r="I384" i="105"/>
  <c r="I383" i="105"/>
  <c r="I382" i="105"/>
  <c r="I381" i="105"/>
  <c r="I380" i="105"/>
  <c r="I379" i="105"/>
  <c r="I378" i="105"/>
  <c r="I377" i="105"/>
  <c r="I376" i="105"/>
  <c r="I375" i="105"/>
  <c r="I374" i="105"/>
  <c r="I373" i="105"/>
  <c r="I372" i="105"/>
  <c r="I371" i="105"/>
  <c r="I370" i="105"/>
  <c r="I369" i="105"/>
  <c r="I368" i="105"/>
  <c r="I367" i="105"/>
  <c r="I366" i="105"/>
  <c r="I365" i="105"/>
  <c r="I364" i="105"/>
  <c r="I363" i="105"/>
  <c r="I362" i="105"/>
  <c r="I361" i="105"/>
  <c r="I360" i="105"/>
  <c r="I359" i="105"/>
  <c r="I358" i="105"/>
  <c r="I357" i="105"/>
  <c r="I356" i="105"/>
  <c r="I355" i="105"/>
  <c r="I354" i="105"/>
  <c r="I353" i="105"/>
  <c r="I352" i="105"/>
  <c r="I351" i="105"/>
  <c r="I350" i="105"/>
  <c r="I349" i="105"/>
  <c r="I348" i="105"/>
  <c r="I347" i="105"/>
  <c r="I346" i="105"/>
  <c r="I345" i="105"/>
  <c r="I344" i="105"/>
  <c r="I343" i="105"/>
  <c r="I342" i="105"/>
  <c r="I341" i="105"/>
  <c r="I340" i="105"/>
  <c r="I339" i="105"/>
  <c r="I338" i="105"/>
  <c r="I337" i="105"/>
  <c r="I336" i="105"/>
  <c r="I335" i="105"/>
  <c r="I334" i="105"/>
  <c r="I333" i="105"/>
  <c r="I332" i="105"/>
  <c r="I331" i="105"/>
  <c r="I330" i="105"/>
  <c r="I329" i="105"/>
  <c r="I328" i="105"/>
  <c r="I327" i="105"/>
  <c r="I326" i="105"/>
  <c r="I325" i="105"/>
  <c r="I324" i="105"/>
  <c r="I323" i="105"/>
  <c r="I322" i="105"/>
  <c r="I321" i="105"/>
  <c r="I320" i="105"/>
  <c r="I319" i="105"/>
  <c r="I318" i="105"/>
  <c r="I317" i="105"/>
  <c r="I316" i="105"/>
  <c r="I315" i="105"/>
  <c r="I314" i="105"/>
  <c r="I313" i="105"/>
  <c r="I312" i="105"/>
  <c r="I311" i="105"/>
  <c r="I310" i="105"/>
  <c r="I309" i="105"/>
  <c r="I308" i="105"/>
  <c r="I307" i="105"/>
  <c r="I306" i="105"/>
  <c r="I305" i="105"/>
  <c r="I304" i="105"/>
  <c r="I303" i="105"/>
  <c r="I302" i="105"/>
  <c r="I301" i="105"/>
  <c r="I300" i="105"/>
  <c r="I299" i="105"/>
  <c r="I298" i="105"/>
  <c r="I297" i="105"/>
  <c r="I296" i="105"/>
  <c r="I295" i="105"/>
  <c r="I294" i="105"/>
  <c r="I293" i="105"/>
  <c r="I292" i="105"/>
  <c r="I291" i="105"/>
  <c r="I290" i="105"/>
  <c r="I289" i="105"/>
  <c r="I288" i="105"/>
  <c r="I287" i="105"/>
  <c r="I286" i="105"/>
  <c r="I285" i="105"/>
  <c r="I284" i="105"/>
  <c r="I283" i="105"/>
  <c r="I282" i="105"/>
  <c r="I281" i="105"/>
  <c r="I280" i="105"/>
  <c r="I279" i="105"/>
  <c r="I278" i="105"/>
  <c r="I277" i="105"/>
  <c r="I276" i="105"/>
  <c r="I275" i="105"/>
  <c r="I274" i="105"/>
  <c r="I273" i="105"/>
  <c r="I272" i="105"/>
  <c r="I271" i="105"/>
  <c r="I270" i="105"/>
  <c r="I269" i="105"/>
  <c r="I268" i="105"/>
  <c r="I267" i="105"/>
  <c r="I266" i="105"/>
  <c r="I265" i="105"/>
  <c r="I264" i="105"/>
  <c r="I263" i="105"/>
  <c r="I262" i="105"/>
  <c r="I261" i="105"/>
  <c r="I260" i="105"/>
  <c r="I259" i="105"/>
  <c r="I258" i="105"/>
  <c r="I257" i="105"/>
  <c r="I256" i="105"/>
  <c r="I255" i="105"/>
  <c r="I254" i="105"/>
  <c r="I253" i="105"/>
  <c r="I252" i="105"/>
  <c r="I251" i="105"/>
  <c r="I250" i="105"/>
  <c r="I249" i="105"/>
  <c r="I248" i="105"/>
  <c r="I247" i="105"/>
  <c r="I246" i="105"/>
  <c r="I245" i="105"/>
  <c r="I244" i="105"/>
  <c r="I243" i="105"/>
  <c r="I242" i="105"/>
  <c r="I241" i="105"/>
  <c r="I240" i="105"/>
  <c r="I239" i="105"/>
  <c r="I238" i="105"/>
  <c r="I237" i="105"/>
  <c r="I236" i="105"/>
  <c r="I235" i="105"/>
  <c r="I234" i="105"/>
  <c r="I233" i="105"/>
  <c r="I232" i="105"/>
  <c r="I231" i="105"/>
  <c r="I230" i="105"/>
  <c r="I229" i="105"/>
  <c r="I228" i="105"/>
  <c r="I227" i="105"/>
  <c r="I226" i="105"/>
  <c r="I225" i="105"/>
  <c r="I224" i="105"/>
  <c r="I223" i="105"/>
  <c r="I222" i="105"/>
  <c r="I221" i="105"/>
  <c r="I220" i="105"/>
  <c r="I219" i="105"/>
  <c r="I218" i="105"/>
  <c r="I217" i="105"/>
  <c r="I216" i="105"/>
  <c r="I215" i="105"/>
  <c r="I214" i="105"/>
  <c r="I213" i="105"/>
  <c r="I212" i="105"/>
  <c r="I211" i="105"/>
  <c r="I210" i="105"/>
  <c r="I209" i="105"/>
  <c r="I208" i="105"/>
  <c r="I207" i="105"/>
  <c r="I206" i="105"/>
  <c r="I205" i="105"/>
  <c r="I204" i="105"/>
  <c r="I203" i="105"/>
  <c r="I202" i="105"/>
  <c r="I201" i="105"/>
  <c r="I200" i="105"/>
  <c r="I199" i="105"/>
  <c r="I198" i="105"/>
  <c r="I197" i="105"/>
  <c r="I196" i="105"/>
  <c r="I195" i="105"/>
  <c r="I194" i="105"/>
  <c r="I193" i="105"/>
  <c r="I192" i="105"/>
  <c r="I191" i="105"/>
  <c r="I190" i="105"/>
  <c r="I189" i="105"/>
  <c r="I188" i="105"/>
  <c r="I187" i="105"/>
  <c r="I186" i="105"/>
  <c r="I185" i="105"/>
  <c r="I184" i="105"/>
  <c r="I183" i="105"/>
  <c r="I182" i="105"/>
  <c r="I181" i="105"/>
  <c r="I180" i="105"/>
  <c r="I179" i="105"/>
  <c r="I178" i="105"/>
  <c r="I177" i="105"/>
  <c r="I176" i="105"/>
  <c r="I175" i="105"/>
  <c r="I174" i="105"/>
  <c r="I173" i="105"/>
  <c r="I172" i="105"/>
  <c r="I171" i="105"/>
  <c r="I170" i="105"/>
  <c r="I169" i="105"/>
  <c r="I168" i="105"/>
  <c r="I167" i="105"/>
  <c r="I166" i="105"/>
  <c r="I165" i="105"/>
  <c r="I164" i="105"/>
  <c r="I163" i="105"/>
  <c r="I162" i="105"/>
  <c r="I161" i="105"/>
  <c r="I160" i="105"/>
  <c r="I159" i="105"/>
  <c r="I158" i="105"/>
  <c r="I157" i="105"/>
  <c r="I156" i="105"/>
  <c r="I155" i="105"/>
  <c r="I154" i="105"/>
  <c r="I153" i="105"/>
  <c r="I152" i="105"/>
  <c r="I151" i="105"/>
  <c r="I150" i="105"/>
  <c r="I149" i="105"/>
  <c r="I148" i="105"/>
  <c r="I147" i="105"/>
  <c r="I146" i="105"/>
  <c r="I145" i="105"/>
  <c r="I144" i="105"/>
  <c r="I143" i="105"/>
  <c r="I142" i="105"/>
  <c r="I141" i="105"/>
  <c r="I140" i="105"/>
  <c r="I139" i="105"/>
  <c r="I138" i="105"/>
  <c r="I137" i="105"/>
  <c r="I136" i="105"/>
  <c r="I135" i="105"/>
  <c r="I134" i="105"/>
  <c r="I133" i="105"/>
  <c r="I132" i="105"/>
  <c r="I131" i="105"/>
  <c r="I130" i="105"/>
  <c r="I129" i="105"/>
  <c r="I128" i="105"/>
  <c r="I127" i="105"/>
  <c r="I126" i="105"/>
  <c r="I125" i="105"/>
  <c r="I124" i="105"/>
  <c r="I123" i="105"/>
  <c r="I122" i="105"/>
  <c r="I121" i="105"/>
  <c r="I120" i="105"/>
  <c r="I119" i="105"/>
  <c r="I118" i="105"/>
  <c r="I117" i="105"/>
  <c r="I116" i="105"/>
  <c r="I115" i="105"/>
  <c r="I114" i="105"/>
  <c r="I113" i="105"/>
  <c r="I112" i="105"/>
  <c r="I111" i="105"/>
  <c r="I110" i="105"/>
  <c r="I109" i="105"/>
  <c r="I108" i="105"/>
  <c r="I107" i="105"/>
  <c r="I106" i="105"/>
  <c r="I105" i="105"/>
  <c r="I104" i="105"/>
  <c r="I103" i="105"/>
  <c r="I102" i="105"/>
  <c r="I101" i="105"/>
  <c r="I100" i="105"/>
  <c r="I99" i="105"/>
  <c r="I98" i="105"/>
  <c r="I97" i="105"/>
  <c r="I96" i="105"/>
  <c r="I95" i="105"/>
  <c r="I94" i="105"/>
  <c r="I93" i="105"/>
  <c r="I92" i="105"/>
  <c r="I91" i="105"/>
  <c r="I90" i="105"/>
  <c r="I89" i="105"/>
  <c r="I88" i="105"/>
  <c r="I87" i="105"/>
  <c r="I86" i="105"/>
  <c r="I85" i="105"/>
  <c r="I84" i="105"/>
  <c r="I83" i="105"/>
  <c r="I82" i="105"/>
  <c r="I81" i="105"/>
  <c r="I80" i="105"/>
  <c r="I79" i="105"/>
  <c r="I78" i="105"/>
  <c r="I77" i="105"/>
  <c r="I76" i="105"/>
  <c r="I75" i="105"/>
  <c r="I74" i="105"/>
  <c r="I73" i="105"/>
  <c r="I72" i="105"/>
  <c r="I71" i="105"/>
  <c r="I70" i="105"/>
  <c r="I69" i="105"/>
  <c r="I68" i="105"/>
  <c r="I67" i="105"/>
  <c r="I66" i="105"/>
  <c r="I65" i="105"/>
  <c r="I64" i="105"/>
  <c r="I63" i="105"/>
  <c r="I62" i="105"/>
  <c r="I61" i="105"/>
  <c r="I60" i="105"/>
  <c r="I59" i="105"/>
  <c r="I58" i="105"/>
  <c r="I57" i="105"/>
  <c r="I56" i="105"/>
  <c r="I55" i="105"/>
  <c r="I54" i="105"/>
  <c r="I53" i="105"/>
  <c r="I52" i="105"/>
  <c r="I51" i="105"/>
  <c r="I50" i="105"/>
  <c r="I49" i="105"/>
  <c r="I48" i="105"/>
  <c r="I47" i="105"/>
  <c r="I46" i="105"/>
  <c r="I45" i="105"/>
  <c r="I44" i="105"/>
  <c r="I43" i="105"/>
  <c r="I42" i="105"/>
  <c r="I41" i="105"/>
  <c r="I40" i="105"/>
  <c r="I39" i="105"/>
  <c r="I38" i="105"/>
  <c r="I37" i="105"/>
  <c r="I36" i="105"/>
  <c r="I35" i="105"/>
  <c r="I34" i="105"/>
  <c r="I33" i="105"/>
  <c r="I32" i="105"/>
  <c r="I31" i="105"/>
  <c r="I30" i="105"/>
  <c r="I29" i="105"/>
  <c r="I28" i="105"/>
  <c r="I27" i="105"/>
  <c r="I26" i="105"/>
  <c r="I25" i="105"/>
  <c r="I24" i="105"/>
  <c r="I23" i="105"/>
  <c r="I22" i="105"/>
  <c r="I21" i="105"/>
  <c r="I20" i="105"/>
  <c r="I19" i="105"/>
  <c r="I18" i="105"/>
  <c r="I17" i="105"/>
  <c r="I16" i="105"/>
  <c r="I15" i="105"/>
  <c r="I14" i="105"/>
  <c r="I13" i="105"/>
  <c r="I12" i="105"/>
  <c r="I716" i="104"/>
  <c r="I715" i="104"/>
  <c r="I714" i="104"/>
  <c r="I713" i="104"/>
  <c r="I712" i="104"/>
  <c r="I711" i="104"/>
  <c r="I710" i="104"/>
  <c r="I709" i="104"/>
  <c r="I708" i="104"/>
  <c r="I707" i="104"/>
  <c r="I706" i="104"/>
  <c r="I705" i="104"/>
  <c r="I704" i="104"/>
  <c r="I703" i="104"/>
  <c r="I702" i="104"/>
  <c r="I701" i="104"/>
  <c r="I700" i="104"/>
  <c r="I699" i="104"/>
  <c r="I698" i="104"/>
  <c r="I697" i="104"/>
  <c r="I696" i="104"/>
  <c r="I695" i="104"/>
  <c r="I694" i="104"/>
  <c r="I693" i="104"/>
  <c r="I692" i="104"/>
  <c r="I691" i="104"/>
  <c r="I690" i="104"/>
  <c r="I689" i="104"/>
  <c r="I688" i="104"/>
  <c r="I687" i="104"/>
  <c r="I686" i="104"/>
  <c r="I685" i="104"/>
  <c r="I684" i="104"/>
  <c r="I683" i="104"/>
  <c r="I682" i="104"/>
  <c r="I681" i="104"/>
  <c r="I680" i="104"/>
  <c r="I679" i="104"/>
  <c r="I678" i="104"/>
  <c r="I677" i="104"/>
  <c r="I676" i="104"/>
  <c r="I675" i="104"/>
  <c r="I674" i="104"/>
  <c r="I673" i="104"/>
  <c r="I672" i="104"/>
  <c r="I671" i="104"/>
  <c r="I670" i="104"/>
  <c r="I669" i="104"/>
  <c r="I668" i="104"/>
  <c r="I667" i="104"/>
  <c r="I666" i="104"/>
  <c r="I665" i="104"/>
  <c r="I664" i="104"/>
  <c r="I663" i="104"/>
  <c r="I662" i="104"/>
  <c r="I661" i="104"/>
  <c r="I660" i="104"/>
  <c r="I659" i="104"/>
  <c r="I658" i="104"/>
  <c r="I657" i="104"/>
  <c r="I656" i="104"/>
  <c r="I655" i="104"/>
  <c r="I654" i="104"/>
  <c r="I653" i="104"/>
  <c r="I652" i="104"/>
  <c r="I651" i="104"/>
  <c r="I650" i="104"/>
  <c r="I649" i="104"/>
  <c r="I648" i="104"/>
  <c r="I647" i="104"/>
  <c r="I646" i="104"/>
  <c r="I645" i="104"/>
  <c r="I644" i="104"/>
  <c r="I643" i="104"/>
  <c r="I642" i="104"/>
  <c r="I641" i="104"/>
  <c r="I640" i="104"/>
  <c r="I639" i="104"/>
  <c r="I638" i="104"/>
  <c r="I637" i="104"/>
  <c r="I636" i="104"/>
  <c r="I635" i="104"/>
  <c r="I634" i="104"/>
  <c r="I633" i="104"/>
  <c r="I632" i="104"/>
  <c r="I631" i="104"/>
  <c r="I630" i="104"/>
  <c r="I629" i="104"/>
  <c r="I628" i="104"/>
  <c r="I627" i="104"/>
  <c r="I626" i="104"/>
  <c r="I625" i="104"/>
  <c r="I624" i="104"/>
  <c r="I623" i="104"/>
  <c r="I622" i="104"/>
  <c r="I621" i="104"/>
  <c r="I620" i="104"/>
  <c r="I619" i="104"/>
  <c r="I618" i="104"/>
  <c r="I617" i="104"/>
  <c r="I616" i="104"/>
  <c r="I615" i="104"/>
  <c r="I614" i="104"/>
  <c r="I613" i="104"/>
  <c r="I612" i="104"/>
  <c r="I611" i="104"/>
  <c r="I610" i="104"/>
  <c r="I609" i="104"/>
  <c r="I608" i="104"/>
  <c r="I607" i="104"/>
  <c r="I606" i="104"/>
  <c r="I605" i="104"/>
  <c r="I604" i="104"/>
  <c r="I603" i="104"/>
  <c r="I602" i="104"/>
  <c r="I601" i="104"/>
  <c r="I600" i="104"/>
  <c r="I599" i="104"/>
  <c r="I598" i="104"/>
  <c r="I597" i="104"/>
  <c r="I596" i="104"/>
  <c r="I595" i="104"/>
  <c r="I594" i="104"/>
  <c r="I593" i="104"/>
  <c r="I592" i="104"/>
  <c r="I591" i="104"/>
  <c r="I590" i="104"/>
  <c r="I589" i="104"/>
  <c r="I588" i="104"/>
  <c r="I587" i="104"/>
  <c r="I586" i="104"/>
  <c r="I585" i="104"/>
  <c r="I584" i="104"/>
  <c r="I583" i="104"/>
  <c r="I582" i="104"/>
  <c r="I581" i="104"/>
  <c r="I580" i="104"/>
  <c r="I579" i="104"/>
  <c r="I578" i="104"/>
  <c r="I577" i="104"/>
  <c r="I576" i="104"/>
  <c r="I575" i="104"/>
  <c r="I574" i="104"/>
  <c r="I573" i="104"/>
  <c r="I572" i="104"/>
  <c r="I571" i="104"/>
  <c r="I570" i="104"/>
  <c r="I569" i="104"/>
  <c r="I568" i="104"/>
  <c r="I567" i="104"/>
  <c r="I566" i="104"/>
  <c r="I565" i="104"/>
  <c r="I564" i="104"/>
  <c r="I563" i="104"/>
  <c r="I562" i="104"/>
  <c r="I561" i="104"/>
  <c r="I560" i="104"/>
  <c r="I559" i="104"/>
  <c r="I558" i="104"/>
  <c r="I557" i="104"/>
  <c r="I556" i="104"/>
  <c r="I555" i="104"/>
  <c r="I554" i="104"/>
  <c r="I553" i="104"/>
  <c r="I552" i="104"/>
  <c r="I551" i="104"/>
  <c r="I550" i="104"/>
  <c r="I549" i="104"/>
  <c r="I548" i="104"/>
  <c r="I547" i="104"/>
  <c r="I546" i="104"/>
  <c r="I545" i="104"/>
  <c r="I544" i="104"/>
  <c r="I543" i="104"/>
  <c r="I542" i="104"/>
  <c r="I541" i="104"/>
  <c r="I540" i="104"/>
  <c r="I539" i="104"/>
  <c r="I538" i="104"/>
  <c r="I537" i="104"/>
  <c r="I536" i="104"/>
  <c r="I535" i="104"/>
  <c r="I534" i="104"/>
  <c r="I533" i="104"/>
  <c r="I532" i="104"/>
  <c r="I531" i="104"/>
  <c r="I530" i="104"/>
  <c r="I529" i="104"/>
  <c r="I528" i="104"/>
  <c r="I527" i="104"/>
  <c r="I526" i="104"/>
  <c r="I525" i="104"/>
  <c r="I524" i="104"/>
  <c r="I523" i="104"/>
  <c r="I522" i="104"/>
  <c r="I521" i="104"/>
  <c r="I520" i="104"/>
  <c r="I519" i="104"/>
  <c r="I518" i="104"/>
  <c r="I517" i="104"/>
  <c r="I516" i="104"/>
  <c r="I515" i="104"/>
  <c r="I514" i="104"/>
  <c r="I513" i="104"/>
  <c r="I512" i="104"/>
  <c r="I511" i="104"/>
  <c r="I510" i="104"/>
  <c r="I509" i="104"/>
  <c r="I508" i="104"/>
  <c r="I507" i="104"/>
  <c r="I506" i="104"/>
  <c r="I505" i="104"/>
  <c r="I504" i="104"/>
  <c r="I503" i="104"/>
  <c r="I502" i="104"/>
  <c r="I501" i="104"/>
  <c r="I500" i="104"/>
  <c r="I499" i="104"/>
  <c r="I498" i="104"/>
  <c r="I497" i="104"/>
  <c r="I496" i="104"/>
  <c r="I495" i="104"/>
  <c r="I494" i="104"/>
  <c r="I493" i="104"/>
  <c r="I492" i="104"/>
  <c r="I491" i="104"/>
  <c r="I490" i="104"/>
  <c r="I489" i="104"/>
  <c r="I488" i="104"/>
  <c r="I487" i="104"/>
  <c r="I486" i="104"/>
  <c r="I485" i="104"/>
  <c r="I484" i="104"/>
  <c r="I483" i="104"/>
  <c r="I482" i="104"/>
  <c r="I481" i="104"/>
  <c r="I480" i="104"/>
  <c r="I479" i="104"/>
  <c r="I478" i="104"/>
  <c r="I477" i="104"/>
  <c r="I476" i="104"/>
  <c r="I475" i="104"/>
  <c r="I474" i="104"/>
  <c r="I473" i="104"/>
  <c r="I472" i="104"/>
  <c r="I471" i="104"/>
  <c r="I470" i="104"/>
  <c r="I469" i="104"/>
  <c r="I468" i="104"/>
  <c r="I467" i="104"/>
  <c r="I466" i="104"/>
  <c r="I465" i="104"/>
  <c r="I464" i="104"/>
  <c r="I463" i="104"/>
  <c r="I462" i="104"/>
  <c r="I461" i="104"/>
  <c r="I460" i="104"/>
  <c r="I459" i="104"/>
  <c r="I458" i="104"/>
  <c r="I457" i="104"/>
  <c r="I456" i="104"/>
  <c r="I455" i="104"/>
  <c r="I454" i="104"/>
  <c r="I453" i="104"/>
  <c r="I452" i="104"/>
  <c r="I451" i="104"/>
  <c r="I450" i="104"/>
  <c r="I449" i="104"/>
  <c r="I448" i="104"/>
  <c r="I447" i="104"/>
  <c r="I446" i="104"/>
  <c r="I445" i="104"/>
  <c r="I444" i="104"/>
  <c r="I443" i="104"/>
  <c r="I442" i="104"/>
  <c r="I441" i="104"/>
  <c r="I440" i="104"/>
  <c r="I439" i="104"/>
  <c r="I438" i="104"/>
  <c r="I437" i="104"/>
  <c r="I436" i="104"/>
  <c r="I435" i="104"/>
  <c r="I434" i="104"/>
  <c r="I433" i="104"/>
  <c r="I432" i="104"/>
  <c r="I431" i="104"/>
  <c r="I430" i="104"/>
  <c r="I429" i="104"/>
  <c r="I428" i="104"/>
  <c r="I427" i="104"/>
  <c r="I426" i="104"/>
  <c r="I425" i="104"/>
  <c r="I424" i="104"/>
  <c r="I423" i="104"/>
  <c r="I422" i="104"/>
  <c r="I421" i="104"/>
  <c r="I420" i="104"/>
  <c r="I419" i="104"/>
  <c r="I418" i="104"/>
  <c r="I417" i="104"/>
  <c r="I416" i="104"/>
  <c r="I415" i="104"/>
  <c r="I414" i="104"/>
  <c r="I413" i="104"/>
  <c r="I412" i="104"/>
  <c r="I411" i="104"/>
  <c r="I410" i="104"/>
  <c r="I409" i="104"/>
  <c r="I408" i="104"/>
  <c r="I407" i="104"/>
  <c r="I406" i="104"/>
  <c r="I405" i="104"/>
  <c r="I404" i="104"/>
  <c r="I403" i="104"/>
  <c r="I402" i="104"/>
  <c r="I401" i="104"/>
  <c r="I400" i="104"/>
  <c r="I399" i="104"/>
  <c r="I398" i="104"/>
  <c r="I397" i="104"/>
  <c r="I396" i="104"/>
  <c r="I395" i="104"/>
  <c r="I394" i="104"/>
  <c r="I393" i="104"/>
  <c r="I392" i="104"/>
  <c r="I391" i="104"/>
  <c r="I390" i="104"/>
  <c r="I389" i="104"/>
  <c r="I388" i="104"/>
  <c r="I387" i="104"/>
  <c r="I386" i="104"/>
  <c r="I385" i="104"/>
  <c r="I384" i="104"/>
  <c r="I383" i="104"/>
  <c r="I382" i="104"/>
  <c r="I381" i="104"/>
  <c r="I380" i="104"/>
  <c r="I379" i="104"/>
  <c r="I378" i="104"/>
  <c r="I377" i="104"/>
  <c r="I376" i="104"/>
  <c r="I375" i="104"/>
  <c r="I374" i="104"/>
  <c r="I373" i="104"/>
  <c r="I372" i="104"/>
  <c r="I371" i="104"/>
  <c r="I370" i="104"/>
  <c r="I369" i="104"/>
  <c r="I368" i="104"/>
  <c r="I367" i="104"/>
  <c r="I366" i="104"/>
  <c r="I365" i="104"/>
  <c r="I364" i="104"/>
  <c r="I363" i="104"/>
  <c r="I362" i="104"/>
  <c r="I361" i="104"/>
  <c r="I360" i="104"/>
  <c r="I359" i="104"/>
  <c r="I358" i="104"/>
  <c r="I357" i="104"/>
  <c r="I356" i="104"/>
  <c r="I355" i="104"/>
  <c r="I354" i="104"/>
  <c r="I353" i="104"/>
  <c r="I352" i="104"/>
  <c r="I351" i="104"/>
  <c r="I350" i="104"/>
  <c r="I349" i="104"/>
  <c r="I348" i="104"/>
  <c r="I347" i="104"/>
  <c r="I346" i="104"/>
  <c r="I345" i="104"/>
  <c r="I344" i="104"/>
  <c r="I343" i="104"/>
  <c r="I342" i="104"/>
  <c r="I341" i="104"/>
  <c r="I340" i="104"/>
  <c r="I339" i="104"/>
  <c r="I338" i="104"/>
  <c r="I337" i="104"/>
  <c r="I336" i="104"/>
  <c r="I335" i="104"/>
  <c r="I334" i="104"/>
  <c r="I333" i="104"/>
  <c r="I332" i="104"/>
  <c r="I331" i="104"/>
  <c r="I330" i="104"/>
  <c r="I329" i="104"/>
  <c r="I328" i="104"/>
  <c r="I327" i="104"/>
  <c r="I326" i="104"/>
  <c r="I325" i="104"/>
  <c r="I324" i="104"/>
  <c r="I323" i="104"/>
  <c r="I322" i="104"/>
  <c r="I321" i="104"/>
  <c r="I320" i="104"/>
  <c r="I319" i="104"/>
  <c r="I318" i="104"/>
  <c r="I317" i="104"/>
  <c r="I316" i="104"/>
  <c r="I315" i="104"/>
  <c r="I314" i="104"/>
  <c r="I313" i="104"/>
  <c r="I312" i="104"/>
  <c r="I311" i="104"/>
  <c r="I310" i="104"/>
  <c r="I309" i="104"/>
  <c r="I308" i="104"/>
  <c r="I307" i="104"/>
  <c r="I306" i="104"/>
  <c r="I305" i="104"/>
  <c r="I304" i="104"/>
  <c r="I303" i="104"/>
  <c r="I302" i="104"/>
  <c r="I301" i="104"/>
  <c r="I300" i="104"/>
  <c r="I299" i="104"/>
  <c r="I298" i="104"/>
  <c r="I297" i="104"/>
  <c r="I296" i="104"/>
  <c r="I295" i="104"/>
  <c r="I294" i="104"/>
  <c r="I293" i="104"/>
  <c r="I292" i="104"/>
  <c r="I291" i="104"/>
  <c r="I290" i="104"/>
  <c r="I289" i="104"/>
  <c r="I288" i="104"/>
  <c r="I287" i="104"/>
  <c r="I286" i="104"/>
  <c r="I285" i="104"/>
  <c r="I284" i="104"/>
  <c r="I283" i="104"/>
  <c r="I282" i="104"/>
  <c r="I281" i="104"/>
  <c r="I280" i="104"/>
  <c r="I279" i="104"/>
  <c r="I278" i="104"/>
  <c r="I277" i="104"/>
  <c r="I276" i="104"/>
  <c r="I275" i="104"/>
  <c r="I274" i="104"/>
  <c r="I273" i="104"/>
  <c r="I272" i="104"/>
  <c r="I271" i="104"/>
  <c r="I270" i="104"/>
  <c r="I269" i="104"/>
  <c r="I268" i="104"/>
  <c r="I267" i="104"/>
  <c r="I266" i="104"/>
  <c r="I265" i="104"/>
  <c r="I264" i="104"/>
  <c r="I263" i="104"/>
  <c r="I262" i="104"/>
  <c r="I261" i="104"/>
  <c r="I260" i="104"/>
  <c r="I259" i="104"/>
  <c r="I258" i="104"/>
  <c r="I257" i="104"/>
  <c r="I256" i="104"/>
  <c r="I255" i="104"/>
  <c r="I254" i="104"/>
  <c r="I253" i="104"/>
  <c r="I252" i="104"/>
  <c r="I251" i="104"/>
  <c r="I250" i="104"/>
  <c r="I249" i="104"/>
  <c r="I248" i="104"/>
  <c r="I247" i="104"/>
  <c r="I246" i="104"/>
  <c r="I245" i="104"/>
  <c r="I244" i="104"/>
  <c r="I243" i="104"/>
  <c r="I242" i="104"/>
  <c r="I241" i="104"/>
  <c r="I240" i="104"/>
  <c r="I239" i="104"/>
  <c r="I238" i="104"/>
  <c r="I237" i="104"/>
  <c r="I236" i="104"/>
  <c r="I235" i="104"/>
  <c r="I234" i="104"/>
  <c r="I233" i="104"/>
  <c r="I232" i="104"/>
  <c r="I231" i="104"/>
  <c r="I230" i="104"/>
  <c r="I229" i="104"/>
  <c r="I228" i="104"/>
  <c r="I227" i="104"/>
  <c r="I226" i="104"/>
  <c r="I225" i="104"/>
  <c r="I224" i="104"/>
  <c r="I223" i="104"/>
  <c r="I222" i="104"/>
  <c r="I221" i="104"/>
  <c r="I220" i="104"/>
  <c r="I219" i="104"/>
  <c r="I218" i="104"/>
  <c r="I217" i="104"/>
  <c r="I216" i="104"/>
  <c r="I215" i="104"/>
  <c r="I214" i="104"/>
  <c r="I213" i="104"/>
  <c r="I212" i="104"/>
  <c r="I211" i="104"/>
  <c r="I210" i="104"/>
  <c r="I209" i="104"/>
  <c r="I208" i="104"/>
  <c r="I207" i="104"/>
  <c r="I206" i="104"/>
  <c r="I205" i="104"/>
  <c r="I204" i="104"/>
  <c r="I203" i="104"/>
  <c r="I202" i="104"/>
  <c r="I201" i="104"/>
  <c r="I200" i="104"/>
  <c r="I199" i="104"/>
  <c r="I198" i="104"/>
  <c r="I197" i="104"/>
  <c r="I196" i="104"/>
  <c r="I195" i="104"/>
  <c r="I194" i="104"/>
  <c r="I193" i="104"/>
  <c r="I192" i="104"/>
  <c r="I191" i="104"/>
  <c r="I190" i="104"/>
  <c r="I189" i="104"/>
  <c r="I188" i="104"/>
  <c r="I187" i="104"/>
  <c r="I186" i="104"/>
  <c r="I185" i="104"/>
  <c r="I184" i="104"/>
  <c r="I183" i="104"/>
  <c r="I182" i="104"/>
  <c r="I181" i="104"/>
  <c r="I180" i="104"/>
  <c r="I179" i="104"/>
  <c r="I178" i="104"/>
  <c r="I177" i="104"/>
  <c r="I176" i="104"/>
  <c r="I175" i="104"/>
  <c r="I174" i="104"/>
  <c r="I173" i="104"/>
  <c r="I172" i="104"/>
  <c r="I171" i="104"/>
  <c r="I170" i="104"/>
  <c r="I169" i="104"/>
  <c r="I168" i="104"/>
  <c r="I167" i="104"/>
  <c r="I166" i="104"/>
  <c r="I165" i="104"/>
  <c r="I164" i="104"/>
  <c r="I163" i="104"/>
  <c r="I162" i="104"/>
  <c r="I161" i="104"/>
  <c r="I160" i="104"/>
  <c r="I159" i="104"/>
  <c r="I158" i="104"/>
  <c r="I157" i="104"/>
  <c r="I156" i="104"/>
  <c r="I155" i="104"/>
  <c r="I154" i="104"/>
  <c r="I153" i="104"/>
  <c r="I152" i="104"/>
  <c r="I151" i="104"/>
  <c r="I150" i="104"/>
  <c r="I149" i="104"/>
  <c r="I148" i="104"/>
  <c r="I147" i="104"/>
  <c r="I146" i="104"/>
  <c r="I145" i="104"/>
  <c r="I144" i="104"/>
  <c r="I143" i="104"/>
  <c r="I142" i="104"/>
  <c r="I141" i="104"/>
  <c r="I140" i="104"/>
  <c r="I139" i="104"/>
  <c r="I138" i="104"/>
  <c r="I137" i="104"/>
  <c r="I136" i="104"/>
  <c r="I135" i="104"/>
  <c r="I134" i="104"/>
  <c r="I133" i="104"/>
  <c r="I132" i="104"/>
  <c r="I131" i="104"/>
  <c r="I130" i="104"/>
  <c r="I129" i="104"/>
  <c r="I128" i="104"/>
  <c r="I127" i="104"/>
  <c r="I126" i="104"/>
  <c r="I125" i="104"/>
  <c r="I124" i="104"/>
  <c r="I123" i="104"/>
  <c r="I122" i="104"/>
  <c r="I121" i="104"/>
  <c r="I120" i="104"/>
  <c r="I119" i="104"/>
  <c r="I118" i="104"/>
  <c r="I117" i="104"/>
  <c r="I116" i="104"/>
  <c r="I115" i="104"/>
  <c r="I114" i="104"/>
  <c r="I113" i="104"/>
  <c r="I112" i="104"/>
  <c r="I111" i="104"/>
  <c r="I110" i="104"/>
  <c r="I109" i="104"/>
  <c r="I108" i="104"/>
  <c r="I107" i="104"/>
  <c r="I106" i="104"/>
  <c r="I105" i="104"/>
  <c r="I104" i="104"/>
  <c r="I103" i="104"/>
  <c r="I102" i="104"/>
  <c r="I101" i="104"/>
  <c r="I100" i="104"/>
  <c r="I99" i="104"/>
  <c r="I98" i="104"/>
  <c r="I97" i="104"/>
  <c r="I96" i="104"/>
  <c r="I95" i="104"/>
  <c r="I94" i="104"/>
  <c r="I93" i="104"/>
  <c r="I92" i="104"/>
  <c r="I91" i="104"/>
  <c r="I90" i="104"/>
  <c r="I89" i="104"/>
  <c r="I88" i="104"/>
  <c r="I87" i="104"/>
  <c r="I86" i="104"/>
  <c r="I85" i="104"/>
  <c r="I84" i="104"/>
  <c r="I83" i="104"/>
  <c r="I82" i="104"/>
  <c r="I81" i="104"/>
  <c r="I80" i="104"/>
  <c r="I79" i="104"/>
  <c r="I78" i="104"/>
  <c r="I77" i="104"/>
  <c r="I76" i="104"/>
  <c r="I75" i="104"/>
  <c r="I74" i="104"/>
  <c r="I73" i="104"/>
  <c r="I72" i="104"/>
  <c r="I71" i="104"/>
  <c r="I70" i="104"/>
  <c r="I69" i="104"/>
  <c r="I68" i="104"/>
  <c r="I67" i="104"/>
  <c r="I66" i="104"/>
  <c r="I65" i="104"/>
  <c r="I64" i="104"/>
  <c r="I63" i="104"/>
  <c r="I62" i="104"/>
  <c r="I61" i="104"/>
  <c r="I60" i="104"/>
  <c r="I59" i="104"/>
  <c r="I58" i="104"/>
  <c r="I57" i="104"/>
  <c r="I56" i="104"/>
  <c r="I55" i="104"/>
  <c r="I54" i="104"/>
  <c r="I53" i="104"/>
  <c r="I52" i="104"/>
  <c r="I51" i="104"/>
  <c r="I50" i="104"/>
  <c r="I49" i="104"/>
  <c r="I48" i="104"/>
  <c r="I47" i="104"/>
  <c r="I46" i="104"/>
  <c r="I45" i="104"/>
  <c r="I44" i="104"/>
  <c r="I43" i="104"/>
  <c r="I42" i="104"/>
  <c r="I41" i="104"/>
  <c r="I40" i="104"/>
  <c r="I39" i="104"/>
  <c r="I38" i="104"/>
  <c r="I37" i="104"/>
  <c r="I36" i="104"/>
  <c r="I35" i="104"/>
  <c r="I34" i="104"/>
  <c r="I33" i="104"/>
  <c r="I32" i="104"/>
  <c r="I31" i="104"/>
  <c r="I30" i="104"/>
  <c r="I29" i="104"/>
  <c r="I28" i="104"/>
  <c r="I27" i="104"/>
  <c r="I26" i="104"/>
  <c r="I25" i="104"/>
  <c r="I24" i="104"/>
  <c r="I23" i="104"/>
  <c r="I22" i="104"/>
  <c r="I21" i="104"/>
  <c r="I20" i="104"/>
  <c r="I19" i="104"/>
  <c r="I18" i="104"/>
  <c r="I17" i="104"/>
  <c r="I16" i="104"/>
  <c r="I15" i="104"/>
  <c r="I14" i="104"/>
  <c r="I13" i="104"/>
  <c r="I12" i="104"/>
  <c r="I387" i="103"/>
  <c r="I386" i="103"/>
  <c r="I385" i="103"/>
  <c r="I384" i="103"/>
  <c r="I383" i="103"/>
  <c r="I382" i="103"/>
  <c r="I381" i="103"/>
  <c r="I380" i="103"/>
  <c r="I379" i="103"/>
  <c r="I378" i="103"/>
  <c r="I377" i="103"/>
  <c r="I376" i="103"/>
  <c r="I375" i="103"/>
  <c r="I374" i="103"/>
  <c r="I373" i="103"/>
  <c r="I372" i="103"/>
  <c r="I371" i="103"/>
  <c r="I370" i="103"/>
  <c r="I369" i="103"/>
  <c r="I368" i="103"/>
  <c r="I367" i="103"/>
  <c r="I366" i="103"/>
  <c r="I365" i="103"/>
  <c r="I364" i="103"/>
  <c r="I363" i="103"/>
  <c r="I362" i="103"/>
  <c r="I361" i="103"/>
  <c r="I360" i="103"/>
  <c r="I359" i="103"/>
  <c r="I358" i="103"/>
  <c r="I357" i="103"/>
  <c r="I356" i="103"/>
  <c r="I355" i="103"/>
  <c r="I354" i="103"/>
  <c r="I353" i="103"/>
  <c r="I352" i="103"/>
  <c r="I351" i="103"/>
  <c r="I350" i="103"/>
  <c r="I349" i="103"/>
  <c r="I348" i="103"/>
  <c r="I347" i="103"/>
  <c r="I346" i="103"/>
  <c r="I345" i="103"/>
  <c r="I344" i="103"/>
  <c r="I343" i="103"/>
  <c r="I342" i="103"/>
  <c r="I341" i="103"/>
  <c r="I340" i="103"/>
  <c r="I339" i="103"/>
  <c r="I338" i="103"/>
  <c r="I337" i="103"/>
  <c r="I336" i="103"/>
  <c r="I335" i="103"/>
  <c r="I334" i="103"/>
  <c r="I333" i="103"/>
  <c r="I332" i="103"/>
  <c r="I331" i="103"/>
  <c r="I330" i="103"/>
  <c r="I329" i="103"/>
  <c r="I328" i="103"/>
  <c r="I327" i="103"/>
  <c r="I326" i="103"/>
  <c r="I325" i="103"/>
  <c r="I324" i="103"/>
  <c r="I323" i="103"/>
  <c r="I322" i="103"/>
  <c r="I321" i="103"/>
  <c r="I320" i="103"/>
  <c r="I319" i="103"/>
  <c r="I318" i="103"/>
  <c r="I317" i="103"/>
  <c r="I316" i="103"/>
  <c r="I315" i="103"/>
  <c r="I314" i="103"/>
  <c r="I313" i="103"/>
  <c r="I312" i="103"/>
  <c r="I311" i="103"/>
  <c r="I310" i="103"/>
  <c r="I309" i="103"/>
  <c r="I308" i="103"/>
  <c r="I307" i="103"/>
  <c r="I306" i="103"/>
  <c r="I305" i="103"/>
  <c r="I304" i="103"/>
  <c r="I303" i="103"/>
  <c r="I302" i="103"/>
  <c r="I301" i="103"/>
  <c r="I300" i="103"/>
  <c r="I299" i="103"/>
  <c r="I298" i="103"/>
  <c r="I297" i="103"/>
  <c r="I296" i="103"/>
  <c r="I295" i="103"/>
  <c r="I294" i="103"/>
  <c r="I293" i="103"/>
  <c r="I292" i="103"/>
  <c r="I291" i="103"/>
  <c r="I290" i="103"/>
  <c r="I289" i="103"/>
  <c r="I288" i="103"/>
  <c r="I287" i="103"/>
  <c r="I286" i="103"/>
  <c r="I285" i="103"/>
  <c r="I284" i="103"/>
  <c r="I283" i="103"/>
  <c r="I282" i="103"/>
  <c r="I281" i="103"/>
  <c r="I280" i="103"/>
  <c r="I279" i="103"/>
  <c r="I278" i="103"/>
  <c r="I277" i="103"/>
  <c r="I276" i="103"/>
  <c r="I275" i="103"/>
  <c r="I274" i="103"/>
  <c r="I273" i="103"/>
  <c r="I272" i="103"/>
  <c r="I271" i="103"/>
  <c r="I270" i="103"/>
  <c r="I269" i="103"/>
  <c r="I268" i="103"/>
  <c r="I267" i="103"/>
  <c r="I266" i="103"/>
  <c r="I265" i="103"/>
  <c r="I264" i="103"/>
  <c r="I263" i="103"/>
  <c r="I262" i="103"/>
  <c r="I261" i="103"/>
  <c r="I260" i="103"/>
  <c r="I259" i="103"/>
  <c r="I258" i="103"/>
  <c r="I257" i="103"/>
  <c r="I256" i="103"/>
  <c r="I255" i="103"/>
  <c r="I254" i="103"/>
  <c r="I253" i="103"/>
  <c r="I252" i="103"/>
  <c r="I251" i="103"/>
  <c r="I250" i="103"/>
  <c r="I249" i="103"/>
  <c r="I248" i="103"/>
  <c r="I247" i="103"/>
  <c r="I246" i="103"/>
  <c r="I245" i="103"/>
  <c r="I244" i="103"/>
  <c r="I243" i="103"/>
  <c r="I242" i="103"/>
  <c r="I241" i="103"/>
  <c r="I240" i="103"/>
  <c r="I239" i="103"/>
  <c r="I238" i="103"/>
  <c r="I237" i="103"/>
  <c r="I236" i="103"/>
  <c r="I235" i="103"/>
  <c r="I234" i="103"/>
  <c r="I233" i="103"/>
  <c r="I232" i="103"/>
  <c r="I231" i="103"/>
  <c r="I230" i="103"/>
  <c r="I229" i="103"/>
  <c r="I228" i="103"/>
  <c r="I227" i="103"/>
  <c r="I226" i="103"/>
  <c r="I225" i="103"/>
  <c r="I224" i="103"/>
  <c r="I223" i="103"/>
  <c r="I222" i="103"/>
  <c r="I221" i="103"/>
  <c r="I220" i="103"/>
  <c r="I219" i="103"/>
  <c r="I218" i="103"/>
  <c r="I217" i="103"/>
  <c r="I216" i="103"/>
  <c r="I215" i="103"/>
  <c r="I214" i="103"/>
  <c r="I213" i="103"/>
  <c r="I212" i="103"/>
  <c r="I211" i="103"/>
  <c r="I210" i="103"/>
  <c r="I209" i="103"/>
  <c r="I208" i="103"/>
  <c r="I207" i="103"/>
  <c r="I206" i="103"/>
  <c r="I205" i="103"/>
  <c r="I204" i="103"/>
  <c r="I203" i="103"/>
  <c r="I202" i="103"/>
  <c r="I201" i="103"/>
  <c r="I200" i="103"/>
  <c r="I199" i="103"/>
  <c r="I198" i="103"/>
  <c r="I197" i="103"/>
  <c r="I196" i="103"/>
  <c r="I195" i="103"/>
  <c r="I194" i="103"/>
  <c r="I193" i="103"/>
  <c r="I192" i="103"/>
  <c r="I191" i="103"/>
  <c r="I190" i="103"/>
  <c r="I189" i="103"/>
  <c r="I188" i="103"/>
  <c r="I187" i="103"/>
  <c r="I186" i="103"/>
  <c r="I185" i="103"/>
  <c r="I184" i="103"/>
  <c r="I183" i="103"/>
  <c r="I182" i="103"/>
  <c r="I181" i="103"/>
  <c r="I180" i="103"/>
  <c r="I179" i="103"/>
  <c r="I178" i="103"/>
  <c r="I177" i="103"/>
  <c r="I176" i="103"/>
  <c r="I175" i="103"/>
  <c r="I174" i="103"/>
  <c r="I173" i="103"/>
  <c r="I172" i="103"/>
  <c r="I171" i="103"/>
  <c r="I170" i="103"/>
  <c r="I169" i="103"/>
  <c r="I168" i="103"/>
  <c r="I167" i="103"/>
  <c r="I166" i="103"/>
  <c r="I165" i="103"/>
  <c r="I164" i="103"/>
  <c r="I163" i="103"/>
  <c r="I162" i="103"/>
  <c r="I161" i="103"/>
  <c r="I160" i="103"/>
  <c r="I159" i="103"/>
  <c r="I158" i="103"/>
  <c r="I157" i="103"/>
  <c r="I156" i="103"/>
  <c r="I155" i="103"/>
  <c r="I154" i="103"/>
  <c r="I153" i="103"/>
  <c r="I152" i="103"/>
  <c r="I151" i="103"/>
  <c r="I150" i="103"/>
  <c r="I149" i="103"/>
  <c r="I148" i="103"/>
  <c r="I147" i="103"/>
  <c r="I146" i="103"/>
  <c r="I145" i="103"/>
  <c r="I144" i="103"/>
  <c r="I143" i="103"/>
  <c r="I142" i="103"/>
  <c r="I141" i="103"/>
  <c r="I140" i="103"/>
  <c r="I139" i="103"/>
  <c r="I138" i="103"/>
  <c r="I137" i="103"/>
  <c r="I136" i="103"/>
  <c r="I135" i="103"/>
  <c r="I134" i="103"/>
  <c r="I133" i="103"/>
  <c r="I132" i="103"/>
  <c r="I131" i="103"/>
  <c r="I130" i="103"/>
  <c r="I129" i="103"/>
  <c r="I128" i="103"/>
  <c r="I127" i="103"/>
  <c r="I126" i="103"/>
  <c r="I125" i="103"/>
  <c r="I124" i="103"/>
  <c r="I123" i="103"/>
  <c r="I122" i="103"/>
  <c r="I121" i="103"/>
  <c r="I120" i="103"/>
  <c r="I119" i="103"/>
  <c r="I118" i="103"/>
  <c r="I117" i="103"/>
  <c r="I116" i="103"/>
  <c r="I115" i="103"/>
  <c r="I114" i="103"/>
  <c r="I113" i="103"/>
  <c r="I112" i="103"/>
  <c r="I111" i="103"/>
  <c r="I110" i="103"/>
  <c r="I109" i="103"/>
  <c r="I108" i="103"/>
  <c r="I107" i="103"/>
  <c r="I106" i="103"/>
  <c r="I105" i="103"/>
  <c r="I104" i="103"/>
  <c r="I103" i="103"/>
  <c r="I102" i="103"/>
  <c r="I101" i="103"/>
  <c r="I100" i="103"/>
  <c r="I99" i="103"/>
  <c r="I98" i="103"/>
  <c r="I97" i="103"/>
  <c r="I96" i="103"/>
  <c r="I95" i="103"/>
  <c r="I94" i="103"/>
  <c r="I93" i="103"/>
  <c r="I92" i="103"/>
  <c r="I91" i="103"/>
  <c r="I90" i="103"/>
  <c r="I89" i="103"/>
  <c r="I88" i="103"/>
  <c r="I87" i="103"/>
  <c r="I86" i="103"/>
  <c r="I85" i="103"/>
  <c r="I84" i="103"/>
  <c r="I83" i="103"/>
  <c r="I82" i="103"/>
  <c r="I81" i="103"/>
  <c r="I80" i="103"/>
  <c r="I79" i="103"/>
  <c r="I78" i="103"/>
  <c r="I77" i="103"/>
  <c r="I76" i="103"/>
  <c r="I75" i="103"/>
  <c r="I74" i="103"/>
  <c r="I73" i="103"/>
  <c r="I72" i="103"/>
  <c r="I71" i="103"/>
  <c r="I70" i="103"/>
  <c r="I69" i="103"/>
  <c r="I68" i="103"/>
  <c r="I67" i="103"/>
  <c r="I66" i="103"/>
  <c r="I65" i="103"/>
  <c r="I64" i="103"/>
  <c r="I63" i="103"/>
  <c r="I62" i="103"/>
  <c r="I61" i="103"/>
  <c r="I60" i="103"/>
  <c r="I59" i="103"/>
  <c r="I58" i="103"/>
  <c r="I57" i="103"/>
  <c r="I56" i="103"/>
  <c r="I55" i="103"/>
  <c r="I54" i="103"/>
  <c r="I53" i="103"/>
  <c r="I52" i="103"/>
  <c r="I51" i="103"/>
  <c r="I50" i="103"/>
  <c r="I49" i="103"/>
  <c r="I48" i="103"/>
  <c r="I47" i="103"/>
  <c r="I46" i="103"/>
  <c r="I45" i="103"/>
  <c r="I44" i="103"/>
  <c r="I43" i="103"/>
  <c r="I42" i="103"/>
  <c r="I41" i="103"/>
  <c r="I40" i="103"/>
  <c r="I39" i="103"/>
  <c r="I38" i="103"/>
  <c r="I37" i="103"/>
  <c r="I36" i="103"/>
  <c r="I35" i="103"/>
  <c r="I34" i="103"/>
  <c r="I33" i="103"/>
  <c r="I32" i="103"/>
  <c r="I31" i="103"/>
  <c r="I30" i="103"/>
  <c r="I29" i="103"/>
  <c r="I28" i="103"/>
  <c r="I27" i="103"/>
  <c r="I26" i="103"/>
  <c r="I25" i="103"/>
  <c r="I24" i="103"/>
  <c r="I23" i="103"/>
  <c r="I22" i="103"/>
  <c r="I21" i="103"/>
  <c r="I20" i="103"/>
  <c r="I19" i="103"/>
  <c r="I18" i="103"/>
  <c r="I17" i="103"/>
  <c r="I16" i="103"/>
  <c r="I15" i="103"/>
  <c r="I14" i="103"/>
  <c r="I13" i="103"/>
  <c r="I12" i="103"/>
  <c r="I239" i="102"/>
  <c r="I238" i="102"/>
  <c r="I237" i="102"/>
  <c r="I236" i="102"/>
  <c r="I235" i="102"/>
  <c r="I234" i="102"/>
  <c r="I233" i="102"/>
  <c r="I232" i="102"/>
  <c r="I231" i="102"/>
  <c r="I230" i="102"/>
  <c r="I229" i="102"/>
  <c r="I228" i="102"/>
  <c r="I227" i="102"/>
  <c r="I226" i="102"/>
  <c r="I225" i="102"/>
  <c r="I224" i="102"/>
  <c r="I223" i="102"/>
  <c r="I222" i="102"/>
  <c r="I221" i="102"/>
  <c r="I220" i="102"/>
  <c r="I219" i="102"/>
  <c r="I218" i="102"/>
  <c r="I217" i="102"/>
  <c r="I216" i="102"/>
  <c r="I215" i="102"/>
  <c r="I214" i="102"/>
  <c r="I213" i="102"/>
  <c r="I212" i="102"/>
  <c r="I211" i="102"/>
  <c r="I210" i="102"/>
  <c r="I209" i="102"/>
  <c r="I208" i="102"/>
  <c r="I207" i="102"/>
  <c r="I206" i="102"/>
  <c r="I205" i="102"/>
  <c r="I204" i="102"/>
  <c r="I203" i="102"/>
  <c r="I202" i="102"/>
  <c r="I201" i="102"/>
  <c r="I200" i="102"/>
  <c r="I199" i="102"/>
  <c r="I198" i="102"/>
  <c r="I197" i="102"/>
  <c r="I196" i="102"/>
  <c r="I195" i="102"/>
  <c r="I194" i="102"/>
  <c r="I193" i="102"/>
  <c r="I192" i="102"/>
  <c r="I191" i="102"/>
  <c r="I190" i="102"/>
  <c r="I189" i="102"/>
  <c r="I188" i="102"/>
  <c r="I187" i="102"/>
  <c r="I186" i="102"/>
  <c r="I185" i="102"/>
  <c r="I184" i="102"/>
  <c r="I183" i="102"/>
  <c r="I182" i="102"/>
  <c r="I181" i="102"/>
  <c r="I180" i="102"/>
  <c r="I179" i="102"/>
  <c r="I178" i="102"/>
  <c r="I177" i="102"/>
  <c r="I176" i="102"/>
  <c r="I175" i="102"/>
  <c r="I174" i="102"/>
  <c r="I173" i="102"/>
  <c r="I172" i="102"/>
  <c r="I171" i="102"/>
  <c r="I170" i="102"/>
  <c r="I169" i="102"/>
  <c r="I168" i="102"/>
  <c r="I167" i="102"/>
  <c r="I166" i="102"/>
  <c r="I165" i="102"/>
  <c r="I164" i="102"/>
  <c r="I163" i="102"/>
  <c r="I162" i="102"/>
  <c r="I161" i="102"/>
  <c r="I160" i="102"/>
  <c r="I159" i="102"/>
  <c r="I158" i="102"/>
  <c r="I157" i="102"/>
  <c r="I156" i="102"/>
  <c r="I155" i="102"/>
  <c r="I154" i="102"/>
  <c r="I153" i="102"/>
  <c r="I152" i="102"/>
  <c r="I151" i="102"/>
  <c r="I150" i="102"/>
  <c r="I149" i="102"/>
  <c r="I148" i="102"/>
  <c r="I147" i="102"/>
  <c r="I146" i="102"/>
  <c r="I145" i="102"/>
  <c r="I144" i="102"/>
  <c r="I143" i="102"/>
  <c r="I142" i="102"/>
  <c r="I141" i="102"/>
  <c r="I140" i="102"/>
  <c r="I139" i="102"/>
  <c r="I138" i="102"/>
  <c r="I137" i="102"/>
  <c r="I136" i="102"/>
  <c r="I135" i="102"/>
  <c r="I134" i="102"/>
  <c r="I133" i="102"/>
  <c r="I132" i="102"/>
  <c r="I131" i="102"/>
  <c r="I130" i="102"/>
  <c r="I129" i="102"/>
  <c r="I128" i="102"/>
  <c r="I127" i="102"/>
  <c r="I126" i="102"/>
  <c r="I125" i="102"/>
  <c r="I124" i="102"/>
  <c r="I123" i="102"/>
  <c r="I122" i="102"/>
  <c r="I121" i="102"/>
  <c r="I120" i="102"/>
  <c r="I119" i="102"/>
  <c r="I118" i="102"/>
  <c r="I117" i="102"/>
  <c r="I116" i="102"/>
  <c r="I115" i="102"/>
  <c r="I114" i="102"/>
  <c r="I113" i="102"/>
  <c r="I112" i="102"/>
  <c r="I111" i="102"/>
  <c r="I110" i="102"/>
  <c r="I109" i="102"/>
  <c r="I108" i="102"/>
  <c r="I107" i="102"/>
  <c r="I106" i="102"/>
  <c r="I105" i="102"/>
  <c r="I104" i="102"/>
  <c r="I103" i="102"/>
  <c r="I102" i="102"/>
  <c r="I101" i="102"/>
  <c r="I100" i="102"/>
  <c r="I99" i="102"/>
  <c r="I98" i="102"/>
  <c r="I97" i="102"/>
  <c r="I96" i="102"/>
  <c r="I95" i="102"/>
  <c r="I94" i="102"/>
  <c r="I93" i="102"/>
  <c r="I92" i="102"/>
  <c r="I91" i="102"/>
  <c r="I90" i="102"/>
  <c r="I89" i="102"/>
  <c r="I88" i="102"/>
  <c r="I87" i="102"/>
  <c r="I86" i="102"/>
  <c r="I85" i="102"/>
  <c r="I84" i="102"/>
  <c r="I83" i="102"/>
  <c r="I82" i="102"/>
  <c r="I81" i="102"/>
  <c r="I80" i="102"/>
  <c r="I79" i="102"/>
  <c r="I78" i="102"/>
  <c r="I77" i="102"/>
  <c r="I76" i="102"/>
  <c r="I75" i="102"/>
  <c r="I74" i="102"/>
  <c r="I73" i="102"/>
  <c r="I72" i="102"/>
  <c r="I71" i="102"/>
  <c r="I70" i="102"/>
  <c r="I69" i="102"/>
  <c r="I68" i="102"/>
  <c r="I67" i="102"/>
  <c r="I66" i="102"/>
  <c r="I65" i="102"/>
  <c r="I64" i="102"/>
  <c r="I63" i="102"/>
  <c r="I62" i="102"/>
  <c r="I61" i="102"/>
  <c r="I60" i="102"/>
  <c r="I59" i="102"/>
  <c r="I58" i="102"/>
  <c r="I57" i="102"/>
  <c r="I56" i="102"/>
  <c r="I55" i="102"/>
  <c r="I54" i="102"/>
  <c r="I53" i="102"/>
  <c r="I52" i="102"/>
  <c r="I51" i="102"/>
  <c r="I50" i="102"/>
  <c r="I49" i="102"/>
  <c r="I48" i="102"/>
  <c r="I47" i="102"/>
  <c r="I46" i="102"/>
  <c r="I45" i="102"/>
  <c r="I44" i="102"/>
  <c r="I43" i="102"/>
  <c r="I42" i="102"/>
  <c r="I41" i="102"/>
  <c r="I40" i="102"/>
  <c r="I39" i="102"/>
  <c r="I38" i="102"/>
  <c r="I37" i="102"/>
  <c r="I36" i="102"/>
  <c r="I35" i="102"/>
  <c r="I34" i="102"/>
  <c r="I33" i="102"/>
  <c r="I32" i="102"/>
  <c r="I31" i="102"/>
  <c r="I30" i="102"/>
  <c r="I29" i="102"/>
  <c r="I28" i="102"/>
  <c r="I27" i="102"/>
  <c r="I26" i="102"/>
  <c r="I25" i="102"/>
  <c r="I24" i="102"/>
  <c r="I23" i="102"/>
  <c r="I22" i="102"/>
  <c r="I21" i="102"/>
  <c r="I20" i="102"/>
  <c r="I19" i="102"/>
  <c r="I18" i="102"/>
  <c r="I17" i="102"/>
  <c r="I16" i="102"/>
  <c r="I15" i="102"/>
  <c r="I14" i="102"/>
  <c r="I13" i="102"/>
  <c r="I12" i="102"/>
  <c r="I25" i="101"/>
  <c r="I24" i="101"/>
  <c r="I23" i="101"/>
  <c r="I22" i="101"/>
  <c r="I21" i="101"/>
  <c r="I20" i="101"/>
  <c r="I19" i="101"/>
  <c r="I18" i="101"/>
  <c r="I17" i="101"/>
  <c r="I16" i="101"/>
  <c r="I15" i="101"/>
  <c r="I14" i="101"/>
  <c r="I13" i="101"/>
  <c r="I12" i="101"/>
  <c r="I346" i="100"/>
  <c r="I345" i="100"/>
  <c r="I344" i="100"/>
  <c r="I343" i="100"/>
  <c r="I342" i="100"/>
  <c r="I341" i="100"/>
  <c r="I340" i="100"/>
  <c r="I339" i="100"/>
  <c r="I338" i="100"/>
  <c r="I337" i="100"/>
  <c r="I336" i="100"/>
  <c r="I335" i="100"/>
  <c r="I334" i="100"/>
  <c r="I333" i="100"/>
  <c r="I332" i="100"/>
  <c r="I331" i="100"/>
  <c r="I330" i="100"/>
  <c r="I329" i="100"/>
  <c r="I328" i="100"/>
  <c r="I327" i="100"/>
  <c r="I326" i="100"/>
  <c r="I325" i="100"/>
  <c r="I324" i="100"/>
  <c r="I323" i="100"/>
  <c r="I322" i="100"/>
  <c r="I321" i="100"/>
  <c r="I320" i="100"/>
  <c r="I319" i="100"/>
  <c r="I318" i="100"/>
  <c r="I317" i="100"/>
  <c r="I316" i="100"/>
  <c r="I315" i="100"/>
  <c r="I314" i="100"/>
  <c r="I313" i="100"/>
  <c r="I312" i="100"/>
  <c r="I311" i="100"/>
  <c r="I310" i="100"/>
  <c r="I309" i="100"/>
  <c r="I308" i="100"/>
  <c r="I307" i="100"/>
  <c r="I306" i="100"/>
  <c r="I305" i="100"/>
  <c r="I304" i="100"/>
  <c r="I303" i="100"/>
  <c r="I302" i="100"/>
  <c r="I301" i="100"/>
  <c r="I300" i="100"/>
  <c r="I299" i="100"/>
  <c r="I298" i="100"/>
  <c r="I297" i="100"/>
  <c r="I296" i="100"/>
  <c r="I295" i="100"/>
  <c r="I294" i="100"/>
  <c r="I293" i="100"/>
  <c r="I292" i="100"/>
  <c r="I291" i="100"/>
  <c r="I290" i="100"/>
  <c r="I289" i="100"/>
  <c r="I288" i="100"/>
  <c r="I287" i="100"/>
  <c r="I286" i="100"/>
  <c r="I285" i="100"/>
  <c r="I284" i="100"/>
  <c r="I283" i="100"/>
  <c r="I282" i="100"/>
  <c r="I281" i="100"/>
  <c r="I280" i="100"/>
  <c r="I279" i="100"/>
  <c r="I278" i="100"/>
  <c r="I277" i="100"/>
  <c r="I276" i="100"/>
  <c r="I275" i="100"/>
  <c r="I274" i="100"/>
  <c r="I273" i="100"/>
  <c r="I272" i="100"/>
  <c r="I271" i="100"/>
  <c r="I270" i="100"/>
  <c r="I269" i="100"/>
  <c r="I268" i="100"/>
  <c r="I267" i="100"/>
  <c r="I266" i="100"/>
  <c r="I265" i="100"/>
  <c r="I264" i="100"/>
  <c r="I263" i="100"/>
  <c r="I262" i="100"/>
  <c r="I261" i="100"/>
  <c r="I260" i="100"/>
  <c r="I259" i="100"/>
  <c r="I258" i="100"/>
  <c r="I257" i="100"/>
  <c r="I256" i="100"/>
  <c r="I255" i="100"/>
  <c r="I254" i="100"/>
  <c r="I253" i="100"/>
  <c r="I252" i="100"/>
  <c r="I251" i="100"/>
  <c r="I250" i="100"/>
  <c r="I249" i="100"/>
  <c r="I248" i="100"/>
  <c r="I247" i="100"/>
  <c r="I246" i="100"/>
  <c r="I245" i="100"/>
  <c r="I244" i="100"/>
  <c r="I243" i="100"/>
  <c r="I242" i="100"/>
  <c r="I241" i="100"/>
  <c r="I240" i="100"/>
  <c r="I239" i="100"/>
  <c r="I238" i="100"/>
  <c r="I237" i="100"/>
  <c r="I236" i="100"/>
  <c r="I235" i="100"/>
  <c r="I234" i="100"/>
  <c r="I233" i="100"/>
  <c r="I232" i="100"/>
  <c r="I231" i="100"/>
  <c r="I230" i="100"/>
  <c r="I229" i="100"/>
  <c r="I228" i="100"/>
  <c r="I227" i="100"/>
  <c r="I226" i="100"/>
  <c r="I225" i="100"/>
  <c r="I224" i="100"/>
  <c r="I223" i="100"/>
  <c r="I222" i="100"/>
  <c r="I221" i="100"/>
  <c r="I220" i="100"/>
  <c r="I219" i="100"/>
  <c r="I218" i="100"/>
  <c r="I217" i="100"/>
  <c r="I216" i="100"/>
  <c r="I215" i="100"/>
  <c r="I214" i="100"/>
  <c r="I213" i="100"/>
  <c r="I212" i="100"/>
  <c r="I211" i="100"/>
  <c r="I210" i="100"/>
  <c r="I209" i="100"/>
  <c r="I208" i="100"/>
  <c r="I207" i="100"/>
  <c r="I206" i="100"/>
  <c r="I205" i="100"/>
  <c r="I204" i="100"/>
  <c r="I203" i="100"/>
  <c r="I202" i="100"/>
  <c r="I201" i="100"/>
  <c r="I200" i="100"/>
  <c r="I199" i="100"/>
  <c r="I198" i="100"/>
  <c r="I197" i="100"/>
  <c r="I196" i="100"/>
  <c r="I195" i="100"/>
  <c r="I194" i="100"/>
  <c r="I193" i="100"/>
  <c r="I192" i="100"/>
  <c r="I191" i="100"/>
  <c r="I190" i="100"/>
  <c r="I189" i="100"/>
  <c r="I188" i="100"/>
  <c r="I187" i="100"/>
  <c r="I186" i="100"/>
  <c r="I185" i="100"/>
  <c r="I184" i="100"/>
  <c r="I183" i="100"/>
  <c r="I182" i="100"/>
  <c r="I181" i="100"/>
  <c r="I180" i="100"/>
  <c r="I179" i="100"/>
  <c r="I178" i="100"/>
  <c r="I177" i="100"/>
  <c r="I176" i="100"/>
  <c r="I175" i="100"/>
  <c r="I174" i="100"/>
  <c r="I173" i="100"/>
  <c r="I172" i="100"/>
  <c r="I171" i="100"/>
  <c r="I170" i="100"/>
  <c r="I169" i="100"/>
  <c r="I168" i="100"/>
  <c r="I167" i="100"/>
  <c r="I166" i="100"/>
  <c r="I165" i="100"/>
  <c r="I164" i="100"/>
  <c r="I163" i="100"/>
  <c r="I162" i="100"/>
  <c r="I161" i="100"/>
  <c r="I160" i="100"/>
  <c r="I159" i="100"/>
  <c r="I158" i="100"/>
  <c r="I157" i="100"/>
  <c r="I156" i="100"/>
  <c r="I155" i="100"/>
  <c r="I154" i="100"/>
  <c r="I153" i="100"/>
  <c r="I152" i="100"/>
  <c r="I151" i="100"/>
  <c r="I150" i="100"/>
  <c r="I149" i="100"/>
  <c r="I148" i="100"/>
  <c r="I147" i="100"/>
  <c r="I146" i="100"/>
  <c r="I145" i="100"/>
  <c r="I144" i="100"/>
  <c r="I143" i="100"/>
  <c r="I142" i="100"/>
  <c r="I141" i="100"/>
  <c r="I140" i="100"/>
  <c r="I139" i="100"/>
  <c r="I138" i="100"/>
  <c r="I137" i="100"/>
  <c r="I136" i="100"/>
  <c r="I135" i="100"/>
  <c r="I134" i="100"/>
  <c r="I133" i="100"/>
  <c r="I132" i="100"/>
  <c r="I131" i="100"/>
  <c r="I130" i="100"/>
  <c r="I129" i="100"/>
  <c r="I128" i="100"/>
  <c r="I127" i="100"/>
  <c r="I126" i="100"/>
  <c r="I125" i="100"/>
  <c r="I124" i="100"/>
  <c r="I123" i="100"/>
  <c r="I122" i="100"/>
  <c r="I121" i="100"/>
  <c r="I120" i="100"/>
  <c r="I119" i="100"/>
  <c r="I118" i="100"/>
  <c r="I117" i="100"/>
  <c r="I116" i="100"/>
  <c r="I115" i="100"/>
  <c r="I114" i="100"/>
  <c r="I113" i="100"/>
  <c r="I112" i="100"/>
  <c r="I111" i="100"/>
  <c r="I110" i="100"/>
  <c r="I109" i="100"/>
  <c r="I108" i="100"/>
  <c r="I107" i="100"/>
  <c r="I106" i="100"/>
  <c r="I105" i="100"/>
  <c r="I104" i="100"/>
  <c r="I103" i="100"/>
  <c r="I102" i="100"/>
  <c r="I101" i="100"/>
  <c r="I100" i="100"/>
  <c r="I99" i="100"/>
  <c r="I98" i="100"/>
  <c r="I97" i="100"/>
  <c r="I96" i="100"/>
  <c r="I95" i="100"/>
  <c r="I94" i="100"/>
  <c r="I93" i="100"/>
  <c r="I92" i="100"/>
  <c r="I91" i="100"/>
  <c r="I90" i="100"/>
  <c r="I89" i="100"/>
  <c r="I88" i="100"/>
  <c r="I87" i="100"/>
  <c r="I86" i="100"/>
  <c r="I85" i="100"/>
  <c r="I84" i="100"/>
  <c r="I83" i="100"/>
  <c r="I82" i="100"/>
  <c r="I81" i="100"/>
  <c r="I80" i="100"/>
  <c r="I79" i="100"/>
  <c r="I78" i="100"/>
  <c r="I77" i="100"/>
  <c r="I76" i="100"/>
  <c r="I75" i="100"/>
  <c r="I74" i="100"/>
  <c r="I73" i="100"/>
  <c r="I72" i="100"/>
  <c r="I71" i="100"/>
  <c r="I70" i="100"/>
  <c r="I69" i="100"/>
  <c r="I68" i="100"/>
  <c r="I67" i="100"/>
  <c r="I66" i="100"/>
  <c r="I65" i="100"/>
  <c r="I64" i="100"/>
  <c r="I63" i="100"/>
  <c r="I62" i="100"/>
  <c r="I61" i="100"/>
  <c r="I60" i="100"/>
  <c r="I59" i="100"/>
  <c r="I58" i="100"/>
  <c r="I57" i="100"/>
  <c r="I56" i="100"/>
  <c r="I55" i="100"/>
  <c r="I54" i="100"/>
  <c r="I53" i="100"/>
  <c r="I52" i="100"/>
  <c r="I51" i="100"/>
  <c r="I50" i="100"/>
  <c r="I49" i="100"/>
  <c r="I48" i="100"/>
  <c r="I47" i="100"/>
  <c r="I46" i="100"/>
  <c r="I45" i="100"/>
  <c r="I44" i="100"/>
  <c r="I43" i="100"/>
  <c r="I42" i="100"/>
  <c r="I41" i="100"/>
  <c r="I40" i="100"/>
  <c r="I39" i="100"/>
  <c r="I38" i="100"/>
  <c r="I37" i="100"/>
  <c r="I36" i="100"/>
  <c r="I35" i="100"/>
  <c r="I34" i="100"/>
  <c r="I33" i="100"/>
  <c r="I32" i="100"/>
  <c r="I31" i="100"/>
  <c r="I30" i="100"/>
  <c r="I29" i="100"/>
  <c r="I28" i="100"/>
  <c r="I27" i="100"/>
  <c r="I26" i="100"/>
  <c r="I25" i="100"/>
  <c r="I24" i="100"/>
  <c r="I23" i="100"/>
  <c r="I22" i="100"/>
  <c r="I21" i="100"/>
  <c r="I20" i="100"/>
  <c r="I19" i="100"/>
  <c r="I18" i="100"/>
  <c r="I17" i="100"/>
  <c r="I16" i="100"/>
  <c r="I15" i="100"/>
  <c r="I14" i="100"/>
  <c r="I13" i="100"/>
  <c r="I12" i="100"/>
  <c r="I811" i="99"/>
  <c r="I810" i="99"/>
  <c r="I809" i="99"/>
  <c r="I808" i="99"/>
  <c r="I807" i="99"/>
  <c r="I806" i="99"/>
  <c r="I805" i="99"/>
  <c r="I804" i="99"/>
  <c r="I803" i="99"/>
  <c r="I802" i="99"/>
  <c r="I801" i="99"/>
  <c r="I800" i="99"/>
  <c r="I799" i="99"/>
  <c r="I798" i="99"/>
  <c r="I797" i="99"/>
  <c r="I796" i="99"/>
  <c r="I795" i="99"/>
  <c r="I794" i="99"/>
  <c r="I793" i="99"/>
  <c r="I792" i="99"/>
  <c r="I791" i="99"/>
  <c r="I790" i="99"/>
  <c r="I789" i="99"/>
  <c r="I788" i="99"/>
  <c r="I787" i="99"/>
  <c r="I786" i="99"/>
  <c r="I785" i="99"/>
  <c r="I784" i="99"/>
  <c r="I783" i="99"/>
  <c r="I782" i="99"/>
  <c r="I781" i="99"/>
  <c r="I780" i="99"/>
  <c r="I779" i="99"/>
  <c r="I778" i="99"/>
  <c r="I777" i="99"/>
  <c r="I776" i="99"/>
  <c r="I775" i="99"/>
  <c r="I774" i="99"/>
  <c r="I773" i="99"/>
  <c r="I772" i="99"/>
  <c r="I771" i="99"/>
  <c r="I770" i="99"/>
  <c r="I769" i="99"/>
  <c r="I768" i="99"/>
  <c r="I767" i="99"/>
  <c r="I766" i="99"/>
  <c r="I765" i="99"/>
  <c r="I764" i="99"/>
  <c r="I763" i="99"/>
  <c r="I762" i="99"/>
  <c r="I761" i="99"/>
  <c r="I760" i="99"/>
  <c r="I759" i="99"/>
  <c r="I758" i="99"/>
  <c r="I757" i="99"/>
  <c r="I756" i="99"/>
  <c r="I755" i="99"/>
  <c r="I754" i="99"/>
  <c r="I753" i="99"/>
  <c r="I752" i="99"/>
  <c r="I751" i="99"/>
  <c r="I750" i="99"/>
  <c r="I749" i="99"/>
  <c r="I748" i="99"/>
  <c r="I747" i="99"/>
  <c r="I746" i="99"/>
  <c r="I745" i="99"/>
  <c r="I744" i="99"/>
  <c r="I743" i="99"/>
  <c r="I742" i="99"/>
  <c r="I741" i="99"/>
  <c r="I740" i="99"/>
  <c r="I739" i="99"/>
  <c r="I738" i="99"/>
  <c r="I737" i="99"/>
  <c r="I736" i="99"/>
  <c r="I735" i="99"/>
  <c r="I734" i="99"/>
  <c r="I733" i="99"/>
  <c r="I732" i="99"/>
  <c r="I731" i="99"/>
  <c r="I730" i="99"/>
  <c r="I729" i="99"/>
  <c r="I728" i="99"/>
  <c r="I727" i="99"/>
  <c r="I726" i="99"/>
  <c r="I725" i="99"/>
  <c r="I724" i="99"/>
  <c r="I723" i="99"/>
  <c r="I722" i="99"/>
  <c r="I721" i="99"/>
  <c r="I720" i="99"/>
  <c r="I719" i="99"/>
  <c r="I718" i="99"/>
  <c r="I717" i="99"/>
  <c r="I716" i="99"/>
  <c r="I715" i="99"/>
  <c r="I714" i="99"/>
  <c r="I713" i="99"/>
  <c r="I712" i="99"/>
  <c r="I711" i="99"/>
  <c r="I710" i="99"/>
  <c r="I709" i="99"/>
  <c r="I708" i="99"/>
  <c r="I707" i="99"/>
  <c r="I706" i="99"/>
  <c r="I705" i="99"/>
  <c r="I704" i="99"/>
  <c r="I703" i="99"/>
  <c r="I702" i="99"/>
  <c r="I701" i="99"/>
  <c r="I700" i="99"/>
  <c r="I699" i="99"/>
  <c r="I698" i="99"/>
  <c r="I697" i="99"/>
  <c r="I696" i="99"/>
  <c r="I695" i="99"/>
  <c r="I694" i="99"/>
  <c r="I693" i="99"/>
  <c r="I692" i="99"/>
  <c r="I691" i="99"/>
  <c r="I690" i="99"/>
  <c r="I689" i="99"/>
  <c r="I688" i="99"/>
  <c r="I687" i="99"/>
  <c r="I686" i="99"/>
  <c r="I685" i="99"/>
  <c r="I684" i="99"/>
  <c r="I683" i="99"/>
  <c r="I682" i="99"/>
  <c r="I681" i="99"/>
  <c r="I680" i="99"/>
  <c r="I679" i="99"/>
  <c r="I678" i="99"/>
  <c r="I677" i="99"/>
  <c r="I676" i="99"/>
  <c r="I675" i="99"/>
  <c r="I674" i="99"/>
  <c r="I673" i="99"/>
  <c r="I672" i="99"/>
  <c r="I671" i="99"/>
  <c r="I670" i="99"/>
  <c r="I669" i="99"/>
  <c r="I668" i="99"/>
  <c r="I667" i="99"/>
  <c r="I666" i="99"/>
  <c r="I665" i="99"/>
  <c r="I664" i="99"/>
  <c r="I663" i="99"/>
  <c r="I662" i="99"/>
  <c r="I661" i="99"/>
  <c r="I660" i="99"/>
  <c r="I659" i="99"/>
  <c r="I658" i="99"/>
  <c r="I657" i="99"/>
  <c r="I656" i="99"/>
  <c r="I655" i="99"/>
  <c r="I654" i="99"/>
  <c r="I653" i="99"/>
  <c r="I652" i="99"/>
  <c r="I651" i="99"/>
  <c r="I650" i="99"/>
  <c r="I649" i="99"/>
  <c r="I648" i="99"/>
  <c r="I647" i="99"/>
  <c r="I646" i="99"/>
  <c r="I645" i="99"/>
  <c r="I644" i="99"/>
  <c r="I643" i="99"/>
  <c r="I642" i="99"/>
  <c r="I641" i="99"/>
  <c r="I640" i="99"/>
  <c r="I639" i="99"/>
  <c r="I638" i="99"/>
  <c r="I637" i="99"/>
  <c r="I636" i="99"/>
  <c r="I635" i="99"/>
  <c r="I634" i="99"/>
  <c r="I633" i="99"/>
  <c r="I632" i="99"/>
  <c r="I631" i="99"/>
  <c r="I630" i="99"/>
  <c r="I629" i="99"/>
  <c r="I628" i="99"/>
  <c r="I627" i="99"/>
  <c r="I626" i="99"/>
  <c r="I625" i="99"/>
  <c r="I624" i="99"/>
  <c r="I623" i="99"/>
  <c r="I622" i="99"/>
  <c r="I621" i="99"/>
  <c r="I620" i="99"/>
  <c r="I619" i="99"/>
  <c r="I618" i="99"/>
  <c r="I617" i="99"/>
  <c r="I616" i="99"/>
  <c r="I615" i="99"/>
  <c r="I614" i="99"/>
  <c r="I613" i="99"/>
  <c r="I612" i="99"/>
  <c r="I611" i="99"/>
  <c r="I610" i="99"/>
  <c r="I609" i="99"/>
  <c r="I608" i="99"/>
  <c r="I607" i="99"/>
  <c r="I606" i="99"/>
  <c r="I605" i="99"/>
  <c r="I604" i="99"/>
  <c r="I603" i="99"/>
  <c r="I602" i="99"/>
  <c r="I601" i="99"/>
  <c r="I600" i="99"/>
  <c r="I599" i="99"/>
  <c r="I598" i="99"/>
  <c r="I597" i="99"/>
  <c r="I596" i="99"/>
  <c r="I595" i="99"/>
  <c r="I594" i="99"/>
  <c r="I593" i="99"/>
  <c r="I592" i="99"/>
  <c r="I591" i="99"/>
  <c r="I590" i="99"/>
  <c r="I589" i="99"/>
  <c r="I588" i="99"/>
  <c r="I587" i="99"/>
  <c r="I586" i="99"/>
  <c r="I585" i="99"/>
  <c r="I584" i="99"/>
  <c r="I583" i="99"/>
  <c r="I582" i="99"/>
  <c r="I581" i="99"/>
  <c r="I580" i="99"/>
  <c r="I579" i="99"/>
  <c r="I578" i="99"/>
  <c r="I577" i="99"/>
  <c r="I576" i="99"/>
  <c r="I575" i="99"/>
  <c r="I574" i="99"/>
  <c r="I573" i="99"/>
  <c r="I572" i="99"/>
  <c r="I571" i="99"/>
  <c r="I570" i="99"/>
  <c r="I569" i="99"/>
  <c r="I568" i="99"/>
  <c r="I567" i="99"/>
  <c r="I566" i="99"/>
  <c r="I565" i="99"/>
  <c r="I564" i="99"/>
  <c r="I563" i="99"/>
  <c r="I562" i="99"/>
  <c r="I561" i="99"/>
  <c r="I560" i="99"/>
  <c r="I559" i="99"/>
  <c r="I558" i="99"/>
  <c r="I557" i="99"/>
  <c r="I556" i="99"/>
  <c r="I555" i="99"/>
  <c r="I554" i="99"/>
  <c r="I553" i="99"/>
  <c r="I552" i="99"/>
  <c r="I551" i="99"/>
  <c r="I550" i="99"/>
  <c r="I549" i="99"/>
  <c r="I548" i="99"/>
  <c r="I547" i="99"/>
  <c r="I546" i="99"/>
  <c r="I545" i="99"/>
  <c r="I544" i="99"/>
  <c r="I543" i="99"/>
  <c r="I542" i="99"/>
  <c r="I541" i="99"/>
  <c r="I540" i="99"/>
  <c r="I539" i="99"/>
  <c r="I538" i="99"/>
  <c r="I537" i="99"/>
  <c r="I536" i="99"/>
  <c r="I535" i="99"/>
  <c r="I534" i="99"/>
  <c r="I533" i="99"/>
  <c r="I532" i="99"/>
  <c r="I531" i="99"/>
  <c r="I530" i="99"/>
  <c r="I529" i="99"/>
  <c r="I528" i="99"/>
  <c r="I527" i="99"/>
  <c r="I526" i="99"/>
  <c r="I525" i="99"/>
  <c r="I524" i="99"/>
  <c r="I523" i="99"/>
  <c r="I522" i="99"/>
  <c r="I521" i="99"/>
  <c r="I520" i="99"/>
  <c r="I519" i="99"/>
  <c r="I518" i="99"/>
  <c r="I517" i="99"/>
  <c r="I516" i="99"/>
  <c r="I515" i="99"/>
  <c r="I514" i="99"/>
  <c r="I513" i="99"/>
  <c r="I512" i="99"/>
  <c r="I511" i="99"/>
  <c r="I510" i="99"/>
  <c r="I509" i="99"/>
  <c r="I508" i="99"/>
  <c r="I507" i="99"/>
  <c r="I506" i="99"/>
  <c r="I505" i="99"/>
  <c r="I504" i="99"/>
  <c r="I503" i="99"/>
  <c r="I502" i="99"/>
  <c r="I501" i="99"/>
  <c r="I500" i="99"/>
  <c r="I499" i="99"/>
  <c r="I498" i="99"/>
  <c r="I497" i="99"/>
  <c r="I496" i="99"/>
  <c r="I495" i="99"/>
  <c r="I494" i="99"/>
  <c r="I493" i="99"/>
  <c r="I492" i="99"/>
  <c r="I491" i="99"/>
  <c r="I490" i="99"/>
  <c r="I489" i="99"/>
  <c r="I488" i="99"/>
  <c r="I487" i="99"/>
  <c r="I486" i="99"/>
  <c r="I485" i="99"/>
  <c r="I484" i="99"/>
  <c r="I483" i="99"/>
  <c r="I482" i="99"/>
  <c r="I481" i="99"/>
  <c r="I480" i="99"/>
  <c r="I479" i="99"/>
  <c r="I478" i="99"/>
  <c r="I477" i="99"/>
  <c r="I476" i="99"/>
  <c r="I475" i="99"/>
  <c r="I474" i="99"/>
  <c r="I473" i="99"/>
  <c r="I472" i="99"/>
  <c r="I471" i="99"/>
  <c r="I470" i="99"/>
  <c r="I469" i="99"/>
  <c r="I468" i="99"/>
  <c r="I467" i="99"/>
  <c r="I466" i="99"/>
  <c r="I465" i="99"/>
  <c r="I464" i="99"/>
  <c r="I463" i="99"/>
  <c r="I462" i="99"/>
  <c r="I461" i="99"/>
  <c r="I460" i="99"/>
  <c r="I459" i="99"/>
  <c r="I458" i="99"/>
  <c r="I457" i="99"/>
  <c r="I456" i="99"/>
  <c r="I455" i="99"/>
  <c r="I454" i="99"/>
  <c r="I453" i="99"/>
  <c r="I452" i="99"/>
  <c r="I451" i="99"/>
  <c r="I450" i="99"/>
  <c r="I449" i="99"/>
  <c r="I448" i="99"/>
  <c r="I447" i="99"/>
  <c r="I446" i="99"/>
  <c r="I445" i="99"/>
  <c r="I444" i="99"/>
  <c r="I443" i="99"/>
  <c r="I442" i="99"/>
  <c r="I441" i="99"/>
  <c r="I440" i="99"/>
  <c r="I439" i="99"/>
  <c r="I438" i="99"/>
  <c r="I437" i="99"/>
  <c r="I436" i="99"/>
  <c r="I435" i="99"/>
  <c r="I434" i="99"/>
  <c r="I433" i="99"/>
  <c r="I432" i="99"/>
  <c r="I431" i="99"/>
  <c r="I430" i="99"/>
  <c r="I429" i="99"/>
  <c r="I428" i="99"/>
  <c r="I427" i="99"/>
  <c r="I426" i="99"/>
  <c r="I425" i="99"/>
  <c r="I424" i="99"/>
  <c r="I423" i="99"/>
  <c r="I422" i="99"/>
  <c r="I421" i="99"/>
  <c r="I420" i="99"/>
  <c r="I419" i="99"/>
  <c r="I418" i="99"/>
  <c r="I417" i="99"/>
  <c r="I416" i="99"/>
  <c r="I415" i="99"/>
  <c r="I414" i="99"/>
  <c r="I413" i="99"/>
  <c r="I412" i="99"/>
  <c r="I411" i="99"/>
  <c r="I410" i="99"/>
  <c r="I409" i="99"/>
  <c r="I408" i="99"/>
  <c r="I407" i="99"/>
  <c r="I406" i="99"/>
  <c r="I405" i="99"/>
  <c r="I404" i="99"/>
  <c r="I403" i="99"/>
  <c r="I402" i="99"/>
  <c r="I401" i="99"/>
  <c r="I400" i="99"/>
  <c r="I399" i="99"/>
  <c r="I398" i="99"/>
  <c r="I397" i="99"/>
  <c r="I396" i="99"/>
  <c r="I395" i="99"/>
  <c r="I394" i="99"/>
  <c r="I393" i="99"/>
  <c r="I392" i="99"/>
  <c r="I391" i="99"/>
  <c r="I390" i="99"/>
  <c r="I389" i="99"/>
  <c r="I388" i="99"/>
  <c r="I387" i="99"/>
  <c r="I386" i="99"/>
  <c r="I385" i="99"/>
  <c r="I384" i="99"/>
  <c r="I383" i="99"/>
  <c r="I382" i="99"/>
  <c r="I381" i="99"/>
  <c r="I380" i="99"/>
  <c r="I379" i="99"/>
  <c r="I378" i="99"/>
  <c r="I377" i="99"/>
  <c r="I376" i="99"/>
  <c r="I375" i="99"/>
  <c r="I374" i="99"/>
  <c r="I373" i="99"/>
  <c r="I372" i="99"/>
  <c r="I371" i="99"/>
  <c r="I370" i="99"/>
  <c r="I369" i="99"/>
  <c r="I368" i="99"/>
  <c r="I367" i="99"/>
  <c r="I366" i="99"/>
  <c r="I365" i="99"/>
  <c r="I364" i="99"/>
  <c r="I363" i="99"/>
  <c r="I362" i="99"/>
  <c r="I361" i="99"/>
  <c r="I360" i="99"/>
  <c r="I359" i="99"/>
  <c r="I358" i="99"/>
  <c r="I357" i="99"/>
  <c r="I356" i="99"/>
  <c r="I355" i="99"/>
  <c r="I354" i="99"/>
  <c r="I353" i="99"/>
  <c r="I352" i="99"/>
  <c r="I351" i="99"/>
  <c r="I350" i="99"/>
  <c r="I349" i="99"/>
  <c r="I348" i="99"/>
  <c r="I347" i="99"/>
  <c r="I346" i="99"/>
  <c r="I345" i="99"/>
  <c r="I344" i="99"/>
  <c r="I343" i="99"/>
  <c r="I342" i="99"/>
  <c r="I341" i="99"/>
  <c r="I340" i="99"/>
  <c r="I339" i="99"/>
  <c r="I338" i="99"/>
  <c r="I337" i="99"/>
  <c r="I336" i="99"/>
  <c r="I335" i="99"/>
  <c r="I334" i="99"/>
  <c r="I333" i="99"/>
  <c r="I332" i="99"/>
  <c r="I331" i="99"/>
  <c r="I330" i="99"/>
  <c r="I329" i="99"/>
  <c r="I328" i="99"/>
  <c r="I327" i="99"/>
  <c r="I326" i="99"/>
  <c r="I325" i="99"/>
  <c r="I324" i="99"/>
  <c r="I323" i="99"/>
  <c r="I322" i="99"/>
  <c r="I321" i="99"/>
  <c r="I320" i="99"/>
  <c r="I319" i="99"/>
  <c r="I318" i="99"/>
  <c r="I317" i="99"/>
  <c r="I316" i="99"/>
  <c r="I315" i="99"/>
  <c r="I314" i="99"/>
  <c r="I313" i="99"/>
  <c r="I312" i="99"/>
  <c r="I311" i="99"/>
  <c r="I310" i="99"/>
  <c r="I309" i="99"/>
  <c r="I308" i="99"/>
  <c r="I307" i="99"/>
  <c r="I306" i="99"/>
  <c r="I305" i="99"/>
  <c r="I304" i="99"/>
  <c r="I303" i="99"/>
  <c r="I302" i="99"/>
  <c r="I301" i="99"/>
  <c r="I300" i="99"/>
  <c r="I299" i="99"/>
  <c r="I298" i="99"/>
  <c r="I297" i="99"/>
  <c r="I296" i="99"/>
  <c r="I295" i="99"/>
  <c r="I294" i="99"/>
  <c r="I293" i="99"/>
  <c r="I292" i="99"/>
  <c r="I291" i="99"/>
  <c r="I290" i="99"/>
  <c r="I289" i="99"/>
  <c r="I288" i="99"/>
  <c r="I287" i="99"/>
  <c r="I286" i="99"/>
  <c r="I285" i="99"/>
  <c r="I284" i="99"/>
  <c r="I283" i="99"/>
  <c r="I282" i="99"/>
  <c r="I281" i="99"/>
  <c r="I280" i="99"/>
  <c r="I279" i="99"/>
  <c r="I278" i="99"/>
  <c r="I277" i="99"/>
  <c r="I276" i="99"/>
  <c r="I275" i="99"/>
  <c r="I274" i="99"/>
  <c r="I273" i="99"/>
  <c r="I272" i="99"/>
  <c r="I271" i="99"/>
  <c r="I270" i="99"/>
  <c r="I269" i="99"/>
  <c r="I268" i="99"/>
  <c r="I267" i="99"/>
  <c r="I266" i="99"/>
  <c r="I265" i="99"/>
  <c r="I264" i="99"/>
  <c r="I263" i="99"/>
  <c r="I262" i="99"/>
  <c r="I261" i="99"/>
  <c r="I260" i="99"/>
  <c r="I259" i="99"/>
  <c r="I258" i="99"/>
  <c r="I257" i="99"/>
  <c r="I256" i="99"/>
  <c r="I255" i="99"/>
  <c r="I254" i="99"/>
  <c r="I253" i="99"/>
  <c r="I252" i="99"/>
  <c r="I251" i="99"/>
  <c r="I250" i="99"/>
  <c r="I249" i="99"/>
  <c r="I248" i="99"/>
  <c r="I247" i="99"/>
  <c r="I246" i="99"/>
  <c r="I245" i="99"/>
  <c r="I244" i="99"/>
  <c r="I243" i="99"/>
  <c r="I242" i="99"/>
  <c r="I241" i="99"/>
  <c r="I240" i="99"/>
  <c r="I239" i="99"/>
  <c r="I238" i="99"/>
  <c r="I237" i="99"/>
  <c r="I236" i="99"/>
  <c r="I235" i="99"/>
  <c r="I234" i="99"/>
  <c r="I233" i="99"/>
  <c r="I232" i="99"/>
  <c r="I231" i="99"/>
  <c r="I230" i="99"/>
  <c r="I229" i="99"/>
  <c r="I228" i="99"/>
  <c r="I227" i="99"/>
  <c r="I226" i="99"/>
  <c r="I225" i="99"/>
  <c r="I224" i="99"/>
  <c r="I223" i="99"/>
  <c r="I222" i="99"/>
  <c r="I221" i="99"/>
  <c r="I220" i="99"/>
  <c r="I219" i="99"/>
  <c r="I218" i="99"/>
  <c r="I217" i="99"/>
  <c r="I216" i="99"/>
  <c r="I215" i="99"/>
  <c r="I214" i="99"/>
  <c r="I213" i="99"/>
  <c r="I212" i="99"/>
  <c r="I211" i="99"/>
  <c r="I210" i="99"/>
  <c r="I209" i="99"/>
  <c r="I208" i="99"/>
  <c r="I207" i="99"/>
  <c r="I206" i="99"/>
  <c r="I205" i="99"/>
  <c r="I204" i="99"/>
  <c r="I203" i="99"/>
  <c r="I202" i="99"/>
  <c r="I201" i="99"/>
  <c r="I200" i="99"/>
  <c r="I199" i="99"/>
  <c r="I198" i="99"/>
  <c r="I197" i="99"/>
  <c r="I196" i="99"/>
  <c r="I195" i="99"/>
  <c r="I194" i="99"/>
  <c r="I193" i="99"/>
  <c r="I192" i="99"/>
  <c r="I191" i="99"/>
  <c r="I190" i="99"/>
  <c r="I189" i="99"/>
  <c r="I188" i="99"/>
  <c r="I187" i="99"/>
  <c r="I186" i="99"/>
  <c r="I185" i="99"/>
  <c r="I184" i="99"/>
  <c r="I183" i="99"/>
  <c r="I182" i="99"/>
  <c r="I181" i="99"/>
  <c r="I180" i="99"/>
  <c r="I179" i="99"/>
  <c r="I178" i="99"/>
  <c r="I177" i="99"/>
  <c r="I176" i="99"/>
  <c r="I175" i="99"/>
  <c r="I174" i="99"/>
  <c r="I173" i="99"/>
  <c r="I172" i="99"/>
  <c r="I171" i="99"/>
  <c r="I170" i="99"/>
  <c r="I169" i="99"/>
  <c r="I168" i="99"/>
  <c r="I167" i="99"/>
  <c r="I166" i="99"/>
  <c r="I165" i="99"/>
  <c r="I164" i="99"/>
  <c r="I163" i="99"/>
  <c r="I162" i="99"/>
  <c r="I161" i="99"/>
  <c r="I160" i="99"/>
  <c r="I159" i="99"/>
  <c r="I158" i="99"/>
  <c r="I157" i="99"/>
  <c r="I156" i="99"/>
  <c r="I155" i="99"/>
  <c r="I154" i="99"/>
  <c r="I153" i="99"/>
  <c r="I152" i="99"/>
  <c r="I151" i="99"/>
  <c r="I150" i="99"/>
  <c r="I149" i="99"/>
  <c r="I148" i="99"/>
  <c r="I147" i="99"/>
  <c r="I146" i="99"/>
  <c r="I145" i="99"/>
  <c r="I144" i="99"/>
  <c r="I143" i="99"/>
  <c r="I142" i="99"/>
  <c r="I141" i="99"/>
  <c r="I140" i="99"/>
  <c r="I139" i="99"/>
  <c r="I138" i="99"/>
  <c r="I137" i="99"/>
  <c r="I136" i="99"/>
  <c r="I135" i="99"/>
  <c r="I134" i="99"/>
  <c r="I133" i="99"/>
  <c r="I132" i="99"/>
  <c r="I131" i="99"/>
  <c r="I130" i="99"/>
  <c r="I129" i="99"/>
  <c r="I128" i="99"/>
  <c r="I127" i="99"/>
  <c r="I126" i="99"/>
  <c r="I125" i="99"/>
  <c r="I124" i="99"/>
  <c r="I123" i="99"/>
  <c r="I122" i="99"/>
  <c r="I121" i="99"/>
  <c r="I120" i="99"/>
  <c r="I119" i="99"/>
  <c r="I118" i="99"/>
  <c r="I117" i="99"/>
  <c r="I116" i="99"/>
  <c r="I115" i="99"/>
  <c r="I114" i="99"/>
  <c r="I113" i="99"/>
  <c r="I112" i="99"/>
  <c r="I111" i="99"/>
  <c r="I110" i="99"/>
  <c r="I109" i="99"/>
  <c r="I108" i="99"/>
  <c r="I107" i="99"/>
  <c r="I106" i="99"/>
  <c r="I105" i="99"/>
  <c r="I104" i="99"/>
  <c r="I103" i="99"/>
  <c r="I102" i="99"/>
  <c r="I101" i="99"/>
  <c r="I100" i="99"/>
  <c r="I99" i="99"/>
  <c r="I98" i="99"/>
  <c r="I97" i="99"/>
  <c r="I96" i="99"/>
  <c r="I95" i="99"/>
  <c r="I94" i="99"/>
  <c r="I93" i="99"/>
  <c r="I92" i="99"/>
  <c r="I91" i="99"/>
  <c r="I90" i="99"/>
  <c r="I89" i="99"/>
  <c r="I88" i="99"/>
  <c r="I87" i="99"/>
  <c r="I86" i="99"/>
  <c r="I85" i="99"/>
  <c r="I84" i="99"/>
  <c r="I83" i="99"/>
  <c r="I82" i="99"/>
  <c r="I81" i="99"/>
  <c r="I80" i="99"/>
  <c r="I79" i="99"/>
  <c r="I78" i="99"/>
  <c r="I77" i="99"/>
  <c r="I76" i="99"/>
  <c r="I75" i="99"/>
  <c r="I74" i="99"/>
  <c r="I73" i="99"/>
  <c r="I72" i="99"/>
  <c r="I71" i="99"/>
  <c r="I70" i="99"/>
  <c r="I69" i="99"/>
  <c r="I68" i="99"/>
  <c r="I67" i="99"/>
  <c r="I66" i="99"/>
  <c r="I65" i="99"/>
  <c r="I64" i="99"/>
  <c r="I63" i="99"/>
  <c r="I62" i="99"/>
  <c r="I61" i="99"/>
  <c r="I60" i="99"/>
  <c r="I59" i="99"/>
  <c r="I58" i="99"/>
  <c r="I57" i="99"/>
  <c r="I56" i="99"/>
  <c r="I55" i="99"/>
  <c r="I54" i="99"/>
  <c r="I53" i="99"/>
  <c r="I52" i="99"/>
  <c r="I51" i="99"/>
  <c r="I50" i="99"/>
  <c r="I49" i="99"/>
  <c r="I48" i="99"/>
  <c r="I47" i="99"/>
  <c r="I46" i="99"/>
  <c r="I45" i="99"/>
  <c r="I44" i="99"/>
  <c r="I43" i="99"/>
  <c r="I42" i="99"/>
  <c r="I41" i="99"/>
  <c r="I40" i="99"/>
  <c r="I39" i="99"/>
  <c r="I38" i="99"/>
  <c r="I37" i="99"/>
  <c r="I36" i="99"/>
  <c r="I35" i="99"/>
  <c r="I34" i="99"/>
  <c r="I33" i="99"/>
  <c r="I32" i="99"/>
  <c r="I31" i="99"/>
  <c r="I30" i="99"/>
  <c r="I29" i="99"/>
  <c r="I28" i="99"/>
  <c r="I27" i="99"/>
  <c r="I26" i="99"/>
  <c r="I25" i="99"/>
  <c r="I24" i="99"/>
  <c r="I23" i="99"/>
  <c r="I22" i="99"/>
  <c r="I21" i="99"/>
  <c r="I20" i="99"/>
  <c r="I19" i="99"/>
  <c r="I18" i="99"/>
  <c r="I17" i="99"/>
  <c r="I16" i="99"/>
  <c r="I15" i="99"/>
  <c r="I14" i="99"/>
  <c r="I13" i="99"/>
  <c r="I12" i="99"/>
  <c r="I491" i="98" l="1"/>
  <c r="I246" i="98"/>
  <c r="I236" i="98"/>
  <c r="I487" i="98"/>
  <c r="I31" i="98"/>
  <c r="I240" i="98"/>
  <c r="I485" i="98"/>
  <c r="I756" i="98"/>
  <c r="I234" i="98"/>
  <c r="I475" i="98"/>
  <c r="I493" i="98"/>
  <c r="I228" i="98"/>
  <c r="I168" i="98"/>
  <c r="I235" i="98"/>
  <c r="I229" i="98"/>
  <c r="I523" i="98"/>
  <c r="I169" i="98"/>
  <c r="I35" i="98"/>
  <c r="I758" i="98"/>
  <c r="I238" i="98"/>
  <c r="I37" i="98"/>
  <c r="I401" i="98"/>
  <c r="I506" i="98"/>
  <c r="I526" i="98"/>
  <c r="I232" i="98"/>
  <c r="I230" i="98"/>
  <c r="I529" i="98"/>
  <c r="I501" i="98"/>
  <c r="I241" i="98"/>
  <c r="I223" i="98"/>
  <c r="I28" i="98"/>
  <c r="I522" i="98"/>
  <c r="I528" i="98"/>
  <c r="I247" i="98"/>
  <c r="I112" i="98"/>
  <c r="I489" i="98"/>
  <c r="I33" i="98"/>
  <c r="I534" i="98"/>
  <c r="I498" i="98"/>
  <c r="I30" i="98"/>
  <c r="I34" i="98"/>
  <c r="I481" i="98"/>
  <c r="I39" i="98"/>
  <c r="I513" i="98"/>
  <c r="I248" i="98"/>
  <c r="I521" i="98"/>
  <c r="I29" i="98"/>
  <c r="I252" i="98"/>
  <c r="I525" i="98"/>
  <c r="I32" i="98"/>
  <c r="I36" i="98"/>
  <c r="I310" i="98"/>
  <c r="I243" i="98"/>
  <c r="I508" i="98"/>
  <c r="I512" i="98"/>
  <c r="I38" i="98"/>
  <c r="I311" i="98"/>
  <c r="I226" i="98"/>
  <c r="I245" i="98"/>
  <c r="I757" i="98"/>
  <c r="I329" i="98"/>
  <c r="I292" i="98"/>
  <c r="I293" i="98"/>
  <c r="I227" i="98"/>
  <c r="I801" i="98"/>
  <c r="I167" i="98"/>
  <c r="I251" i="98"/>
  <c r="I242" i="98"/>
  <c r="I225" i="98"/>
  <c r="I233" i="98"/>
  <c r="I244" i="98"/>
  <c r="I239" i="98"/>
  <c r="I231" i="98"/>
  <c r="I249" i="98"/>
  <c r="I237" i="98"/>
  <c r="I222" i="98"/>
  <c r="I224" i="98"/>
  <c r="I250" i="98"/>
  <c r="I323" i="98"/>
  <c r="I759" i="98"/>
  <c r="I416" i="98"/>
  <c r="I361" i="98"/>
  <c r="I630" i="98"/>
  <c r="I61" i="98"/>
  <c r="I453" i="98"/>
  <c r="I805" i="98"/>
  <c r="I565" i="98"/>
  <c r="I561" i="98"/>
  <c r="I789" i="98"/>
  <c r="I558" i="98"/>
  <c r="I614" i="98"/>
  <c r="I583" i="98"/>
  <c r="I548" i="98"/>
  <c r="I601" i="98"/>
  <c r="I808" i="98"/>
  <c r="I621" i="98"/>
  <c r="I19" i="98"/>
  <c r="I152" i="98"/>
  <c r="I598" i="98"/>
  <c r="I149" i="98"/>
  <c r="I616" i="98"/>
  <c r="I570" i="98"/>
  <c r="I577" i="98"/>
  <c r="I633" i="98"/>
  <c r="I587" i="98"/>
  <c r="I116" i="98"/>
  <c r="I80" i="98"/>
  <c r="I600" i="98"/>
  <c r="I574" i="98"/>
  <c r="I605" i="98"/>
  <c r="I634" i="98"/>
  <c r="I114" i="98"/>
  <c r="I541" i="98"/>
  <c r="I595" i="98"/>
  <c r="I161" i="98"/>
  <c r="I549" i="98"/>
  <c r="I648" i="98"/>
  <c r="I376" i="98"/>
  <c r="I286" i="98"/>
  <c r="I324" i="98"/>
  <c r="I76" i="98"/>
  <c r="I327" i="98"/>
  <c r="I288" i="98"/>
  <c r="I289" i="98"/>
  <c r="I332" i="98"/>
  <c r="I313" i="98"/>
  <c r="I383" i="98"/>
  <c r="I339" i="98"/>
  <c r="I321" i="98"/>
  <c r="I281" i="98"/>
  <c r="I386" i="98"/>
  <c r="I312" i="98"/>
  <c r="I322" i="98"/>
  <c r="I77" i="98"/>
  <c r="I75" i="98"/>
  <c r="I271" i="98"/>
  <c r="I300" i="98"/>
  <c r="I314" i="98"/>
  <c r="I767" i="98"/>
  <c r="I358" i="98"/>
  <c r="I343" i="98"/>
  <c r="I328" i="98"/>
  <c r="I74" i="98"/>
  <c r="I350" i="98"/>
  <c r="I671" i="98"/>
  <c r="I692" i="98"/>
  <c r="I704" i="98"/>
  <c r="I660" i="98"/>
  <c r="I686" i="98"/>
  <c r="I654" i="98"/>
  <c r="I656" i="98"/>
  <c r="I715" i="98"/>
  <c r="I643" i="98"/>
  <c r="I657" i="98"/>
  <c r="I658" i="98"/>
  <c r="I706" i="98"/>
  <c r="I659" i="98"/>
  <c r="I669" i="98"/>
  <c r="I665" i="98"/>
  <c r="I640" i="98"/>
  <c r="I668" i="98"/>
  <c r="I705" i="98"/>
  <c r="I664" i="98"/>
  <c r="I697" i="98"/>
  <c r="I677" i="98"/>
  <c r="I690" i="98"/>
  <c r="I703" i="98"/>
  <c r="I684" i="98"/>
  <c r="I700" i="98"/>
  <c r="I695" i="98"/>
  <c r="I652" i="98"/>
  <c r="I667" i="98"/>
  <c r="I711" i="98"/>
  <c r="I698" i="98"/>
  <c r="I693" i="98"/>
  <c r="I722" i="98"/>
  <c r="I710" i="98"/>
  <c r="I694" i="98"/>
  <c r="I647" i="98"/>
  <c r="I714" i="98"/>
  <c r="I641" i="98"/>
  <c r="I701" i="98"/>
  <c r="I717" i="98"/>
  <c r="I651" i="98"/>
  <c r="I642" i="98"/>
  <c r="I712" i="98"/>
  <c r="I674" i="98"/>
  <c r="I650" i="98"/>
  <c r="I689" i="98"/>
  <c r="I691" i="98"/>
  <c r="I687" i="98"/>
  <c r="I699" i="98"/>
  <c r="I663" i="98"/>
  <c r="I675" i="98"/>
  <c r="I702" i="98"/>
  <c r="I709" i="98"/>
  <c r="I646" i="98"/>
  <c r="I670" i="98"/>
  <c r="I666" i="98"/>
  <c r="I645" i="98"/>
  <c r="I685" i="98"/>
  <c r="I707" i="98"/>
  <c r="I649" i="98"/>
  <c r="I644" i="98"/>
  <c r="I713" i="98"/>
  <c r="I688" i="98"/>
  <c r="I131" i="98"/>
  <c r="I708" i="98"/>
  <c r="I673" i="98"/>
  <c r="I679" i="98"/>
  <c r="I655" i="98"/>
  <c r="I662" i="98"/>
  <c r="I678" i="98"/>
  <c r="I661" i="98"/>
  <c r="I672" i="98"/>
  <c r="I681" i="98"/>
  <c r="I683" i="98"/>
  <c r="I676" i="98"/>
  <c r="I792" i="98"/>
  <c r="I807" i="98"/>
  <c r="I624" i="98"/>
  <c r="I69" i="98"/>
  <c r="I20" i="98"/>
  <c r="I589" i="98"/>
  <c r="I452" i="98"/>
  <c r="I794" i="98"/>
  <c r="I150" i="98"/>
  <c r="I590" i="98"/>
  <c r="I81" i="98"/>
  <c r="I125" i="98"/>
  <c r="I581" i="98"/>
  <c r="I592" i="98"/>
  <c r="I564" i="98"/>
  <c r="I14" i="98"/>
  <c r="I127" i="98"/>
  <c r="I606" i="98"/>
  <c r="I594" i="98"/>
  <c r="I180" i="98"/>
  <c r="I84" i="98"/>
  <c r="I804" i="98"/>
  <c r="I799" i="98"/>
  <c r="I755" i="98"/>
  <c r="I786" i="98"/>
  <c r="I65" i="98"/>
  <c r="I153" i="98"/>
  <c r="I584" i="98"/>
  <c r="I610" i="98"/>
  <c r="I619" i="98"/>
  <c r="I162" i="98"/>
  <c r="I626" i="98"/>
  <c r="I539" i="98"/>
  <c r="I622" i="98"/>
  <c r="I182" i="98"/>
  <c r="I183" i="98"/>
  <c r="I604" i="98"/>
  <c r="I573" i="98"/>
  <c r="I568" i="98"/>
  <c r="I173" i="98"/>
  <c r="I599" i="98"/>
  <c r="I572" i="98"/>
  <c r="I586" i="98"/>
  <c r="I64" i="98"/>
  <c r="I635" i="98"/>
  <c r="I597" i="98"/>
  <c r="I566" i="98"/>
  <c r="I607" i="98"/>
  <c r="I44" i="98"/>
  <c r="I551" i="98"/>
  <c r="I596" i="98"/>
  <c r="I86" i="98"/>
  <c r="I580" i="98"/>
  <c r="I593" i="98"/>
  <c r="I95" i="98"/>
  <c r="I158" i="98"/>
  <c r="I537" i="98"/>
  <c r="I571" i="98"/>
  <c r="I553" i="98"/>
  <c r="I790" i="98"/>
  <c r="I791" i="98"/>
  <c r="I727" i="98"/>
  <c r="I58" i="98"/>
  <c r="I617" i="98"/>
  <c r="I79" i="98"/>
  <c r="I82" i="98"/>
  <c r="I608" i="98"/>
  <c r="I811" i="98"/>
  <c r="I554" i="98"/>
  <c r="I569" i="98"/>
  <c r="I620" i="98"/>
  <c r="I556" i="98"/>
  <c r="I585" i="98"/>
  <c r="I588" i="98"/>
  <c r="I625" i="98"/>
  <c r="I555" i="98"/>
  <c r="I160" i="98"/>
  <c r="I133" i="98"/>
  <c r="I578" i="98"/>
  <c r="I782" i="98"/>
  <c r="I618" i="98"/>
  <c r="I550" i="98"/>
  <c r="I15" i="98"/>
  <c r="I785" i="98"/>
  <c r="I101" i="98"/>
  <c r="I631" i="98"/>
  <c r="I787" i="98"/>
  <c r="I579" i="98"/>
  <c r="I603" i="98"/>
  <c r="I629" i="98"/>
  <c r="I559" i="98"/>
  <c r="I576" i="98"/>
  <c r="I780" i="98"/>
  <c r="I178" i="98"/>
  <c r="I612" i="98"/>
  <c r="I542" i="98"/>
  <c r="I48" i="98"/>
  <c r="I139" i="98"/>
  <c r="I788" i="98"/>
  <c r="I784" i="98"/>
  <c r="I122" i="98"/>
  <c r="I552" i="98"/>
  <c r="I536" i="98"/>
  <c r="I151" i="98"/>
  <c r="I63" i="98"/>
  <c r="I170" i="98"/>
  <c r="I613" i="98"/>
  <c r="I109" i="98"/>
  <c r="I56" i="98"/>
  <c r="I89" i="98"/>
  <c r="I137" i="98"/>
  <c r="I67" i="98"/>
  <c r="I187" i="98"/>
  <c r="I781" i="98"/>
  <c r="I174" i="98"/>
  <c r="I723" i="98"/>
  <c r="I156" i="98"/>
  <c r="I93" i="98"/>
  <c r="I46" i="98"/>
  <c r="I55" i="98"/>
  <c r="I810" i="98"/>
  <c r="I50" i="98"/>
  <c r="I763" i="98"/>
  <c r="I59" i="98"/>
  <c r="I94" i="98"/>
  <c r="I49" i="98"/>
  <c r="I47" i="98"/>
  <c r="I85" i="98"/>
  <c r="I725" i="98"/>
  <c r="I136" i="98"/>
  <c r="I567" i="98"/>
  <c r="I124" i="98"/>
  <c r="I115" i="98"/>
  <c r="I176" i="98"/>
  <c r="I157" i="98"/>
  <c r="I134" i="98"/>
  <c r="I60" i="98"/>
  <c r="I123" i="98"/>
  <c r="I104" i="98"/>
  <c r="I535" i="98"/>
  <c r="I135" i="98"/>
  <c r="I793" i="98"/>
  <c r="I627" i="98"/>
  <c r="I16" i="98"/>
  <c r="I90" i="98"/>
  <c r="I120" i="98"/>
  <c r="I615" i="98"/>
  <c r="I45" i="98"/>
  <c r="I557" i="98"/>
  <c r="I140" i="98"/>
  <c r="I540" i="98"/>
  <c r="I582" i="98"/>
  <c r="I118" i="98"/>
  <c r="I119" i="98"/>
  <c r="I795" i="98"/>
  <c r="I602" i="98"/>
  <c r="I159" i="98"/>
  <c r="I148" i="98"/>
  <c r="I547" i="98"/>
  <c r="I563" i="98"/>
  <c r="I575" i="98"/>
  <c r="I628" i="98"/>
  <c r="I23" i="98"/>
  <c r="I798" i="98"/>
  <c r="I179" i="98"/>
  <c r="I138" i="98"/>
  <c r="I177" i="98"/>
  <c r="I796" i="98"/>
  <c r="I779" i="98"/>
  <c r="I98" i="98"/>
  <c r="I591" i="98"/>
  <c r="I99" i="98"/>
  <c r="I809" i="98"/>
  <c r="I92" i="98"/>
  <c r="I802" i="98"/>
  <c r="I171" i="98"/>
  <c r="I560" i="98"/>
  <c r="I609" i="98"/>
  <c r="I121" i="98"/>
  <c r="I562" i="98"/>
  <c r="I100" i="98"/>
  <c r="I632" i="98"/>
  <c r="I623" i="98"/>
  <c r="I70" i="98"/>
  <c r="I165" i="98"/>
  <c r="I110" i="98"/>
  <c r="I51" i="98"/>
  <c r="I41" i="98"/>
  <c r="I83" i="98"/>
  <c r="I172" i="98"/>
  <c r="I54" i="98"/>
  <c r="I111" i="98"/>
  <c r="I43" i="98"/>
  <c r="I53" i="98"/>
  <c r="I117" i="98"/>
  <c r="I66" i="98"/>
  <c r="I783" i="98"/>
  <c r="I87" i="98"/>
  <c r="I52" i="98"/>
  <c r="I105" i="98"/>
  <c r="I21" i="98"/>
  <c r="I88" i="98"/>
  <c r="I106" i="98"/>
  <c r="I18" i="98"/>
  <c r="I25" i="98"/>
  <c r="I24" i="98"/>
  <c r="I26" i="98"/>
  <c r="I726" i="98"/>
  <c r="I40" i="98"/>
  <c r="I108" i="98"/>
  <c r="I184" i="98"/>
  <c r="I62" i="98"/>
  <c r="I96" i="98"/>
  <c r="I155" i="98"/>
  <c r="I107" i="98"/>
  <c r="I113" i="98"/>
  <c r="I455" i="98"/>
  <c r="I97" i="98"/>
  <c r="I57" i="98"/>
  <c r="I750" i="98"/>
  <c r="I126" i="98"/>
  <c r="I751" i="98"/>
  <c r="I746" i="98"/>
  <c r="I728" i="98"/>
  <c r="I736" i="98"/>
  <c r="I743" i="98"/>
  <c r="I735" i="98"/>
  <c r="I738" i="98"/>
  <c r="I729" i="98"/>
  <c r="I731" i="98"/>
  <c r="I734" i="98"/>
  <c r="I538" i="98"/>
  <c r="I22" i="98"/>
  <c r="I205" i="98"/>
  <c r="I680" i="98"/>
  <c r="I653" i="98"/>
  <c r="I716" i="98"/>
  <c r="I718" i="98"/>
  <c r="I696" i="98"/>
  <c r="I682" i="98"/>
  <c r="I17" i="98"/>
  <c r="I371" i="98"/>
  <c r="I544" i="98"/>
  <c r="I102" i="98"/>
  <c r="I611" i="98"/>
  <c r="I719" i="98"/>
  <c r="I347" i="98"/>
  <c r="I12" i="98"/>
  <c r="I349" i="98"/>
  <c r="I267" i="98"/>
  <c r="I287" i="98"/>
  <c r="I255" i="98"/>
  <c r="I283" i="98"/>
  <c r="I413" i="98"/>
  <c r="I405" i="98"/>
  <c r="I285" i="98"/>
  <c r="I272" i="98"/>
  <c r="I333" i="98"/>
  <c r="I342" i="98"/>
  <c r="I382" i="98"/>
  <c r="I398" i="98"/>
  <c r="I296" i="98"/>
  <c r="I302" i="98"/>
  <c r="I303" i="98"/>
  <c r="I355" i="98"/>
  <c r="I344" i="98"/>
  <c r="I345" i="98"/>
  <c r="I334" i="98"/>
  <c r="I357" i="98"/>
  <c r="I348" i="98"/>
  <c r="I407" i="98"/>
  <c r="I282" i="98"/>
  <c r="I326" i="98"/>
  <c r="I354" i="98"/>
  <c r="I301" i="98"/>
  <c r="I406" i="98"/>
  <c r="I340" i="98"/>
  <c r="I73" i="98"/>
  <c r="I72" i="98"/>
  <c r="I309" i="98"/>
  <c r="I297" i="98"/>
  <c r="I410" i="98"/>
  <c r="I393" i="98"/>
  <c r="I411" i="98"/>
  <c r="I291" i="98"/>
  <c r="I290" i="98"/>
  <c r="I399" i="98"/>
  <c r="I284" i="98"/>
  <c r="I307" i="98"/>
  <c r="I277" i="98"/>
  <c r="I527" i="98"/>
  <c r="I533" i="98"/>
  <c r="I480" i="98"/>
  <c r="I488" i="98"/>
  <c r="I482" i="98"/>
  <c r="I511" i="98"/>
  <c r="I500" i="98"/>
  <c r="I519" i="98"/>
  <c r="I464" i="98"/>
  <c r="I505" i="98"/>
  <c r="I477" i="98"/>
  <c r="I457" i="98"/>
  <c r="I461" i="98"/>
  <c r="I497" i="98"/>
  <c r="I471" i="98"/>
  <c r="I463" i="98"/>
  <c r="I509" i="98"/>
  <c r="I502" i="98"/>
  <c r="I459" i="98"/>
  <c r="I531" i="98"/>
  <c r="I520" i="98"/>
  <c r="I504" i="98"/>
  <c r="I514" i="98"/>
  <c r="I510" i="98"/>
  <c r="I495" i="98"/>
  <c r="I474" i="98"/>
  <c r="I516" i="98"/>
  <c r="I468" i="98"/>
  <c r="I483" i="98"/>
  <c r="I484" i="98"/>
  <c r="I507" i="98"/>
  <c r="I517" i="98"/>
  <c r="I490" i="98"/>
  <c r="I470" i="98"/>
  <c r="I494" i="98"/>
  <c r="I476" i="98"/>
  <c r="I532" i="98"/>
  <c r="I496" i="98"/>
  <c r="I473" i="98"/>
  <c r="I467" i="98"/>
  <c r="I460" i="98"/>
  <c r="I456" i="98"/>
  <c r="I469" i="98"/>
  <c r="I458" i="98"/>
  <c r="I466" i="98"/>
  <c r="I465" i="98"/>
  <c r="I472" i="98"/>
  <c r="I543" i="98"/>
  <c r="I403" i="98"/>
  <c r="I260" i="98"/>
  <c r="I800" i="98"/>
  <c r="I356" i="98"/>
  <c r="I335" i="98"/>
  <c r="I325" i="98"/>
  <c r="I462" i="98"/>
  <c r="I486" i="98"/>
  <c r="I515" i="98"/>
  <c r="I499" i="98"/>
  <c r="I479" i="98"/>
  <c r="I518" i="98"/>
  <c r="I503" i="98"/>
  <c r="I530" i="98"/>
  <c r="I524" i="98"/>
  <c r="I478" i="98"/>
  <c r="I492" i="98"/>
  <c r="I765" i="98"/>
  <c r="I369" i="98"/>
  <c r="I367" i="98"/>
  <c r="I274" i="98"/>
  <c r="I368" i="98"/>
  <c r="I364" i="98"/>
  <c r="I305" i="98"/>
  <c r="I374" i="98"/>
  <c r="I306" i="98"/>
  <c r="I372" i="98"/>
  <c r="I280" i="98"/>
  <c r="I363" i="98"/>
  <c r="I273" i="98"/>
  <c r="I308" i="98"/>
  <c r="I375" i="98"/>
  <c r="I276" i="98"/>
  <c r="I279" i="98"/>
  <c r="I373" i="98"/>
  <c r="I365" i="98"/>
  <c r="I370" i="98"/>
  <c r="I275" i="98"/>
  <c r="I387" i="98"/>
  <c r="I278" i="98"/>
  <c r="I377" i="98"/>
  <c r="I366" i="98"/>
  <c r="I315" i="98"/>
  <c r="I319" i="98"/>
  <c r="I318" i="98"/>
  <c r="I362" i="98"/>
  <c r="I268" i="98"/>
  <c r="I316" i="98"/>
  <c r="I418" i="98"/>
  <c r="I103" i="98"/>
  <c r="I451" i="98"/>
  <c r="I13" i="98"/>
  <c r="I450" i="98"/>
  <c r="I412" i="98"/>
  <c r="I264" i="98"/>
  <c r="I254" i="98"/>
  <c r="I346" i="98"/>
  <c r="I261" i="98"/>
  <c r="I143" i="98"/>
  <c r="I147" i="98"/>
  <c r="I389" i="98"/>
  <c r="I144" i="98"/>
  <c r="I295" i="98"/>
  <c r="I320" i="98"/>
  <c r="I402" i="98"/>
  <c r="I71" i="98"/>
  <c r="I380" i="98"/>
  <c r="I253" i="98"/>
  <c r="I400" i="98"/>
  <c r="I806" i="98"/>
  <c r="I353" i="98"/>
  <c r="I336" i="98"/>
  <c r="I337" i="98"/>
  <c r="I259" i="98"/>
  <c r="I396" i="98"/>
  <c r="I415" i="98"/>
  <c r="I409" i="98"/>
  <c r="I753" i="98"/>
  <c r="I388" i="98"/>
  <c r="I379" i="98"/>
  <c r="I317" i="98"/>
  <c r="I341" i="98"/>
  <c r="I381" i="98"/>
  <c r="I408" i="98"/>
  <c r="I146" i="98"/>
  <c r="I192" i="98"/>
  <c r="I195" i="98"/>
  <c r="I188" i="98"/>
  <c r="I258" i="98"/>
  <c r="I202" i="98"/>
  <c r="I200" i="98"/>
  <c r="I414" i="98"/>
  <c r="I206" i="98"/>
  <c r="I189" i="98"/>
  <c r="I196" i="98"/>
  <c r="I154" i="98"/>
  <c r="I797" i="98"/>
  <c r="I294" i="98"/>
  <c r="I766" i="98"/>
  <c r="I351" i="98"/>
  <c r="I360" i="98"/>
  <c r="I378" i="98"/>
  <c r="I352" i="98"/>
  <c r="I760" i="98"/>
  <c r="I42" i="98"/>
  <c r="I749" i="98"/>
  <c r="I744" i="98"/>
  <c r="I771" i="98"/>
  <c r="I220" i="98"/>
  <c r="I338" i="98"/>
  <c r="I740" i="98"/>
  <c r="I733" i="98"/>
  <c r="I742" i="98"/>
  <c r="I739" i="98"/>
  <c r="I204" i="98"/>
  <c r="I764" i="98"/>
  <c r="I745" i="98"/>
  <c r="I732" i="98"/>
  <c r="I747" i="98"/>
  <c r="I421" i="98"/>
  <c r="I203" i="98"/>
  <c r="I210" i="98"/>
  <c r="I215" i="98"/>
  <c r="I211" i="98"/>
  <c r="I217" i="98"/>
  <c r="I737" i="98"/>
  <c r="I752" i="98"/>
  <c r="I730" i="98"/>
  <c r="I741" i="98"/>
  <c r="I208" i="98"/>
  <c r="I773" i="98"/>
  <c r="I424" i="98"/>
  <c r="I768" i="98"/>
  <c r="I770" i="98"/>
  <c r="I194" i="98"/>
  <c r="I422" i="98"/>
  <c r="I772" i="98"/>
  <c r="I423" i="98"/>
  <c r="I721" i="98"/>
  <c r="I720" i="98"/>
  <c r="I209" i="98"/>
  <c r="I769" i="98"/>
  <c r="I218" i="98"/>
  <c r="I774" i="98"/>
  <c r="I748" i="98"/>
  <c r="I754" i="98"/>
  <c r="I213" i="98"/>
  <c r="I436" i="98"/>
  <c r="I775" i="98"/>
  <c r="I724" i="98"/>
  <c r="I164" i="98"/>
  <c r="I427" i="98"/>
  <c r="I426" i="98"/>
  <c r="I27" i="98"/>
  <c r="I132" i="98"/>
  <c r="I448" i="98"/>
  <c r="I141" i="98"/>
  <c r="I638" i="98"/>
  <c r="I68" i="98"/>
  <c r="I454" i="98"/>
  <c r="I803" i="98"/>
  <c r="I449" i="98"/>
  <c r="I446" i="98"/>
  <c r="I761" i="98"/>
  <c r="I186" i="98"/>
  <c r="I163" i="98"/>
  <c r="I166" i="98"/>
  <c r="I181" i="98"/>
  <c r="I185" i="98"/>
  <c r="I447" i="98"/>
  <c r="I142" i="98"/>
  <c r="I78" i="98"/>
  <c r="I429" i="98"/>
  <c r="I445" i="98"/>
  <c r="I432" i="98"/>
  <c r="I433" i="98"/>
  <c r="I435" i="98"/>
  <c r="I130" i="98"/>
  <c r="I431" i="98"/>
  <c r="I439" i="98"/>
  <c r="I441" i="98"/>
  <c r="I444" i="98"/>
  <c r="I129" i="98"/>
  <c r="I428" i="98"/>
  <c r="I442" i="98"/>
  <c r="I257" i="98"/>
  <c r="I199" i="98"/>
  <c r="I212" i="98"/>
  <c r="I197" i="98"/>
  <c r="I221" i="98"/>
  <c r="I214" i="98"/>
  <c r="I216" i="98"/>
  <c r="I201" i="98"/>
  <c r="I207" i="98"/>
  <c r="I145" i="98"/>
  <c r="I193" i="98"/>
  <c r="I198" i="98"/>
  <c r="I266" i="98"/>
  <c r="I263" i="98"/>
  <c r="I265" i="98"/>
  <c r="I219" i="98"/>
  <c r="I190" i="98"/>
  <c r="I191" i="98"/>
  <c r="I776" i="98"/>
  <c r="I777" i="98"/>
  <c r="I440" i="98"/>
  <c r="I545" i="98"/>
  <c r="I546" i="98"/>
  <c r="I762" i="98"/>
  <c r="I417" i="98"/>
  <c r="I419" i="98"/>
  <c r="I175" i="98"/>
  <c r="I434" i="98"/>
  <c r="I437" i="98"/>
  <c r="I438" i="98"/>
  <c r="I639" i="98"/>
  <c r="I420" i="98"/>
  <c r="I128" i="98"/>
  <c r="I430" i="98"/>
  <c r="I443" i="98"/>
  <c r="I778" i="98"/>
  <c r="I425" i="98"/>
  <c r="I384" i="98"/>
  <c r="I397" i="98"/>
  <c r="I269" i="98"/>
  <c r="I330" i="98"/>
  <c r="I304" i="98"/>
  <c r="I298" i="98"/>
  <c r="I391" i="98"/>
  <c r="I385" i="98"/>
  <c r="I299" i="98"/>
  <c r="I390" i="98"/>
  <c r="I392" i="98"/>
  <c r="I256" i="98"/>
  <c r="I359" i="98"/>
  <c r="I394" i="98"/>
  <c r="I331" i="98"/>
  <c r="I262" i="98"/>
  <c r="I395" i="98"/>
  <c r="I404" i="98"/>
  <c r="I270" i="98"/>
  <c r="I91" i="98"/>
  <c r="I637" i="98"/>
  <c r="I636" i="98"/>
</calcChain>
</file>

<file path=xl/sharedStrings.xml><?xml version="1.0" encoding="utf-8"?>
<sst xmlns="http://schemas.openxmlformats.org/spreadsheetml/2006/main" count="68284" uniqueCount="37615">
  <si>
    <t>USD</t>
  </si>
  <si>
    <t>EUR</t>
  </si>
  <si>
    <t>GBP</t>
  </si>
  <si>
    <t>2020</t>
  </si>
  <si>
    <t>2021</t>
  </si>
  <si>
    <t>OECD</t>
  </si>
  <si>
    <t>African Studies</t>
  </si>
  <si>
    <t>Multi-sided Music Platforms and the Law: Copyright, Law and Policy in Africa</t>
  </si>
  <si>
    <t>Chijioke Ifeoma Okorie</t>
  </si>
  <si>
    <t>Africa and International Criminal Justice: Radical Evils and the International Criminal Court</t>
  </si>
  <si>
    <t>African History /African Politics</t>
  </si>
  <si>
    <t>9783030478780</t>
  </si>
  <si>
    <t>Robert Mugabe and the Will to Power in an African Postcolony</t>
  </si>
  <si>
    <t>Mpofu</t>
  </si>
  <si>
    <t>Edited by Benjamin Schreer and Andrew T. H. Tan</t>
  </si>
  <si>
    <t>http://www.topbooks.com.tw</t>
  </si>
  <si>
    <t>TEL:(02)8512-4558  FAX:(02)8512-4560</t>
  </si>
  <si>
    <r>
      <rPr>
        <b/>
        <sz val="18"/>
        <rFont val="標楷體"/>
        <family val="4"/>
        <charset val="136"/>
      </rPr>
      <t>太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普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專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業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網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路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書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店</t>
    </r>
  </si>
  <si>
    <t>Asian Studies / Asian Studies (General)</t>
  </si>
  <si>
    <t>Asian Politics</t>
  </si>
  <si>
    <t>Artificial Intelligence / Ethics Philosophy</t>
  </si>
  <si>
    <t>Liza Ireni-Saban and Maya Sherman</t>
  </si>
  <si>
    <t>Ethical Governance of Artificial Intelligence in the Public Sector</t>
  </si>
  <si>
    <t>9780367618087</t>
  </si>
  <si>
    <t>African Studies / Asian History</t>
  </si>
  <si>
    <t>Edited by Kerry Bystrom, Monica Popescu and Katherine Zien</t>
  </si>
  <si>
    <t>The Cultural Cold War and the Global South: Sites of Contest and Communitas</t>
  </si>
  <si>
    <t>Joshua Agbo</t>
  </si>
  <si>
    <t>Bessie Head and the Trauma of Exile: Identity and Alienation in Southern African Fiction</t>
  </si>
  <si>
    <t>Asian Studies / Prisons</t>
  </si>
  <si>
    <t>Andrew A. Gentes</t>
  </si>
  <si>
    <t>Russia’s Sakhalin Penal Colony, 1849–1917: Imperialism and Exile</t>
  </si>
  <si>
    <t>9780367751449</t>
  </si>
  <si>
    <t>Artificial Intelligence / Cognitive Artificial Intelligence.</t>
  </si>
  <si>
    <t>Niklas Hageback and Daniel Hedblom</t>
  </si>
  <si>
    <t>AI for Digital Warfare</t>
  </si>
  <si>
    <t>9781032048710</t>
  </si>
  <si>
    <t>The Taiwan Issue: Problems and Prospects</t>
  </si>
  <si>
    <t>9781032091167</t>
  </si>
  <si>
    <t>Asian Studies / British History</t>
  </si>
  <si>
    <t>Comparative Politics</t>
  </si>
  <si>
    <t>2022</t>
  </si>
  <si>
    <t>Political Science &amp; Theory</t>
  </si>
  <si>
    <t>Politics</t>
  </si>
  <si>
    <t>Geopolitics</t>
  </si>
  <si>
    <t>United Nations &amp; UN Agencies</t>
  </si>
  <si>
    <t>Espionage &amp; Secret Services</t>
  </si>
  <si>
    <t>Central Government</t>
  </si>
  <si>
    <t>EU &amp; European Institutions</t>
  </si>
  <si>
    <t>Global Politics</t>
  </si>
  <si>
    <t>Political Science / American Government / Legislative Branch</t>
  </si>
  <si>
    <t>Political Science / American Government / Executive Branch</t>
  </si>
  <si>
    <t>Introductory Politics</t>
  </si>
  <si>
    <t>Introductory Politics /Foreign Policy</t>
  </si>
  <si>
    <t>Damien Kingsbury</t>
  </si>
  <si>
    <t>Government /Elections</t>
  </si>
  <si>
    <t>International Relations</t>
  </si>
  <si>
    <t>Edited by Europa Publications</t>
  </si>
  <si>
    <t>Government /Governance</t>
  </si>
  <si>
    <t>Human Geography /Political Geography</t>
  </si>
  <si>
    <t>European Politics</t>
  </si>
  <si>
    <t>Political Communication /Media &amp; Communications</t>
  </si>
  <si>
    <t>Carolijn van Noort</t>
  </si>
  <si>
    <t>Government /Local Government</t>
  </si>
  <si>
    <t>Comparative Politics / Governance</t>
  </si>
  <si>
    <t>Coping with Migrants and Refugees: Multilevel Governance across the EU</t>
  </si>
  <si>
    <t>David John Farmer</t>
  </si>
  <si>
    <t>History / Political History</t>
  </si>
  <si>
    <t>Municipal Territorial Reforms of the 21st Century in Europe</t>
  </si>
  <si>
    <t>Politics, social theory, history of ideas / Comparative politics</t>
  </si>
  <si>
    <t>Political Science / Global Politics</t>
  </si>
  <si>
    <t>Political Science / Terrorism</t>
  </si>
  <si>
    <t>Political Science / General</t>
  </si>
  <si>
    <t>Political Science / Human Rights</t>
  </si>
  <si>
    <t>Politics, social theory, history of ideas / Political theory</t>
  </si>
  <si>
    <t>Politics, social theory, history of ideas / Political economy</t>
  </si>
  <si>
    <t>Nationalism and Hegemony: The Consolidation of the Nation in Social and Political Life</t>
  </si>
  <si>
    <t>Stephen J. Wayne</t>
  </si>
  <si>
    <t>Bibek Chand</t>
  </si>
  <si>
    <t>Cal Jillson</t>
  </si>
  <si>
    <t>Constructing the East African Community: Diffusion from African and European Regional Organizations</t>
  </si>
  <si>
    <t>Network Governance of the UN Human Rights Council: Diplomatic, Institutional, and Organizational Actors</t>
  </si>
  <si>
    <t>Edited by Giulio M. Gallarotti</t>
  </si>
  <si>
    <t>Jos? Blanes Jim?nez</t>
  </si>
  <si>
    <t>James Tully: To Think and Act Differently</t>
  </si>
  <si>
    <t>Sovereignism and Populism: Citizens, Voters and Parties in Western European Democracies</t>
  </si>
  <si>
    <t>Central Asian, Russian &amp; Eastern European Studies / Eastern European Politics</t>
  </si>
  <si>
    <t>Neo-militant Democracies in Post-communist Member States of the European Union</t>
  </si>
  <si>
    <t>The Trump Administration: The President’s Legacy Within and Beyond America</t>
  </si>
  <si>
    <t>Beyond Evidence: The Use of Archives in Transitional Justice</t>
  </si>
  <si>
    <t>A World Without Cages: Bridging Immigration and Prison Justice</t>
  </si>
  <si>
    <t>Politics, social theory, history of ideas / East Asian government, politics, policy</t>
  </si>
  <si>
    <t>Politics, social theory, history of ideas / South Asian government, politics, policy</t>
  </si>
  <si>
    <t>Political Science / Political Philosophy &amp; Theory</t>
  </si>
  <si>
    <t>Beyond Law and Development: Resistance, Empowerment and Social Injustice</t>
  </si>
  <si>
    <t>Marieke Louis and Lucile Maertens</t>
  </si>
  <si>
    <t>Why International Organizations Hate Politics: Depoliticizing the World</t>
  </si>
  <si>
    <t>John McCormick</t>
  </si>
  <si>
    <t>Political Science / Political Economy</t>
  </si>
  <si>
    <t>Political Science / Security (National &amp; International)</t>
  </si>
  <si>
    <t>Bullets to Ballots: Collective De-Radicalisation of Armed Movements</t>
  </si>
  <si>
    <t>Political Science / Civics &amp; Citizenship</t>
  </si>
  <si>
    <t>Political Science / Political Ideologies / Democracy</t>
  </si>
  <si>
    <t>Political Science / Peace</t>
  </si>
  <si>
    <t>Political Science / World / African</t>
  </si>
  <si>
    <t>Political Science / World / Asian</t>
  </si>
  <si>
    <t>Quinn</t>
  </si>
  <si>
    <t>Political Science / Comparative Politics</t>
  </si>
  <si>
    <t>Political Science / Political Issues &amp; Behavior</t>
  </si>
  <si>
    <t>Political Science / Military / Security / Intelligence</t>
  </si>
  <si>
    <t>King</t>
  </si>
  <si>
    <t>Political Science / 政治科學</t>
  </si>
  <si>
    <t>Political Science / Intelligence &amp; Espionage</t>
  </si>
  <si>
    <t>Political Science / Political Process / Campaigns &amp; Elections</t>
  </si>
  <si>
    <t>Ryan Shaffer</t>
  </si>
  <si>
    <t>Freedom House</t>
  </si>
  <si>
    <t>Political Science / Political Ideologies / Communism, Post- Communism &amp; Socialism</t>
  </si>
  <si>
    <t>Armin Danesh and Alison Assiter</t>
  </si>
  <si>
    <t>Political Refugees: A New Perspective</t>
  </si>
  <si>
    <t>Greve, B.</t>
  </si>
  <si>
    <t>Steven P. Feldman</t>
  </si>
  <si>
    <t>George Kaloudis</t>
  </si>
  <si>
    <t>Political Science / Political Ideologies / Radicalism</t>
  </si>
  <si>
    <t>History / Asia / Japan</t>
  </si>
  <si>
    <t>Social Sciences / Political Science / Policy Studies / Public Policy</t>
  </si>
  <si>
    <t>Social Science / 社會科學</t>
  </si>
  <si>
    <t>Political Science and International Relations /Foreign Policy /Asian Politics</t>
  </si>
  <si>
    <t>Social Sciences /Political Sociology /Political Science</t>
  </si>
  <si>
    <t>Francis Onditi</t>
  </si>
  <si>
    <t>Political Science and International Relations /Electoral Politics /Political Communication</t>
  </si>
  <si>
    <t>Luke Perry</t>
  </si>
  <si>
    <t>Social Sciences /Political Sociology /Governance and Government</t>
  </si>
  <si>
    <t>Political Science and International Relations /Electoral Politics /Comparative Politics</t>
  </si>
  <si>
    <t>Weller</t>
  </si>
  <si>
    <t>Zhang</t>
  </si>
  <si>
    <t>Political Science and International Relations /Asian Politics /Governance and Government</t>
  </si>
  <si>
    <t>Political Science and International Relations /Asian Politics /Asian History</t>
  </si>
  <si>
    <t>Political Science and International Relations /Comparative Politics /Political Sociology</t>
  </si>
  <si>
    <t>Thanachate Wisaijorn</t>
  </si>
  <si>
    <t>HKD</t>
  </si>
  <si>
    <t>Tort</t>
  </si>
  <si>
    <t>Public International Law</t>
  </si>
  <si>
    <t>Property Law</t>
  </si>
  <si>
    <t>Systems of Law</t>
  </si>
  <si>
    <t>Law</t>
  </si>
  <si>
    <t>Criminal Law</t>
  </si>
  <si>
    <t>Human Rights</t>
  </si>
  <si>
    <t>Private International Law &amp; Conflict of Laws</t>
  </si>
  <si>
    <t>Police Procedure &amp; Law</t>
  </si>
  <si>
    <t>Legal System - General</t>
  </si>
  <si>
    <t>Law / Courts</t>
  </si>
  <si>
    <t>NAP</t>
  </si>
  <si>
    <t>Dispute Resolution</t>
  </si>
  <si>
    <t>Paola Chirulli and Luca De Lucia</t>
  </si>
  <si>
    <t>Non-Judicial Remedies and EU Administration: Protection of Rights versus Preservation of Autonomy</t>
  </si>
  <si>
    <t>Shipping &amp; Maritime Law /Maritime Law for Professionals</t>
  </si>
  <si>
    <t>Philosophy /Philosophy of Law</t>
  </si>
  <si>
    <t>Thinking About Clinical Legal Education: Philosophical and Theoretical Perspectives</t>
  </si>
  <si>
    <t>Public Law /Comparative Law</t>
  </si>
  <si>
    <t>Public Law /Local Government Law</t>
  </si>
  <si>
    <t>Adjudication in Construction Law, 2/e</t>
  </si>
  <si>
    <t>Margery R Hilko</t>
  </si>
  <si>
    <t>Disrupting Copyright: How Disruptive Innovations and Social Norms are Challenging IP Law</t>
  </si>
  <si>
    <t>Personal Identity and the European Court of Human Rights</t>
  </si>
  <si>
    <t>Employment Law / Discrimination</t>
  </si>
  <si>
    <t>Law / Public international law</t>
  </si>
  <si>
    <t>Law / Human rights</t>
  </si>
  <si>
    <t>Due Diligence and the High Seas</t>
  </si>
  <si>
    <t>Contracts for Infrastructure Projects: An International Guide to Application</t>
  </si>
  <si>
    <t>Mental Health Law in China: A Socio-legal Analysis</t>
  </si>
  <si>
    <t>Fresh Produce Shipping: Damages and Compensation</t>
  </si>
  <si>
    <t>Public Law /Public International Law</t>
  </si>
  <si>
    <t>Contractual Estoppel, 2/e</t>
  </si>
  <si>
    <t>The Right to Privacy Revisited: Different International Perspectives</t>
  </si>
  <si>
    <t>Business, Management and Marketing / Public &amp; Nonprofit Management</t>
  </si>
  <si>
    <t>Shyamkrishna Balganesh</t>
  </si>
  <si>
    <t>Law / Socio-legal studies</t>
  </si>
  <si>
    <t>Raphael Cohen-Almagor</t>
  </si>
  <si>
    <t>Christopher Greenwood</t>
  </si>
  <si>
    <t>I. Glenn Cohen</t>
  </si>
  <si>
    <t>Jan Klabbers</t>
  </si>
  <si>
    <t>9781138945470</t>
  </si>
  <si>
    <t>Law / Constitutional</t>
  </si>
  <si>
    <t>Law / International</t>
  </si>
  <si>
    <t>Dara Hallinan, Ronald Leenes and Paul De Hert</t>
  </si>
  <si>
    <t>Susan Singleton</t>
  </si>
  <si>
    <t>John R. Vile</t>
  </si>
  <si>
    <t>Law / Labor &amp; Employment</t>
  </si>
  <si>
    <t>Law / Intellectual Property / Copyright</t>
  </si>
  <si>
    <t>Marko Nikolic?</t>
  </si>
  <si>
    <t>Law / Intellectual Property Law</t>
  </si>
  <si>
    <t>Wagner</t>
  </si>
  <si>
    <t>Law /Public International Law</t>
  </si>
  <si>
    <t>Law /Private International Law, International &amp; Foreign Law, Comparative Law</t>
  </si>
  <si>
    <t>Law /European Law</t>
  </si>
  <si>
    <t>Froehlich</t>
  </si>
  <si>
    <t>Law /International Environmental Law</t>
  </si>
  <si>
    <t>Law /European Fundamental Rights and Freedoms</t>
  </si>
  <si>
    <t>Social Sciences / International Relations</t>
  </si>
  <si>
    <t>Yang</t>
  </si>
  <si>
    <t>Damien Rogers</t>
  </si>
  <si>
    <t>Social Sciences</t>
  </si>
  <si>
    <t>History / Asia / India &amp; South Asia</t>
  </si>
  <si>
    <t>Xu</t>
  </si>
  <si>
    <t>Asian Studies /Asian Studies (General)</t>
  </si>
  <si>
    <t>Asian Studies /South Asian Studies</t>
  </si>
  <si>
    <t>Asian Studies /South East Asian Studies</t>
  </si>
  <si>
    <t>Asian Studies /South Asian Politics</t>
  </si>
  <si>
    <t>Asian Studies / Asian History</t>
  </si>
  <si>
    <t>Ian Morley</t>
  </si>
  <si>
    <t>American Colonisation and the City Beautiful: Filipinos and Planning in the Philippines, 1916-35</t>
  </si>
  <si>
    <t>Asian Studies</t>
  </si>
  <si>
    <t>Beyond Borrowing: Lexical Interaction between Englishes and Asian Languages</t>
  </si>
  <si>
    <t>Asian Studies /Chinese Studies</t>
  </si>
  <si>
    <t>Asian Studies /Central Asian Studies</t>
  </si>
  <si>
    <t>Asian Studies / South Asian Studies</t>
  </si>
  <si>
    <t>Silvia Schwarz Linder</t>
  </si>
  <si>
    <t>Goddess Traditions in India: Theological Poems and Philosophical Tales in the Tripur?rahasya</t>
  </si>
  <si>
    <t>Heritage Management &amp; Conservation /Asian Studies (General)</t>
  </si>
  <si>
    <t>Dragan Pavli?evi?</t>
  </si>
  <si>
    <t>Edited by Suisheng Zhao</t>
  </si>
  <si>
    <t>Heritage Management &amp; Conservation /South Asian Studies</t>
  </si>
  <si>
    <t>Indranil Chakraborty</t>
  </si>
  <si>
    <t>Invisible Labour: Support Service Workers in India’s Information Technology Industry</t>
  </si>
  <si>
    <t>Aswini Kumar Nanda, Jacques V?ron and S. Irudaya Rajan</t>
  </si>
  <si>
    <t>Passages of Fortune?: Exploring Dynamics of International Migration from Punjab</t>
  </si>
  <si>
    <t>Marc Yamada</t>
  </si>
  <si>
    <t>Jayabrata Sarkar</t>
  </si>
  <si>
    <t>Politics as Social Text in India: The Bahujan Samaj Party in Uttar Pradesh</t>
  </si>
  <si>
    <t>Ratan Kumar Roy</t>
  </si>
  <si>
    <t>Television in Bangladesh: News and Audiences</t>
  </si>
  <si>
    <t>Kah Seng Loh and Li Yang Hsu</t>
  </si>
  <si>
    <t>Ramin Jahanbegloo</t>
  </si>
  <si>
    <t>MK Raghavendra</t>
  </si>
  <si>
    <t>Philosophical Issues in Indian Cinema: Approximate Terms and Concepts</t>
  </si>
  <si>
    <t>Edited by Amar Singh, Shipra Tholia and Pravin K Patel</t>
  </si>
  <si>
    <t>The Hero and Hero-Making Across Genres</t>
  </si>
  <si>
    <t>Edited by Venkatesh Dutta</t>
  </si>
  <si>
    <t>Water Conflicts and Resistance: Issues and Challenges in South Asia</t>
  </si>
  <si>
    <t>Avishek Ray</t>
  </si>
  <si>
    <t>The Vagabond in the South Asian Imagination: Resilience, Agency and Representation</t>
  </si>
  <si>
    <t>Atanu Sengupta and Abhijit Ghosh</t>
  </si>
  <si>
    <t>The Dynamics of Human Development: A Partial Mobility Perspective</t>
  </si>
  <si>
    <t>Monoj Kumar Nath</t>
  </si>
  <si>
    <t>The Muslim Question in Assam and Northeast India</t>
  </si>
  <si>
    <t>Edited by Seemita Mohanty</t>
  </si>
  <si>
    <t>Mainstreaming the Marginalised: Fresh Perspectives on India’s Tribal Story</t>
  </si>
  <si>
    <t>Tuhina Ray and Urmie Ray</t>
  </si>
  <si>
    <t>On Science: Concepts, Cultures and Limits</t>
  </si>
  <si>
    <t>Chietigj Bajpaee</t>
  </si>
  <si>
    <t>China in India’s Post-Cold War Engagement with Southeast Asia</t>
  </si>
  <si>
    <t>Andrew D. Morris</t>
  </si>
  <si>
    <t>Defectors from the PRC to Taiwan, 1960-1989: The Anti-Communist Righteous Warriors</t>
  </si>
  <si>
    <t>Asian Studies / Asia Pacific Studies</t>
  </si>
  <si>
    <t>Nishant Uppal</t>
  </si>
  <si>
    <t>Narcissus or Machiavelli?: Learning Leadership from Indian Prime Ministers</t>
  </si>
  <si>
    <t>Elena Valdameri</t>
  </si>
  <si>
    <t>Indian Liberalism between Nation and Empire: The Political Life of Gopal Krishna Gokhale</t>
  </si>
  <si>
    <t>Richard Stoneman</t>
  </si>
  <si>
    <t>Megasthenes’ Indica: A New Translation of the Fragments with Commentary</t>
  </si>
  <si>
    <t>Edited by Mausumi Kar, Jayita Mukhopadhyay and Manisha Deb Sarkar</t>
  </si>
  <si>
    <t>South Asia and Climate Change: Unravelling the Conundrum</t>
  </si>
  <si>
    <t>Nitya Nanda</t>
  </si>
  <si>
    <t>India’s Industrial Policy and Performance: Growth, Competition and Competitiveness</t>
  </si>
  <si>
    <t>Shajeda Aktar</t>
  </si>
  <si>
    <t>Empowering Women in Bangladesh: Gender and the Politics of Reserved Seats</t>
  </si>
  <si>
    <t>African Studies / Asian Studies (General)</t>
  </si>
  <si>
    <t>Alexander Newman, Andrea North-Samardzic, Madhura Bedarkar and Yogesh Brahmankar</t>
  </si>
  <si>
    <t>Entrepreneurship in India</t>
  </si>
  <si>
    <t>Edited by David C. S. Li, Reijiro Aoyama and Tak-sum Wong</t>
  </si>
  <si>
    <t>Brush Conversation in the Sinographic Cosmopolis: Interactional Cross-border Communication using Literary Sinitic in Early Modern East Asia</t>
  </si>
  <si>
    <t>Edited by Pallavi Rastogi</t>
  </si>
  <si>
    <t>Vulnerable South Asia: Precarities, Resistance, and Care Communities</t>
  </si>
  <si>
    <t>Urvashi Kuhad</t>
  </si>
  <si>
    <t>Science Fiction and Indian Women Writers: Exploring Radical Potentials</t>
  </si>
  <si>
    <t>Edited by Kaustubh Mani Sengupta and Tista Das</t>
  </si>
  <si>
    <t>Rethinking the Local in Indian History: Perspectives from Southern Bengal</t>
  </si>
  <si>
    <t>Edited by Kedilezo Kikhi and Dharma Rakshit Gautam</t>
  </si>
  <si>
    <t>Edited by Sanjay Kumar</t>
  </si>
  <si>
    <t>Women Voters in Indian Elections: Changing Trends and Emerging Patterns</t>
  </si>
  <si>
    <t>Honey Oberoi Vahali</t>
  </si>
  <si>
    <t>Lives in Exile: Exploring the Inner World of Tibetan Refugees, 2/e</t>
  </si>
  <si>
    <t>9780367534974</t>
  </si>
  <si>
    <t>Bridget Backhaus</t>
  </si>
  <si>
    <t>Polyphony: Listening to the Listeners of Community Radio</t>
  </si>
  <si>
    <t>Edited by Sukrita Paul Kumar and Rekha Sethi</t>
  </si>
  <si>
    <t>Krishna Sobti: A Counter Archive</t>
  </si>
  <si>
    <t>Edited by Shveta Dhaliwal</t>
  </si>
  <si>
    <t>The Writing of the Nation by Its Elite: The Politics of Anglophone Indian Literature in the Global Age</t>
  </si>
  <si>
    <t>Shafey Kidwai</t>
  </si>
  <si>
    <t>Sir Syed Ahmad Khan: Reason, Religion and Nation</t>
  </si>
  <si>
    <t>Teresa Joseph</t>
  </si>
  <si>
    <t>Mahatma Gandhi and Mass Media: Mediating Conflict and Social Change</t>
  </si>
  <si>
    <t>Edited by D. V. Kumar</t>
  </si>
  <si>
    <t>The Idea of a University: Possibilities and Contestations</t>
  </si>
  <si>
    <t>Culture / Asian Studies (General)</t>
  </si>
  <si>
    <t>Majid Sharifi</t>
  </si>
  <si>
    <t>Insecurity Communities of South Asia and the Middle East: Consequences of US Foreign Policy</t>
  </si>
  <si>
    <t>Amit Ranjan</t>
  </si>
  <si>
    <t>D. Venkat Rao</t>
  </si>
  <si>
    <t>India, Europe and the Question of Cultural Difference: The Apeiron of Relations</t>
  </si>
  <si>
    <t>Sayeed Ferdous</t>
  </si>
  <si>
    <t>Partition as Border-Making: East Bengal, East Pakistan and Bangladesh</t>
  </si>
  <si>
    <t>Population and the Political Imagination: Census, Register and Citizenship in India</t>
  </si>
  <si>
    <t>Edited by Archana Upadhyay</t>
  </si>
  <si>
    <t>Transitions in Post-Soviet Eurasia: Identity, Polity and Strategic Choices</t>
  </si>
  <si>
    <t>Edited by Nandana Dutta</t>
  </si>
  <si>
    <t>English Teachers’ Accounts: Essays on the Teacher, the Text and the Indian Classroom</t>
  </si>
  <si>
    <t>Syed Tahseen Raza</t>
  </si>
  <si>
    <t>United States and Pakistan in the 21st Century: Geostrategy and Geopolitics in South Asia</t>
  </si>
  <si>
    <t>Edited by S. Irudaya Rajan</t>
  </si>
  <si>
    <t>India Migration Report 2020: Kerala Model of Migration Surveys</t>
  </si>
  <si>
    <t>Edited by Suman Nath and Debraj Bhattacharya</t>
  </si>
  <si>
    <t>Theory, Policy, Practice: Development and Discontents in India</t>
  </si>
  <si>
    <t>Edited by Siddharth Swaminathan and Suhas Palshikar</t>
  </si>
  <si>
    <t>Politics and Society between Elections: Public Opinion in India’s States</t>
  </si>
  <si>
    <t>Edited by Ashutosh Kumar and Claude Markovits</t>
  </si>
  <si>
    <t>Indian Soldiers in the First World War: Re-visiting a Global Conflict</t>
  </si>
  <si>
    <t>Edited by Ivan Sablin and Egas Moniz Bandeira</t>
  </si>
  <si>
    <t>Edited by Asha Hans, Nitya Rao, Anjal Prakash and Amrita Patel</t>
  </si>
  <si>
    <t>Engendering Climate Change: Learnings from South Asia</t>
  </si>
  <si>
    <t>Edited by Dan Smyer Y? and Erik de Maaker</t>
  </si>
  <si>
    <t>Environmental Humanities in the New Himalayas: Symbiotic Indigeneity, Commoning, Sustainability</t>
  </si>
  <si>
    <t>Pranab Kumar Panday and Shuvra Chowdhury</t>
  </si>
  <si>
    <t>Gender Responsive Budgeting in South Asia: Experience of Bangladeshi Local Government</t>
  </si>
  <si>
    <t>Edited by Andres Mejia-Acosta and Louise Tillin</t>
  </si>
  <si>
    <t>Negotiating Universalism in India and Latin America: Fiscal Decentralization, Subnational Politics and Social Outcomes</t>
  </si>
  <si>
    <t>Heidi Wang-Kaeding</t>
  </si>
  <si>
    <t>China’s Environmental Foreign Relations</t>
  </si>
  <si>
    <t>Edited by N.V. Varghese and Mona Khare</t>
  </si>
  <si>
    <t>India Higher Education Report 2020: Employment and Employability of Higher Education Graduates in India</t>
  </si>
  <si>
    <t>Arnab Chatterjee</t>
  </si>
  <si>
    <t>Zahir Ahmed</t>
  </si>
  <si>
    <t>Little Bangladesh: Voices from America</t>
  </si>
  <si>
    <t>Swatahsiddha Sarkar</t>
  </si>
  <si>
    <t>Contours of South Asian Social Anthropology: Connecting India and Nepal</t>
  </si>
  <si>
    <t>Edited by Priya Jha and Rajinder Dudrah</t>
  </si>
  <si>
    <t>Religion in South Asian Anglophone Literature: Traversing Resistance, Margins and Extremism</t>
  </si>
  <si>
    <t>Edited by Harpreet Kaur</t>
  </si>
  <si>
    <t>Women and Entrepreneurship in India: Governance, Sustainability and Policy</t>
  </si>
  <si>
    <t>Grant Rodwell</t>
  </si>
  <si>
    <t>Jayana Jain</t>
  </si>
  <si>
    <t>Thinking Past ‘Post-9/11’: Home, Nation and Transnational Desires in Pakistani English Novels and Hindi Films</t>
  </si>
  <si>
    <t>Gregory M. Clines</t>
  </si>
  <si>
    <t>Jain R?m?ya?a Narratives: Moral Vision and Literary Innovation</t>
  </si>
  <si>
    <t>Richard G. Marks</t>
  </si>
  <si>
    <t>Jewish Approaches to Hinduism: A History of Ideas from Judah Ha-Levi to Jacob Sapir (12th–19th centuries)</t>
  </si>
  <si>
    <t>Edited by Ahonaa Roy</t>
  </si>
  <si>
    <t>Gender, Sexuality, Decolonization: South Asia in the World Perspective</t>
  </si>
  <si>
    <t>Edited by Christian Aspalter</t>
  </si>
  <si>
    <t>Skylab Sahu</t>
  </si>
  <si>
    <t>Gender, Violence and Governmentality: Legal and Policy Initiatives in India</t>
  </si>
  <si>
    <t>9781032003061</t>
  </si>
  <si>
    <t>Shahrukh Rafi Khan</t>
  </si>
  <si>
    <t>Economic Successes in South Asia: A Story of Partnerships</t>
  </si>
  <si>
    <t>Timur Dadabaev</t>
  </si>
  <si>
    <t>Deepti Acharya</t>
  </si>
  <si>
    <t>Water and Public Policy in India: Politics, Rights, and Governance</t>
  </si>
  <si>
    <t>Ang Cheng Guan</t>
  </si>
  <si>
    <t>Alfitri</t>
  </si>
  <si>
    <t>Islamic Law and Society in Indonesia: Corporate Zakat Norms and Practices in Islamic Banks</t>
  </si>
  <si>
    <t>Hussain Nadim</t>
  </si>
  <si>
    <t>Edited by Ming-Tak Hue and Shahid Karim</t>
  </si>
  <si>
    <t>Supporting Diverse Students in Asian Inclusive Classrooms: From Policies and Theories to Practice</t>
  </si>
  <si>
    <t>Kamran Bashir</t>
  </si>
  <si>
    <t>The Qur’an in South Asia: Hermeneutics, Qur’an Projects, and Imaginings of Islamic Tradition in British India</t>
  </si>
  <si>
    <t>Edited by Prana Krishna Biswas and Robert Dygas</t>
  </si>
  <si>
    <t>Lawrence Repeta</t>
  </si>
  <si>
    <t>Japan’s First Prisoners of Conscience</t>
  </si>
  <si>
    <t>Edited by Sadan Jha and Pushpendra Kumar Singh</t>
  </si>
  <si>
    <t>Home, Belonging and Memory in Migration: Leaving and Living</t>
  </si>
  <si>
    <t>Piotr Balcerowicz and Agnieszka Kuszewska</t>
  </si>
  <si>
    <t>Human Rights Violations in Kashmir</t>
  </si>
  <si>
    <t>Law and Con?ict Resolution in Kashmir</t>
  </si>
  <si>
    <t>Asian Studies / Central Asian Studies</t>
  </si>
  <si>
    <t>Edited by Rico Isaacs</t>
  </si>
  <si>
    <t>Edited by Shonaleeka Kaul</t>
  </si>
  <si>
    <t>Retelling Time: Alternative Temporalities from Premodern South Asia</t>
  </si>
  <si>
    <t>Asian Studies /Asian History</t>
  </si>
  <si>
    <t>Antje Missbach</t>
  </si>
  <si>
    <t>The Criminalisation of People Smuggling in Indonesia and Australia: Asylum out of reach</t>
  </si>
  <si>
    <t>Indian Anthropology: Anthropological Discourse in Bombay, 1886–1936</t>
  </si>
  <si>
    <t>Nilanjana Chatterjee</t>
  </si>
  <si>
    <t>Reading Jhumpa Lahiri: Women, Domesticity and the Indian American Diaspora</t>
  </si>
  <si>
    <t>Positioning Taiwan in a Global Context: Being and Becoming</t>
  </si>
  <si>
    <t>Shiping Hua</t>
  </si>
  <si>
    <t>Edited by Mely Caballero-Anthony and Julius Cesar I. Trajano</t>
  </si>
  <si>
    <t>Sudeshna Devi</t>
  </si>
  <si>
    <t>9781032140698</t>
  </si>
  <si>
    <t>Arshia Mukhtar, Ying Zhu, You-il Lee, Mary Bambacas and S.Tamer Cavusgil</t>
  </si>
  <si>
    <t>Cross-Cultural Challenges of Managing ‘One Belt One Road’ Projects: The Experience of the China-Pakistan Economic Corridor</t>
  </si>
  <si>
    <t>S?bastien Moretti</t>
  </si>
  <si>
    <t>The Protection of Refugees in Southeast Asia: A Legal Fiction?</t>
  </si>
  <si>
    <t>Edited by Ghulam Ali</t>
  </si>
  <si>
    <t>Pakistan’s Foreign Policy: Contemporary Developments and Dynamics</t>
  </si>
  <si>
    <t>Tina Jennings</t>
  </si>
  <si>
    <t>The State and Big Business in Russia: Understanding Kremlin–Business Relations in the Early Putin Era</t>
  </si>
  <si>
    <t>Edited by Susanne Fehlings and Hasan H. Karrar</t>
  </si>
  <si>
    <t>Informal Markets and Trade in Central Asia and the Caucasus</t>
  </si>
  <si>
    <t>Asian Trade and Investment in Europe</t>
  </si>
  <si>
    <t>Srilata Raman</t>
  </si>
  <si>
    <t>The Transformation of Tamil Religion: Ramalinga Swamigal (1823–1874) and Modern Dravidian Sainthood</t>
  </si>
  <si>
    <t>Jie Gao</t>
  </si>
  <si>
    <t>Work Safety Regulation in China: The CCP’s Fatality Quota System</t>
  </si>
  <si>
    <t>Edited by Nukhbah Taj Langah and Roshni Sengupta</t>
  </si>
  <si>
    <t>Film, Media and Representation in Postcolonial South Asia: Beyond Partition</t>
  </si>
  <si>
    <t>Edited by Nico Steytler, Balveer Arora and Rekha Saxena</t>
  </si>
  <si>
    <t>The Value of Comparative Federalism: The Legacy of Ronald L. Watts</t>
  </si>
  <si>
    <t>Edited by Rekha Saxena</t>
  </si>
  <si>
    <t>New Dimensions in Federal Discourse in India</t>
  </si>
  <si>
    <t>Kashmir in India and Pakistan Policies</t>
  </si>
  <si>
    <t>Clemens Cavallin, ?ke Sander and Sudha Sitharaman</t>
  </si>
  <si>
    <t>The Future of Religious Studies in India</t>
  </si>
  <si>
    <t>Edited by Rumina Sethi and Letizia Alterno</t>
  </si>
  <si>
    <t>Reading India in a Transnational Era: The Works of Raja Rao</t>
  </si>
  <si>
    <t>P.S. Munawar Hussain</t>
  </si>
  <si>
    <t>Muslim Endowments, Waqf Law and Judicial Response in India</t>
  </si>
  <si>
    <t>The 2006 Crisis in East Timor: Lessons for Contemporary Peacebuilding</t>
  </si>
  <si>
    <t>Bala Ramulu Chinnala</t>
  </si>
  <si>
    <t>Marginalized Communities and Decentralized Institutions in India: An Exclusion and Inclusion Perspective</t>
  </si>
  <si>
    <t>Edited by Peggy A. Kong, Emily Hannum and Gerard A. Postiglione</t>
  </si>
  <si>
    <t>Rural Education in China’s Social Transition</t>
  </si>
  <si>
    <t>History / Asia / General</t>
  </si>
  <si>
    <t>History / Asia / China</t>
  </si>
  <si>
    <t>History / Asia / Southeast Asia</t>
  </si>
  <si>
    <t>History / Asia / Korea</t>
  </si>
  <si>
    <t>Asian Studies / 亞洲研究</t>
  </si>
  <si>
    <t>Edited by Shruti Arora and Anukrati Sharma</t>
  </si>
  <si>
    <t>Event Tourism in Asian Countries: Challenges and Prospects</t>
  </si>
  <si>
    <t>亞洲研究</t>
  </si>
  <si>
    <t>Japanese Constitutional Revisionism and Civic Activism</t>
  </si>
  <si>
    <t>History / Asia / Central Asia</t>
  </si>
  <si>
    <t>Howe</t>
  </si>
  <si>
    <t>Hussain</t>
  </si>
  <si>
    <t>He</t>
  </si>
  <si>
    <t>Asian Studies / Asian Politics / Society</t>
  </si>
  <si>
    <t>Asian Studies / Asian Business / Management</t>
  </si>
  <si>
    <t>Asian Studies / Asian Economies</t>
  </si>
  <si>
    <t>Khan</t>
  </si>
  <si>
    <t>Asian Politics /Asian Economics</t>
  </si>
  <si>
    <t>Political Science | Public Policy | City Planning &amp; Urban Development ; Political Science | Public Policy | Regional Planning</t>
  </si>
  <si>
    <t>Science | Life Sciences | Botany ; Science | Life Sciences | Horticulture ; Social Science | Agriculture &amp; Food (see also Political Science | Public Policy - Agricultur</t>
  </si>
  <si>
    <t>ZIMDAHL</t>
  </si>
  <si>
    <t>Agriculture’s Ethical Horizon, 3/e</t>
  </si>
  <si>
    <t>9780128236673</t>
  </si>
  <si>
    <t>BASU</t>
  </si>
  <si>
    <t>Artificial Intelligence in Urban Planning and Design</t>
  </si>
  <si>
    <t>9780128239414</t>
  </si>
  <si>
    <t>Business &amp; Economics | Industries | Natural Resource Extraction ; Science | Energy ; Technology &amp; Engineering | Environmental | General ; Technology &amp; Engineering | Power Resources | Fossil Fuels</t>
  </si>
  <si>
    <t>Boudet</t>
  </si>
  <si>
    <t>Public Responses to Fossil Fuel Export</t>
  </si>
  <si>
    <t>9780128240465</t>
  </si>
  <si>
    <t>Public Administration</t>
  </si>
  <si>
    <t>Political Science - Public Policy - Agriculture &amp; Food Policy</t>
  </si>
  <si>
    <t>Political Science - Public Policy - City Planning &amp; Urban Development</t>
  </si>
  <si>
    <t>Political Science - Public Policy - Environmental Policy</t>
  </si>
  <si>
    <t>Andrews</t>
  </si>
  <si>
    <t>Political Science | Public Policy | General ; Transportation | General</t>
  </si>
  <si>
    <t>MACARIO</t>
  </si>
  <si>
    <t>Air Transportation Economics</t>
  </si>
  <si>
    <t>9780323915229</t>
  </si>
  <si>
    <t>Nora E. Taplin-Kaguru</t>
  </si>
  <si>
    <t>Grasping for the American Dream: Racial Segregation, Social Mobility, and Homeownership</t>
  </si>
  <si>
    <t>Asylum &amp; Immigration Law / Socio-Legal Studies - Public Policy</t>
  </si>
  <si>
    <t>Rachael Dickson</t>
  </si>
  <si>
    <t>Migration Law, Policy and Human Rights: The Impact of Crisis in Europe</t>
  </si>
  <si>
    <t>9780367261122</t>
  </si>
  <si>
    <t>Business, Management and Marketing /Public &amp; Nonprofit Management</t>
  </si>
  <si>
    <t>Human Rights Law &amp; Civil Liberties /Public Policy</t>
  </si>
  <si>
    <t>Lorenda A. Naylor</t>
  </si>
  <si>
    <t>Social Equity and LGBTQ Rights: Dismantling Discrimination and Expanding Civil Rights</t>
  </si>
  <si>
    <t>9780367649869</t>
  </si>
  <si>
    <t>Information Technology / Governance</t>
  </si>
  <si>
    <t>Pragati Rawat and John C. Morris</t>
  </si>
  <si>
    <t>The Effects of Technology and Institutions on E-Participation: A Cross-National Analysis</t>
  </si>
  <si>
    <t>9780367755492</t>
  </si>
  <si>
    <t>Business, Management and Marketing / Production, Operations &amp; Information Management</t>
  </si>
  <si>
    <t>Matthew Pepper, Oriana Milani Price and Arun Elias</t>
  </si>
  <si>
    <t>Continuous Improvement Practice in Local Government: Insights from Australia and New Zealand</t>
  </si>
  <si>
    <t>9780367820534</t>
  </si>
  <si>
    <t>公共事務暨政策</t>
  </si>
  <si>
    <t>Political Science / Public Policy / Communication Policy / Politics &amp; International Relations,Political Communication (Politics),Communication Studies (Film &amp; Media) / Politics &amp; International Relations,Political Communication (Politics),Communication Studies (Film &amp; Media)</t>
  </si>
  <si>
    <t>Stephen Coleman</t>
  </si>
  <si>
    <t>How People Talk About Politics: Brexit and Beyond</t>
  </si>
  <si>
    <t>9780755635603</t>
  </si>
  <si>
    <t>Political Science / Public Policy / Environmental Policy / Politics &amp; International Relations,Arctic Studies (Politics),Political History (Politics),Environmental Politics (Politics),Russia and the FSU (Politics) / Politics &amp; International Relations,Arctic Studies (Politics),Political History (Politics),Environmental Politics (Politics),Russia and the FSU (Politics)</t>
  </si>
  <si>
    <t>Lars Rowe</t>
  </si>
  <si>
    <t>Industry, War and Stalin’s Battle for Resources: The Arctic and the Environment</t>
  </si>
  <si>
    <t>9780755637614</t>
  </si>
  <si>
    <t>Political Science / Public Policy / City Planning &amp; Urban Development</t>
  </si>
  <si>
    <t>Economics, business studies / Public economics and public policy</t>
  </si>
  <si>
    <t>Cities in the Global South / South Asia - Regional Development</t>
  </si>
  <si>
    <t>Edited by Lyla Mehta, Hans Nicolai Adam and Shilpi Srivastava</t>
  </si>
  <si>
    <t>The Politics of Climate Change and Uncertainty in India</t>
  </si>
  <si>
    <t>9781032190792</t>
  </si>
  <si>
    <t>Regulation / Public Policy</t>
  </si>
  <si>
    <t>Craig A. Leisy</t>
  </si>
  <si>
    <t>Modern Weights and Measures Regulation in the United States: A Brief History</t>
  </si>
  <si>
    <t>9781032204604</t>
  </si>
  <si>
    <t>Lord Nigel Crisp</t>
  </si>
  <si>
    <t>Turning the World Upside Down Again: Global health in a time of pandemics, climate change and political turmoil, 2/e</t>
  </si>
  <si>
    <t>9781032212999</t>
  </si>
  <si>
    <t>Asylum &amp; Immigration Law / Immigration Policy</t>
  </si>
  <si>
    <t>Mary McThomas</t>
  </si>
  <si>
    <t>Elusive Subjects: Immigration Recognition and Legitimation in Modern Surveillance States</t>
  </si>
  <si>
    <t>9781032213224</t>
  </si>
  <si>
    <t>Matthew D. Adler</t>
  </si>
  <si>
    <t>9781108480932</t>
  </si>
  <si>
    <t>Sreeja Nair</t>
  </si>
  <si>
    <t>Intercultural Communication / Marketing</t>
  </si>
  <si>
    <t>Edited by Lan Ni, Qi Wang Schlupp and Bey-Ling Sha</t>
  </si>
  <si>
    <t>Intercultural Public Relations: Realities and Reflections in Practical Contexts</t>
  </si>
  <si>
    <t>9781138189249</t>
  </si>
  <si>
    <t>Asian Studies /Public Policy</t>
  </si>
  <si>
    <t>S. C. Y. Luk and P. W. Preston</t>
  </si>
  <si>
    <t>Singapore after Lee Kuan Yew</t>
  </si>
  <si>
    <t>Political Science / Public Policy / Economic Policy</t>
  </si>
  <si>
    <t>What is Happening in Your Community?: Why Community Development Matters</t>
  </si>
  <si>
    <t>Political Science / Public Policy / General</t>
  </si>
  <si>
    <t>The Perils of Posting: Court Cases on Off-Duty Social Media Conduct of Public Employees</t>
  </si>
  <si>
    <t>Pearson A. Broome</t>
  </si>
  <si>
    <t>An Ethical Turn in Governance: The Call for a New Development Narrative</t>
  </si>
  <si>
    <t>Political Science / Public Affairs &amp; Administration</t>
  </si>
  <si>
    <t>Public Administration &amp; Management</t>
  </si>
  <si>
    <t>Edited by W. Bartley Hildreth, Gerald Miller and Evert L Lindquist</t>
  </si>
  <si>
    <t>Handbook of Public Administration, 4/e</t>
  </si>
  <si>
    <t>Business &amp; Economics / Public Relations</t>
  </si>
  <si>
    <t>Kathryn Newcomer; Quentin Wilson and Allyson Criner Brown</t>
  </si>
  <si>
    <t>Engagement for Equitable Outcomes: A Practitioner’s Playbook</t>
  </si>
  <si>
    <t>9781538134511</t>
  </si>
  <si>
    <t>Political Science / Public Policy / Military Policy</t>
  </si>
  <si>
    <t>Steven E. Schier and Todd E. Eberly</t>
  </si>
  <si>
    <t>The Trump Effect: Disruption and Its Consequences in US Politics and Government</t>
  </si>
  <si>
    <t>9781538149300</t>
  </si>
  <si>
    <t>Political Science / Public Policy / Environmental Policy</t>
  </si>
  <si>
    <t>Executive Office of the President</t>
  </si>
  <si>
    <t>Political Science / Public Policy / Social Security</t>
  </si>
  <si>
    <t>Social Security Administration</t>
  </si>
  <si>
    <t>Andrew Kolin</t>
  </si>
  <si>
    <t>Irrationality of Capitalism and Climate Change: Prospects for an Alternative Future</t>
  </si>
  <si>
    <t>9781666901993</t>
  </si>
  <si>
    <t>Business, Management and Accounting /Production, Operations &amp; Information Management</t>
  </si>
  <si>
    <t>John Tuckey</t>
  </si>
  <si>
    <t>Communication for Development: A Practical Handbook</t>
  </si>
  <si>
    <t>9781784538194</t>
  </si>
  <si>
    <t>Public Policy and Politics</t>
  </si>
  <si>
    <t>Public Policy and Politics / Public Administration and Management / Public Policy / Regulation and Governance</t>
  </si>
  <si>
    <t>A Research Agenda for Governance (治理研究議程)</t>
  </si>
  <si>
    <t>9781788117982</t>
  </si>
  <si>
    <t>Benz, A.</t>
  </si>
  <si>
    <t>John A. Duerk</t>
  </si>
  <si>
    <t>Environmental Philosophy, Politics, and Policy</t>
  </si>
  <si>
    <t>Kevin Marino and Robert James Wright</t>
  </si>
  <si>
    <t>Toward the Theory of Administrative Tethering</t>
  </si>
  <si>
    <t>9781793642943</t>
  </si>
  <si>
    <t>Bola Akanji and Funmi Soetan</t>
  </si>
  <si>
    <t>Gender-Responsive Budgeting in Practice: Lessons from Nigeria and Selected Developing Countries</t>
  </si>
  <si>
    <t>9781793652669</t>
  </si>
  <si>
    <t>Public and Sector Management / 政府與公部門管理</t>
  </si>
  <si>
    <t>Public and Sector Management/ 政府與公部門管理</t>
  </si>
  <si>
    <t>Onur KULA?</t>
  </si>
  <si>
    <t>Public Affairs Education and Training in the 21st Century</t>
  </si>
  <si>
    <t>9781799882435</t>
  </si>
  <si>
    <t>Engaging Citizens in Policy Making: e-Participation Practices in Europe (讓公民參與決策：歐洲的電子參與實踐)</t>
  </si>
  <si>
    <t>9781800374355</t>
  </si>
  <si>
    <t>Dictionary of Public Policy (公共政策詞典)</t>
  </si>
  <si>
    <t>9781800374782</t>
  </si>
  <si>
    <t>Graham, J.D.</t>
  </si>
  <si>
    <t>Vibert, F.</t>
  </si>
  <si>
    <t>Governing Complexity in Times of Turbulence (在動盪時期治理複雜性)</t>
  </si>
  <si>
    <t>9781800889644</t>
  </si>
  <si>
    <t>9781839100048</t>
  </si>
  <si>
    <t>A Modern Guide to Local and Regional Politics (地方和區域政治的現代指南)</t>
  </si>
  <si>
    <t>9781839103445</t>
  </si>
  <si>
    <t>9781839105876</t>
  </si>
  <si>
    <t>Research Handbook of Policy Design (政策設計研究手冊)</t>
  </si>
  <si>
    <t>9781839106590</t>
  </si>
  <si>
    <t>Ratten</t>
  </si>
  <si>
    <t>Political Science and International Relations /Public Policy</t>
  </si>
  <si>
    <t>Phil Harris</t>
  </si>
  <si>
    <t>The Palgrave Encyclopedia of Interest Groups, Lobbying and Public Affairs</t>
  </si>
  <si>
    <t>9783030445577</t>
  </si>
  <si>
    <t>Teles</t>
  </si>
  <si>
    <t>Nelen</t>
  </si>
  <si>
    <t>Political Science and International Relations /Public Policy /Political Science</t>
  </si>
  <si>
    <t>Jones</t>
  </si>
  <si>
    <t>Political Science and International Relations /Development Studies /Public Policy</t>
  </si>
  <si>
    <t>Arjen Boin</t>
  </si>
  <si>
    <t>Political Science and International Relations /Governance and Government /Public Policy</t>
  </si>
  <si>
    <t>Social Sciences /Political Sociology /Public Policy</t>
  </si>
  <si>
    <t>Reinhard Stockmann</t>
  </si>
  <si>
    <t>The Institutionalisation of Evaluation in the Americas</t>
  </si>
  <si>
    <t>9783030811389</t>
  </si>
  <si>
    <t>Gustav Lid?n</t>
  </si>
  <si>
    <t>Local Migration Policy: Governance Structures and Policy Output in Swedish Municipalities</t>
  </si>
  <si>
    <t>9783030832926</t>
  </si>
  <si>
    <t>Rodrick Wallace</t>
  </si>
  <si>
    <t>Essays on Strategy and Public Health: The Systematic Reconfiguration of Power Relations</t>
  </si>
  <si>
    <t>9783030835774</t>
  </si>
  <si>
    <t>Patrick Gibert</t>
  </si>
  <si>
    <t>Assessing Public Management Reforms</t>
  </si>
  <si>
    <t>9783030897987</t>
  </si>
  <si>
    <t>Peter B. Mortensen</t>
  </si>
  <si>
    <t>Explaining Local Policy Agendas: Institutions, Problems, Elections and Actors</t>
  </si>
  <si>
    <t>9783030909314</t>
  </si>
  <si>
    <t>Matthew Williams</t>
  </si>
  <si>
    <t>Judges and the Language of Law: Why Governments Across the World Have Increasingly Lost in Court</t>
  </si>
  <si>
    <t>9783030914943</t>
  </si>
  <si>
    <t>Maxat Kassen</t>
  </si>
  <si>
    <t>Open Data Governance and Its Actors: Theory and Practice</t>
  </si>
  <si>
    <t>9783030920647</t>
  </si>
  <si>
    <t>Public Systems Modeling: Methods for Identifying and Evaluating Alternative Plans and Policies</t>
  </si>
  <si>
    <t>9783030939854</t>
  </si>
  <si>
    <t>Brian Head</t>
  </si>
  <si>
    <t>Wicked Problems in Public Policy: Understanding and Responding to Complex Challenges</t>
  </si>
  <si>
    <t>9783030945794</t>
  </si>
  <si>
    <t>Graham Dwyer</t>
  </si>
  <si>
    <t>Making Sense of Natural Disasters: The Learning Vacuum of Bushfire Public Inquiries</t>
  </si>
  <si>
    <t>9783030947774</t>
  </si>
  <si>
    <t>Public Governance Reviews / 公共治理審核</t>
  </si>
  <si>
    <t>Wang</t>
  </si>
  <si>
    <t>Joseph Drew</t>
  </si>
  <si>
    <t>Saving Local Government: Financial Sustainability in a Challenging World</t>
  </si>
  <si>
    <t>9789811643316</t>
  </si>
  <si>
    <t>Emerging Pedagogies for Policy Education: Insights from Asia</t>
  </si>
  <si>
    <t>9789811658631</t>
  </si>
  <si>
    <t>Shinya Uekusa</t>
  </si>
  <si>
    <t>A Decade of Disaster Experiences in ?tautahi Christchurch: Critical Disaster Studies Perspectives</t>
  </si>
  <si>
    <t>9789811668623</t>
  </si>
  <si>
    <t>Security</t>
  </si>
  <si>
    <t>Sennewald, Charles</t>
  </si>
  <si>
    <t>Effective Security Management, 7/e</t>
  </si>
  <si>
    <t>9780128147948</t>
  </si>
  <si>
    <t>Bullock, Jane</t>
  </si>
  <si>
    <t>Introduction to Emergency Management, 7/e</t>
  </si>
  <si>
    <t>9780128171394</t>
  </si>
  <si>
    <t>John Hill</t>
  </si>
  <si>
    <t>Environmental, Social, and Governance (ESG) Investing</t>
  </si>
  <si>
    <t>9780128186923</t>
  </si>
  <si>
    <t>Lucas Noura Guimar?es</t>
  </si>
  <si>
    <t>The Regulation and Policy of Latin American Energy Transitions</t>
  </si>
  <si>
    <t>9780128195215</t>
  </si>
  <si>
    <t>2019</t>
  </si>
  <si>
    <t>Back, Hanna</t>
  </si>
  <si>
    <t>The Politics of Legislative Debate</t>
  </si>
  <si>
    <t>9780198849063</t>
  </si>
  <si>
    <t>Immergut, Ellen M.</t>
  </si>
  <si>
    <t>Health Politics in Europe: A Handbook</t>
  </si>
  <si>
    <t>9780198860525</t>
  </si>
  <si>
    <t>General</t>
  </si>
  <si>
    <t>Leigland, James</t>
  </si>
  <si>
    <t>Public-Private Partnerships in Sub-Saharan Africa : The Evidence-Based Critique</t>
  </si>
  <si>
    <t>9780198861829</t>
  </si>
  <si>
    <t>Coen, David</t>
  </si>
  <si>
    <t>Business Lobbying in the European Union</t>
  </si>
  <si>
    <t>9780199589753</t>
  </si>
  <si>
    <t>History | United States | State &amp; Local - Pacific Northwest (OR, WA) ; Political Science | Public Policy | Environmental Policy ; Social Science | Human Geography ; Social Science | Ethnic Studies | American</t>
  </si>
  <si>
    <t>Janos, Nik</t>
  </si>
  <si>
    <t>Urban Cascadia and the Pursuit of Environmental Justice</t>
  </si>
  <si>
    <t>9780295749358</t>
  </si>
  <si>
    <t>Public Administration &amp; Management /Public Policy</t>
  </si>
  <si>
    <t>Victoria Gordon and Beth M. Rauhaus</t>
  </si>
  <si>
    <t>Maternity Leave: Policy and Practice, 2/e</t>
  </si>
  <si>
    <t>9780367180409</t>
  </si>
  <si>
    <t>Ken Eakin</t>
  </si>
  <si>
    <t>Office Lean: Understanding and Implementing Flow in a Professional and Administrative Environment</t>
  </si>
  <si>
    <t>9780367196653</t>
  </si>
  <si>
    <t>Edited by Randall E. Adkins and David A. Dulio</t>
  </si>
  <si>
    <t>Cases in Congressional Campaigns: Split Decision, 3/e</t>
  </si>
  <si>
    <t>9780367209094</t>
  </si>
  <si>
    <t>Public Administration &amp; Management /Sentencing and Punishment</t>
  </si>
  <si>
    <t>Edited by Dilip K. Das and Philip Birch</t>
  </si>
  <si>
    <t>Trends in Corrections: Interviews with Corrections Leaders Around the World, Volume Three</t>
  </si>
  <si>
    <t>9780367271428</t>
  </si>
  <si>
    <t>Barbara Norrander</t>
  </si>
  <si>
    <t>The Imperfect Primary: Oddities, Biases, and Strengths of U.S. Presidential Nomination Politics, 3/e</t>
  </si>
  <si>
    <t>9780367274931</t>
  </si>
  <si>
    <t>Is This Any Way to Run a Democratic Election?, 7/e</t>
  </si>
  <si>
    <t>9780367336431</t>
  </si>
  <si>
    <t>Clayton D. Peoples</t>
  </si>
  <si>
    <t>The Undermining of American Democracy: How Campaign Contributions Corrupt our System and Harm Us All</t>
  </si>
  <si>
    <t>9780367342760</t>
  </si>
  <si>
    <t>Business, Management and Accounting /Public &amp; Nonprofit Management</t>
  </si>
  <si>
    <t>Robert Roberts</t>
  </si>
  <si>
    <t>The Death of Public Integrity</t>
  </si>
  <si>
    <t>9780367348427</t>
  </si>
  <si>
    <t>Edward Uechi</t>
  </si>
  <si>
    <t>9780367405304</t>
  </si>
  <si>
    <t>Stephen P. Osborne</t>
  </si>
  <si>
    <t>Public Service Logic: Creating Value for Public Service Users, Citizens, and Society Through Public Service Delivery</t>
  </si>
  <si>
    <t>9780367443351</t>
  </si>
  <si>
    <t>Ewan Ferlie and Edoardo Ongaro</t>
  </si>
  <si>
    <t>Strategic Management in Public Services Organizations: Concepts, Schools and Contemporary Issues, 2/e</t>
  </si>
  <si>
    <t>9780367517168</t>
  </si>
  <si>
    <t>Mike Bourne and Pippa Bourne</t>
  </si>
  <si>
    <t>Creating an Effective Public Sector</t>
  </si>
  <si>
    <t>9780367566609</t>
  </si>
  <si>
    <t>Risk Communication /Public &amp; Nonprofit Management</t>
  </si>
  <si>
    <t>Mohammad Heydari, Kin Keung Lai and Zhou Xiaohu</t>
  </si>
  <si>
    <t>Risk Management in Public-Private Partnerships</t>
  </si>
  <si>
    <t>9780367630805</t>
  </si>
  <si>
    <t>Comparative Politics /Public Administration Research Methods</t>
  </si>
  <si>
    <t>Henry T. Sardaryan</t>
  </si>
  <si>
    <t>International Perspectives on Public Administration</t>
  </si>
  <si>
    <t>9780367641726</t>
  </si>
  <si>
    <t>Edited by Irvine Lapsley and Ola Mattisson</t>
  </si>
  <si>
    <t>Managing Public Services: Making Informed Choices</t>
  </si>
  <si>
    <t>9780367723255</t>
  </si>
  <si>
    <t>Edited by Bruce D. McDonald III and William Hatcher</t>
  </si>
  <si>
    <t>The Public Affairs Faculty Manual: A Guide to the Effective Management of Public Affairs Programs</t>
  </si>
  <si>
    <t>9780367893361</t>
  </si>
  <si>
    <t>Public Relations /Marketing</t>
  </si>
  <si>
    <t>Carolyn Mae Kim</t>
  </si>
  <si>
    <t>Social Media Campaigns: Strategies for Public Relations and Marketing, 2/e</t>
  </si>
  <si>
    <t>9780367896294</t>
  </si>
  <si>
    <t>Political Science | Public Affairs &amp; Administration</t>
  </si>
  <si>
    <t>Gruber, Judith</t>
  </si>
  <si>
    <t>Controlling Bureaucracies: Dilemmas in Democratic Governance</t>
  </si>
  <si>
    <t>9780520369436</t>
  </si>
  <si>
    <t>Public Relations / Public &amp; Nonprofit Management</t>
  </si>
  <si>
    <t>Edited by Mordecai Lee, Grant Neeley and Kendra Stewart</t>
  </si>
  <si>
    <t>The Practice of Government Public Relations, 2/e</t>
  </si>
  <si>
    <t>9781032011929</t>
  </si>
  <si>
    <t>David H. Rosenbloom, Robert S. Kravchuk and Richard M Clerkin</t>
  </si>
  <si>
    <t>Public Administration: Understanding Management, Politics, and Law in the Public Sector, 9/e</t>
  </si>
  <si>
    <t>9781032055602</t>
  </si>
  <si>
    <t>Usman W. Chohan</t>
  </si>
  <si>
    <t>Pandemics and Public Value Management</t>
  </si>
  <si>
    <t>9781032121147</t>
  </si>
  <si>
    <t>Michael M. Stahl</t>
  </si>
  <si>
    <t>The Promise of Public Service: Ideas and Examples for Effective Service</t>
  </si>
  <si>
    <t>9781032209883</t>
  </si>
  <si>
    <t>Edited by Christopher M. Weible and Samuel Workman</t>
  </si>
  <si>
    <t>Methods of the Policy Process</t>
  </si>
  <si>
    <t>9781032215839</t>
  </si>
  <si>
    <t>Business &amp; Management / Public Administration &amp; Management</t>
  </si>
  <si>
    <t>Rainey</t>
  </si>
  <si>
    <t>Understanding and Managing Public Organizations, 6/e</t>
  </si>
  <si>
    <t>9781119705895</t>
  </si>
  <si>
    <t>Marc Allen Eisner</t>
  </si>
  <si>
    <t>Marie Paxton</t>
  </si>
  <si>
    <t>Agonistic Democracy: Rethinking Political Institutions in Pluralist Times</t>
  </si>
  <si>
    <t>9781138354043</t>
  </si>
  <si>
    <t>Government /Public Opinion</t>
  </si>
  <si>
    <t>Stephen J. Farnsworth and S. Robert Lichter</t>
  </si>
  <si>
    <t>Late Night with Trump: Political Humor and the American Presidency</t>
  </si>
  <si>
    <t>9781138370647</t>
  </si>
  <si>
    <t>Richard Stillman</t>
  </si>
  <si>
    <t>Dwight Waldo: Administrative Theorist for our Times</t>
  </si>
  <si>
    <t>9781138390850</t>
  </si>
  <si>
    <t>Edited by Robert A. Shick and Lawrence Martin</t>
  </si>
  <si>
    <t>Human Services Contracting: A Public Solutions Handbook</t>
  </si>
  <si>
    <t>9781138498013</t>
  </si>
  <si>
    <t>Raymond W Cox III, Susan Buck and Betty Morgan</t>
  </si>
  <si>
    <t>Public Administration in Theory and Practice, 3/e</t>
  </si>
  <si>
    <t>9781138544383</t>
  </si>
  <si>
    <t>Public Administration &amp; Management /Policy Analysis</t>
  </si>
  <si>
    <t>Marc Holzer and Richard W. Schwester</t>
  </si>
  <si>
    <t>公共行政</t>
  </si>
  <si>
    <t>Stoker, Kevin L.</t>
  </si>
  <si>
    <t>Paradox in Public Relations: A Contrarian Critique of Theory and Practice</t>
  </si>
  <si>
    <t>9781138671942</t>
  </si>
  <si>
    <t>Edited by Joris Voets, Robyn Keast and Christopher Koliba</t>
  </si>
  <si>
    <t>Networks and Collaboration in the Public Sector: Essential research approaches, methodologies and analytic tools</t>
  </si>
  <si>
    <t>9781138682726</t>
  </si>
  <si>
    <t>Jack C. Chow</t>
  </si>
  <si>
    <t>Strategic Policy Design: A Practitioner’s Guide to Statecraft</t>
  </si>
  <si>
    <t>Puthsodary Tat</t>
  </si>
  <si>
    <t>Policy and Governance in Post-Conflict Settings: Theory &amp; Practice</t>
  </si>
  <si>
    <t>Regional, state &amp; other local government</t>
  </si>
  <si>
    <t>Ray, Jr. Crawford</t>
  </si>
  <si>
    <t>The Legacy of Mayor Anthony Williams: Economic Development in the Federal City</t>
  </si>
  <si>
    <t>9781498587921</t>
  </si>
  <si>
    <t>Christiane Ben? Dias</t>
  </si>
  <si>
    <t>Getting Heard but Not Listened To: An Analysis of Public Participation in Environmental Impact Assessment (EIA) in Brazil</t>
  </si>
  <si>
    <t>9781498597746</t>
  </si>
  <si>
    <t>Institutional Research Initiatives in Higher Education</t>
  </si>
  <si>
    <t>Alasdair Roberts</t>
  </si>
  <si>
    <t>Strategies for Governing-Reinventing Public Administration for a Dangerous Century</t>
  </si>
  <si>
    <t>9781501714405</t>
  </si>
  <si>
    <t>Bhekithemba R. Mngomezulu</t>
  </si>
  <si>
    <t>Foreign Policy Posture in Post Apartheid South Africa: Consistencies and Ambiguities</t>
  </si>
  <si>
    <t>9781527540910</t>
  </si>
  <si>
    <t>Public Administration/ 公共行政</t>
  </si>
  <si>
    <t>Charles T. Goodsell</t>
  </si>
  <si>
    <t>Outlandish Perspectives on Public Administration</t>
  </si>
  <si>
    <t>9781527575783</t>
  </si>
  <si>
    <t>Public administration / Regional, state &amp; other local government / Urban &amp; municipal planning</t>
  </si>
  <si>
    <t>Katherine Barrett; Richard Greene</t>
  </si>
  <si>
    <t>Making Government Work: The Promises and Pitfalls of Performance-Informed Management</t>
  </si>
  <si>
    <t>9781538125670</t>
  </si>
  <si>
    <t>Public Administration &amp; Public Management</t>
  </si>
  <si>
    <t>Eli S. McCarthy</t>
  </si>
  <si>
    <t>A Just Peace Ethic Primer: Building Sustainable Peace and Breaking Cycles of Violence</t>
  </si>
  <si>
    <t>9781626167551</t>
  </si>
  <si>
    <t>Chester Alexis C. Buama</t>
  </si>
  <si>
    <t>Public Administration in the Developing World: Operating in a poorly funded context</t>
  </si>
  <si>
    <t>9781774076705</t>
  </si>
  <si>
    <t>Ongaro, E.</t>
  </si>
  <si>
    <t>n/a</t>
  </si>
  <si>
    <t>Encyclopaedia of Research Methods in Public Administration , 3vols/set</t>
  </si>
  <si>
    <t>9781788028790</t>
  </si>
  <si>
    <t>Qualitative Research Approaches for Public Administration</t>
  </si>
  <si>
    <t>9781788028806</t>
  </si>
  <si>
    <t>Quantitative Methods for Public Administration:?Techniques and Applications</t>
  </si>
  <si>
    <t>9781788028813</t>
  </si>
  <si>
    <t>Auris Press</t>
  </si>
  <si>
    <t>Research Methods in Nonprofit Organizations Management</t>
  </si>
  <si>
    <t>9781788028820</t>
  </si>
  <si>
    <t>Public Policy and Politics / Public Policy / Research Methods in Politics and Public Policy / Qualitative Research Methods / Quantitative Research Methods / Research Methods in Politics and Public Policy</t>
  </si>
  <si>
    <t>Peters, B.G Fontaine, G.</t>
  </si>
  <si>
    <t>Handbook of Research Methods and Applications in Comparative Policy Analysis</t>
  </si>
  <si>
    <t>9781788111188</t>
  </si>
  <si>
    <t>Business and Management / Human Resource Management / Organisational Behaviour / Public Management / Organisational and Occupational Psychology / Public Administration and Management</t>
  </si>
  <si>
    <t>Burke, R.J. Pignata, S.</t>
  </si>
  <si>
    <t>Handbook of Research on Stress and Well-Being in the Public Sector</t>
  </si>
  <si>
    <t>9781788970341</t>
  </si>
  <si>
    <t>Public Policy and Politics / Public Management / Public Policy / Regulation and Governance</t>
  </si>
  <si>
    <t>Torfing, J. B?gh Andersen, L. Greve, C. Klausen, K.K.</t>
  </si>
  <si>
    <t>Public Governance Paradigms: Competing and Co-Existing</t>
  </si>
  <si>
    <t>9781788971218</t>
  </si>
  <si>
    <t>Business and Management / Entrepreneurship / Knowledge Management / Innovation Policy / Knowledge Management</t>
  </si>
  <si>
    <t>Link, A.N. Oliver, Z.T.</t>
  </si>
  <si>
    <t>Technology Transfer and US Public Sector Innovation</t>
  </si>
  <si>
    <t>9781788976558</t>
  </si>
  <si>
    <t>Public Management / Public Administration and Management / Public Policy /</t>
  </si>
  <si>
    <t>Meek, J.W.</t>
  </si>
  <si>
    <t>Handbook of Collaborative Public Management</t>
  </si>
  <si>
    <t>9781789901900</t>
  </si>
  <si>
    <t>Handbook on Gender and Public Administration (性別與公共行政手冊)</t>
  </si>
  <si>
    <t>9781789904727</t>
  </si>
  <si>
    <t>Mungiu-Pippidi, A. Heywood, P.M.</t>
  </si>
  <si>
    <t>A Research Agenda for Studies of Corruption</t>
  </si>
  <si>
    <t>9781789904994</t>
  </si>
  <si>
    <t>Public Policy and Politics / Human Resource Management / Public Management / Employmeny Relations / Public Administration and Management</t>
  </si>
  <si>
    <t>Steijn, B. and Knies, E.</t>
  </si>
  <si>
    <t>Research Handbook on HRM in the Public Sector (公共部門人力資源管理研究手冊)</t>
  </si>
  <si>
    <t>9781789906615</t>
  </si>
  <si>
    <t>Research Handbook on Motivation in Public Administration (公共行政動機研究手冊)</t>
  </si>
  <si>
    <t>9781789906790</t>
  </si>
  <si>
    <t>Public Administration and Management / Public Policy / Political Theory</t>
  </si>
  <si>
    <t>Landry, J.</t>
  </si>
  <si>
    <t>Critical Perspectives on Think Tanks: Power, Politics and Knowledge</t>
  </si>
  <si>
    <t>9781789909227</t>
  </si>
  <si>
    <t>Thomas A. Bryer and So Hee Jeon - Contributions Seongho An</t>
  </si>
  <si>
    <t>Citizenship and Ethics: From the Neighborhood to the City, Country to the World</t>
  </si>
  <si>
    <t>9781793613943</t>
  </si>
  <si>
    <t>Ray C. Minor - Contributions David Mathews</t>
  </si>
  <si>
    <t>Democratic Citizenship and Public Administration: Democratic Arrangements and Democratic Practices</t>
  </si>
  <si>
    <t>9781793617484</t>
  </si>
  <si>
    <t>Steven G. Koven</t>
  </si>
  <si>
    <t>Entrepreneurship and Economic Development: The People and their Environment</t>
  </si>
  <si>
    <t>9781793649843</t>
  </si>
  <si>
    <t>Public and Sector Management</t>
  </si>
  <si>
    <t>Manuel Pedro Rodr?guez Bol?var</t>
  </si>
  <si>
    <t>Digital Government and Achieving E-Public Participation: Emerging Research and Opportunities</t>
  </si>
  <si>
    <t>9781799815266</t>
  </si>
  <si>
    <t>Viorel Mihaila</t>
  </si>
  <si>
    <t>Behavioral-Based Interventions for Improving Public Policies</t>
  </si>
  <si>
    <t>9781799827313</t>
  </si>
  <si>
    <t>H. Carol Greene</t>
  </si>
  <si>
    <t>Handbook of Research on Leadership and Advocacy for Children and Families in Rural Poverty</t>
  </si>
  <si>
    <t>9781799827870</t>
  </si>
  <si>
    <t>Immanuel Ovemeso Umukoro</t>
  </si>
  <si>
    <t>Africa’s Platforms and the Evolving Sharing Economy: Emerging Research and Opportunities</t>
  </si>
  <si>
    <t>9781799832348</t>
  </si>
  <si>
    <t>Carlos Nunes Silva</t>
  </si>
  <si>
    <t>Citizen-Responsive Urban E-Planning: Recent Developments and Critical Perspectives</t>
  </si>
  <si>
    <t>9781799840183</t>
  </si>
  <si>
    <t>Public and Sector Management / 公共與部門管理</t>
  </si>
  <si>
    <t>G. N. Tanjina Hasnat</t>
  </si>
  <si>
    <t>Examining International Land Use Policies, Changes, and Conflicts</t>
  </si>
  <si>
    <t>9781799843726</t>
  </si>
  <si>
    <t>Anja Overgaard Thomassen</t>
  </si>
  <si>
    <t>Processual Perspectives on the Co-Production Turn in Public Sector Organizations</t>
  </si>
  <si>
    <t>9781799849759</t>
  </si>
  <si>
    <t>Cenay Babao?lu</t>
  </si>
  <si>
    <t>Handbook of Research on Global Challenges for Improving Public Services and Government Operations</t>
  </si>
  <si>
    <t>9781799849780</t>
  </si>
  <si>
    <t>Ana Cristina Pego</t>
  </si>
  <si>
    <t>Smart Cities, Citizen Welfare, and the Implementation of Sustainable Development Goals</t>
  </si>
  <si>
    <t>9781799877851</t>
  </si>
  <si>
    <t>Public Policy and Politics / Public Finance / Public Administration and Management / Public Policy</t>
  </si>
  <si>
    <t>Johnson, C.L. and Luby, M.J. and Moldogaziev, T.T.</t>
  </si>
  <si>
    <t>State and Local Financial Instruments: Policy Changes and Management (州和地方金融工具：政策變化和管理)</t>
  </si>
  <si>
    <t>9781800370920</t>
  </si>
  <si>
    <t>Handbook of Teaching Public Administration (公共管理教學手冊)</t>
  </si>
  <si>
    <t>9781800375680</t>
  </si>
  <si>
    <t>Law &amp; society/Political science &amp; theory/Law</t>
  </si>
  <si>
    <t>Austin Sarat</t>
  </si>
  <si>
    <t>Studies in Law, Politics, and Society</t>
  </si>
  <si>
    <t>9781800712218</t>
  </si>
  <si>
    <t>Civil service &amp; public sector/Corruption in society/Politics &amp; government</t>
  </si>
  <si>
    <t>Krishna K. Tummala</t>
  </si>
  <si>
    <t>Corruption in the Public Sector: An lnternational Perspective</t>
  </si>
  <si>
    <t>9781839096433</t>
  </si>
  <si>
    <t>Philosophy and Public Administration: An Introduction</t>
  </si>
  <si>
    <t>9781839100338</t>
  </si>
  <si>
    <t>Public Administration and Management / Public Policy / Research Methods in Politics and Public Policy</t>
  </si>
  <si>
    <t>Dahler-Larsen, P.</t>
  </si>
  <si>
    <t>A Research Agenda for Evaluation</t>
  </si>
  <si>
    <t>9781839101076</t>
  </si>
  <si>
    <t>Public administration/Personnel &amp; human resources management/Management &amp; management techniques</t>
  </si>
  <si>
    <t>Rebekah Schulz|Andrew Sense|Matthew Pepper</t>
  </si>
  <si>
    <t>Customer Development of Effective Performance Indicators in Local and State Level Public Administration</t>
  </si>
  <si>
    <t>9781839821493</t>
  </si>
  <si>
    <t>Public administration/Politics &amp; government/Comparative politics</t>
  </si>
  <si>
    <t>B. Guy Peters|Carlos Alba Tercedor|Conrado Ramos</t>
  </si>
  <si>
    <t>The Emerald Handbook of Public Administration in Latin America</t>
  </si>
  <si>
    <t>9781839826771</t>
  </si>
  <si>
    <t>Public Policy and Politics / Public Policy</t>
  </si>
  <si>
    <t>Halligan, J.</t>
  </si>
  <si>
    <t>Reforming Public Management and Governance: Impact and Lessons from Anglophone Countries</t>
  </si>
  <si>
    <t>9781848446434</t>
  </si>
  <si>
    <t>Brown</t>
  </si>
  <si>
    <t>Clark</t>
  </si>
  <si>
    <t>Public Policy /Public Administration</t>
  </si>
  <si>
    <t>Decastri</t>
  </si>
  <si>
    <t>Organizational Development in Public Administration: The Italian Way</t>
  </si>
  <si>
    <t>9783030437985</t>
  </si>
  <si>
    <t>Public Administration /Public Policy</t>
  </si>
  <si>
    <t>Reddy</t>
  </si>
  <si>
    <t>Reflections on African Cities in Transition: Selected Continental Experiences</t>
  </si>
  <si>
    <t>9783030461140</t>
  </si>
  <si>
    <t>Hagen</t>
  </si>
  <si>
    <t>Innovation in Public Planning: Calculate, Communicate and Innovate</t>
  </si>
  <si>
    <t>9783030461355</t>
  </si>
  <si>
    <t>Public Administration /Comparative Politics</t>
  </si>
  <si>
    <t>Chatzopoulou</t>
  </si>
  <si>
    <t>The Europeanization of National Administrations: Common Agricultural Policy in Denmark and Greece</t>
  </si>
  <si>
    <t>9783030472214</t>
  </si>
  <si>
    <t>Governance and Government /Public Administration</t>
  </si>
  <si>
    <t>Little</t>
  </si>
  <si>
    <t>A New Social Ontology of Government: Consent, Coordination, and Authority</t>
  </si>
  <si>
    <t>9783030489229</t>
  </si>
  <si>
    <t>Ouda</t>
  </si>
  <si>
    <t>Practice-Relevant Accrual Accounting for the Public Sector: ProducersEand UsersEPerspectives</t>
  </si>
  <si>
    <t>9783030515942</t>
  </si>
  <si>
    <t>Boin</t>
  </si>
  <si>
    <t>Guardians of Public Value: How Public Organisations Become and Remain Institutions</t>
  </si>
  <si>
    <t>9783030517007</t>
  </si>
  <si>
    <t>Kuhlmann</t>
  </si>
  <si>
    <t>Public Administration in Germany</t>
  </si>
  <si>
    <t>9783030536961</t>
  </si>
  <si>
    <t>Ruel</t>
  </si>
  <si>
    <t>Political Alternation in the Azores, Madeira and the Canary Islands</t>
  </si>
  <si>
    <t>9783030538392</t>
  </si>
  <si>
    <t>Jeffares</t>
  </si>
  <si>
    <t>The Virtual Public Servant: Artificial Intelligence and Frontline Work</t>
  </si>
  <si>
    <t>9783030540838</t>
  </si>
  <si>
    <t>Reddick</t>
  </si>
  <si>
    <t>Blockchain and the Public Sector: Theories, Reforms, and Case Studies</t>
  </si>
  <si>
    <t>9783030557454</t>
  </si>
  <si>
    <t>Bergstr?m</t>
  </si>
  <si>
    <t>The Future of Local Self-Government : European Trends in Autonomy, Innovations and Central-Local Relations</t>
  </si>
  <si>
    <t>9783030560584</t>
  </si>
  <si>
    <t>Public Administration /Business and Management, general</t>
  </si>
  <si>
    <t>Ivanov</t>
  </si>
  <si>
    <t>Public-Private Partnerships in Russia: Institutional Frameworks and Best Practices</t>
  </si>
  <si>
    <t>9783030563516</t>
  </si>
  <si>
    <t>Tanguy</t>
  </si>
  <si>
    <t>Prefects, Governors and Commissioners: Territorial Representatives of the State in Europe</t>
  </si>
  <si>
    <t>9783030593957</t>
  </si>
  <si>
    <t>Estevez</t>
  </si>
  <si>
    <t>Smart Cities and Smart Governance: Towards the 22nd Century Sustainable City</t>
  </si>
  <si>
    <t>9783030610326</t>
  </si>
  <si>
    <t>Public Administration /Social Choice/Welfare Economics/Public Choice/Political Economy</t>
  </si>
  <si>
    <t>Oliveira Cruz</t>
  </si>
  <si>
    <t>The Renegotiations of Public Private Partnerships in Transportation: Theory and Practice</t>
  </si>
  <si>
    <t>9783030612573</t>
  </si>
  <si>
    <t>Amedzro St-Hilaire</t>
  </si>
  <si>
    <t>Digital Risk Governance: Security Strategies for the Public and Private Sectors</t>
  </si>
  <si>
    <t>9783030613853</t>
  </si>
  <si>
    <t>Public Administration /Globalization</t>
  </si>
  <si>
    <t>Caro</t>
  </si>
  <si>
    <t>Transforming Nations after the COVID-19 Pandemic: A Humanitarian and Planetary Systems Perspective</t>
  </si>
  <si>
    <t>9783030618094</t>
  </si>
  <si>
    <t>Brusca</t>
  </si>
  <si>
    <t>9783030631246</t>
  </si>
  <si>
    <t>Vecchi</t>
  </si>
  <si>
    <t>Public Private Partnerships: Principles for Sustainable Contracts</t>
  </si>
  <si>
    <t>9783030654344</t>
  </si>
  <si>
    <t>Sammut</t>
  </si>
  <si>
    <t>The Implementation and Enforcement of European Union Law in Small Member States: A Case Study of Malta</t>
  </si>
  <si>
    <t>9783030661144</t>
  </si>
  <si>
    <t>Public Administration /Economic Policy</t>
  </si>
  <si>
    <t>Previtali</t>
  </si>
  <si>
    <t>Local Welfare and the Organization of Social Services: Local Area Planning in the Lombardy Region</t>
  </si>
  <si>
    <t>9783030661274</t>
  </si>
  <si>
    <t>Political Science and International Relations /Public Policy /Public Administration</t>
  </si>
  <si>
    <t>Wolfgang Seibel</t>
  </si>
  <si>
    <t>Collapsing Structures and Public Mismanagement</t>
  </si>
  <si>
    <t>9783030678173</t>
  </si>
  <si>
    <t>Economics /Public Administration /Branding</t>
  </si>
  <si>
    <t>Staci M. Zavattaro</t>
  </si>
  <si>
    <t>Public Branding and Marketing: A Global Viewpoint</t>
  </si>
  <si>
    <t>9783030705046</t>
  </si>
  <si>
    <t>Understanding the Creeping Crisis</t>
  </si>
  <si>
    <t>9783030706913</t>
  </si>
  <si>
    <t>Business and Management /Operations Research/Decision Theory /Public Administration</t>
  </si>
  <si>
    <t>Kenneth Moore</t>
  </si>
  <si>
    <t>Measuring Productivity in Education and Not-for-Profits: With Tools and Examples in R</t>
  </si>
  <si>
    <t>9783030729646</t>
  </si>
  <si>
    <t>Economics /Public Administration /Public Policy</t>
  </si>
  <si>
    <t>Frank Bezzina</t>
  </si>
  <si>
    <t>Public Service Reforms in a Small Island State : The Case of Malta</t>
  </si>
  <si>
    <t>9783030743567</t>
  </si>
  <si>
    <t>Business and Management /Human Resource Management /Public Administration</t>
  </si>
  <si>
    <t>Nicolas A. Valcik</t>
  </si>
  <si>
    <t>Human Resources Information Systems: A Guide for Public Administrators</t>
  </si>
  <si>
    <t>9783030751104</t>
  </si>
  <si>
    <t>Finance /Public Finance /Public Administration</t>
  </si>
  <si>
    <t>Thomas P. Lauth</t>
  </si>
  <si>
    <t>Public Budgeting in Georgia: Institutions, Process, Politics and Policy</t>
  </si>
  <si>
    <t>9783030760229</t>
  </si>
  <si>
    <t>M. Ernita Joaquin</t>
  </si>
  <si>
    <t>American Administrative Capacity: Decline, Decay, and Resilience</t>
  </si>
  <si>
    <t>9783030805630</t>
  </si>
  <si>
    <t>Economics /Public Administration /Business Ethics</t>
  </si>
  <si>
    <t>Manuel Castelo Branco</t>
  </si>
  <si>
    <t>Corporate Social Responsibility, the Fight Against Corruption and Tax Behaviour</t>
  </si>
  <si>
    <t>9783662637333</t>
  </si>
  <si>
    <t>POLITICAL SCIENCE / Public Affairs &amp; Administration / 公共議題與行政</t>
  </si>
  <si>
    <t>Gezani Mazibuko</t>
  </si>
  <si>
    <t>Local Government: Getting Municipal Finances Right: Municipal Fiscal Sustainability</t>
  </si>
  <si>
    <t>9786203860504</t>
  </si>
  <si>
    <t>Public Governance Reviews</t>
  </si>
  <si>
    <t>Public Value in Public Service Transformation</t>
  </si>
  <si>
    <t>9789264443396</t>
  </si>
  <si>
    <t>Auditing Decentralised Policies in Brazil</t>
  </si>
  <si>
    <t>9789264851450</t>
  </si>
  <si>
    <t>Economic Policy /Public Administration</t>
  </si>
  <si>
    <t>Taghizadeh-Hesary</t>
  </si>
  <si>
    <t>Reforming State-Owned Enterprises in Asia: Challenges and Solutions</t>
  </si>
  <si>
    <t>9789811585739</t>
  </si>
  <si>
    <t>Government Performance Management: Experiences and Lessons for India</t>
  </si>
  <si>
    <t>9789811613647</t>
  </si>
  <si>
    <t>Economics /Industrial Organization /Public Administration</t>
  </si>
  <si>
    <t>Muhammad Shahbaz</t>
  </si>
  <si>
    <t>The Dynamics of Intellectual Capital in Current Era</t>
  </si>
  <si>
    <t>9789811616914</t>
  </si>
  <si>
    <t>Ji Luo</t>
  </si>
  <si>
    <t>Rural Long Tail Public Service and the Correction Mechanism: Evidence from China</t>
  </si>
  <si>
    <t>9789811640223</t>
  </si>
  <si>
    <t>Bullock</t>
  </si>
  <si>
    <t>Introduction to Homeland Security, 6/e</t>
  </si>
  <si>
    <t>9780128171370</t>
  </si>
  <si>
    <t>Coppola</t>
  </si>
  <si>
    <t>Introduction to International Disaster Management, 4/e</t>
  </si>
  <si>
    <t>9780128173688</t>
  </si>
  <si>
    <t>The Cold War</t>
  </si>
  <si>
    <t>Brown, Archie</t>
  </si>
  <si>
    <t>The Human Factor : Gorbachev, Reagan, and Thatcher, and the End of the Cold War</t>
  </si>
  <si>
    <t>9780198748700</t>
  </si>
  <si>
    <t>Other Warfare &amp; Defence Issues</t>
  </si>
  <si>
    <t>Business, Management and Marketing /Research Methods in Management</t>
  </si>
  <si>
    <t>Joseph Soeters</t>
  </si>
  <si>
    <t>Management and Military Studies: Classical and Current Foundations</t>
  </si>
  <si>
    <t>9780367198947</t>
  </si>
  <si>
    <t>Hazards &amp; Disasters /Homeland Security</t>
  </si>
  <si>
    <t>Thomas E. Drabek</t>
  </si>
  <si>
    <t>The Sociology of Disaster: Fictional Explorations of Human Experiences</t>
  </si>
  <si>
    <t>9780367253042</t>
  </si>
  <si>
    <t>Security Studies - Pol &amp; Intl Relns /Intelligence</t>
  </si>
  <si>
    <t>Mark Maguire and David A. Westbrook</t>
  </si>
  <si>
    <t>Getting Through Security: Counterterrorism, Bureaucracy, and a Sense of the Modern</t>
  </si>
  <si>
    <t>9780367613037</t>
  </si>
  <si>
    <t>Nuclear &amp; Energy</t>
  </si>
  <si>
    <t>Slobodan V. Jovanovic</t>
  </si>
  <si>
    <t>Non-Proliferation Nuclear Forensics:Canadian Perspective</t>
  </si>
  <si>
    <t>9780791862032</t>
  </si>
  <si>
    <t>Warfare &amp; Defence</t>
  </si>
  <si>
    <t>Johnson</t>
  </si>
  <si>
    <t>Hazards &amp; Disasters /Terrorism</t>
  </si>
  <si>
    <t>Richard Shipway, Lee Miles and Richard Gordon</t>
  </si>
  <si>
    <t>Crisis and Disaster Management for Sport</t>
  </si>
  <si>
    <t>9781138364578</t>
  </si>
  <si>
    <t>Security Studies</t>
  </si>
  <si>
    <t>James Larry Taulbee</t>
  </si>
  <si>
    <t>Timothy J. Stapleton</t>
  </si>
  <si>
    <t>Paul J. Springer</t>
  </si>
  <si>
    <t>Richard Weitz</t>
  </si>
  <si>
    <t>Christopher Deliso</t>
  </si>
  <si>
    <t>Nicholas Michael Sambaluk Eugene H. Spafford</t>
  </si>
  <si>
    <t>Myths and Realities of Cyber Warfare: Conflict in the Digital Realm</t>
  </si>
  <si>
    <t>9781440870804</t>
  </si>
  <si>
    <t>Nawaf Obaid</t>
  </si>
  <si>
    <t>Failure of the Muslim Brotherhood in the Arab World, The</t>
  </si>
  <si>
    <t>9781440873966</t>
  </si>
  <si>
    <t>Michael P. Noonan</t>
  </si>
  <si>
    <t>Irregular Soldiers and Rebellious States: Small-Scale U.S. Interventions Abroad</t>
  </si>
  <si>
    <t>9781442271296</t>
  </si>
  <si>
    <t>Mark F. Cancian</t>
  </si>
  <si>
    <t>Andrew P. Hunter and Gregory Sanders</t>
  </si>
  <si>
    <t>Political Science: Security (National &amp; International) / Political Science: World / Asian</t>
  </si>
  <si>
    <t>Murray Hiebert</t>
  </si>
  <si>
    <t>Under Beijing’s Shadow: Southeast Asia’s China Challenge</t>
  </si>
  <si>
    <t>9781442281387</t>
  </si>
  <si>
    <t>Yao</t>
  </si>
  <si>
    <t>Building Secure Firmware: Armoring the Foundation of the Platform</t>
  </si>
  <si>
    <t>9781484261057</t>
  </si>
  <si>
    <t>James C. Roberts</t>
  </si>
  <si>
    <t>Constructing Global Public Goods</t>
  </si>
  <si>
    <t>Christine Sixta Rinehart</t>
  </si>
  <si>
    <t>Sexual Jihad: The Role of Islam in Female Terrorism</t>
  </si>
  <si>
    <t>Eric Fleury</t>
  </si>
  <si>
    <t>On Absolute War: Terrorism and the Logic of Armed Conflict</t>
  </si>
  <si>
    <t>Jonathan D. Rosen and Hanna S. Kassab - Contributions Sebasti?n A. Cutrona</t>
  </si>
  <si>
    <t>Violence in the Americas</t>
  </si>
  <si>
    <t>9781498567329</t>
  </si>
  <si>
    <t>Joseph H. Campos II</t>
  </si>
  <si>
    <t>The Fetish of Peace: The Myth of Transformational Peace</t>
  </si>
  <si>
    <t>9781498595704</t>
  </si>
  <si>
    <t>Social and Behavioral Sciences / Security Issues</t>
  </si>
  <si>
    <t>Social and Behavioral Sciences / Terrorism</t>
  </si>
  <si>
    <t>Darya Yu. Bazarkina Evgeny N. Pashentsev Gregory Simons</t>
  </si>
  <si>
    <t>9781536179293</t>
  </si>
  <si>
    <t>Jeff M. Holder</t>
  </si>
  <si>
    <t>A Closer Look at Safety and Security</t>
  </si>
  <si>
    <t>9781536181760</t>
  </si>
  <si>
    <t>Oliver Novakovi?</t>
  </si>
  <si>
    <t>Terrorism Risk Insurance: Background, Reauthorization and Alternative Approaches</t>
  </si>
  <si>
    <t>9781536181845</t>
  </si>
  <si>
    <t>Marcel Weisz</t>
  </si>
  <si>
    <t>The Southwest Border: Apprehensions, Military Deployment and Drug Control</t>
  </si>
  <si>
    <t>9781536182019</t>
  </si>
  <si>
    <t>Bimal Kumar Mishra, PhD Jose R.C Piqueira, PhD</t>
  </si>
  <si>
    <t>Understanding Cyber Threats and Attacks</t>
  </si>
  <si>
    <t>9781536183368</t>
  </si>
  <si>
    <t>David Lester</t>
  </si>
  <si>
    <t>Suicide Terrorists and Terrorism: A Suicidologist Critically Reviews the Research</t>
  </si>
  <si>
    <t>9781536187403</t>
  </si>
  <si>
    <t>Donald M. Snow</t>
  </si>
  <si>
    <t>Greg Cashman and Leonard C. Robinson</t>
  </si>
  <si>
    <t>An Introduction to the Causes of War: Patterns of Interstate Conflict from World War I to Iraq, 2/e</t>
  </si>
  <si>
    <t>9781538127780</t>
  </si>
  <si>
    <t>Rhys McCormick</t>
  </si>
  <si>
    <t>9781538140215</t>
  </si>
  <si>
    <t>Todd Harrison and Seamus P. Daniels</t>
  </si>
  <si>
    <t>Analysis of the FY 2021 Defense Budget</t>
  </si>
  <si>
    <t>9781538140239</t>
  </si>
  <si>
    <t>9781538140253</t>
  </si>
  <si>
    <t>Inflicting Surprise: Gaining Competitve Advantage in Great Power Conflicts</t>
  </si>
  <si>
    <t>9781538140277</t>
  </si>
  <si>
    <t>The Middle East and American National Security: Forever Wars and Conflicts?</t>
  </si>
  <si>
    <t>9781538154687</t>
  </si>
  <si>
    <t>國防科學</t>
  </si>
  <si>
    <t>Security (National &amp; International)</t>
  </si>
  <si>
    <t>Roger Z. George</t>
  </si>
  <si>
    <t>Intelligence in the National Security Enterprise: An Introduction</t>
  </si>
  <si>
    <t>9781626167421</t>
  </si>
  <si>
    <t>Imad Mansour</t>
  </si>
  <si>
    <t>Shocks and Rivalries In The Middle East And North America</t>
  </si>
  <si>
    <t>9781626167674</t>
  </si>
  <si>
    <t>Scott Jasper</t>
  </si>
  <si>
    <t>Russian Cyber Operations: Coding the Boundaries of Conflict</t>
  </si>
  <si>
    <t>9781626167971</t>
  </si>
  <si>
    <t>Frank R. Spellman</t>
  </si>
  <si>
    <t>General Science / IT Security</t>
  </si>
  <si>
    <t>Ishaani Priyadarshini and Chase Cotton</t>
  </si>
  <si>
    <t>Cybersecurity: Ethics, Legal, Risks, and Policies</t>
  </si>
  <si>
    <t>9781774630228</t>
  </si>
  <si>
    <t>Radar, Sonar and Navigation</t>
  </si>
  <si>
    <t>Gurbuz</t>
  </si>
  <si>
    <t>Deep Neural Network Design for Radar Applications</t>
  </si>
  <si>
    <t>9781785618529</t>
  </si>
  <si>
    <t>Wade</t>
  </si>
  <si>
    <t>Target Detection by Marine Radar, 2/e</t>
  </si>
  <si>
    <t>9781785618604</t>
  </si>
  <si>
    <t>Political Science: Security (National &amp; International) / Political Science: World / Russian &amp; Former Soviet Union / Political Science: Public Policy / Military Policy</t>
  </si>
  <si>
    <t>Lance Davies</t>
  </si>
  <si>
    <t>Russian Conflict Management and European Security Governance: Policy and Practice</t>
  </si>
  <si>
    <t>9781786608390</t>
  </si>
  <si>
    <t>Gregson</t>
  </si>
  <si>
    <t>Theory and Practice of Modern Antenna Range Measurements, 2/e (2 vols/set)</t>
  </si>
  <si>
    <t>9781839531309</t>
  </si>
  <si>
    <t>Security Cooperation</t>
  </si>
  <si>
    <t>Stephen J. Flanagan</t>
  </si>
  <si>
    <t>Turkey’s Nationalist Course: Implications for the U.S.-Turkish Strategic Partnership and the U.S. Army</t>
  </si>
  <si>
    <t>9781977401410</t>
  </si>
  <si>
    <t>Abbie Tingstad</t>
  </si>
  <si>
    <t>Developing New Future Scenarios for the U.S. Coast Guard’s Evergreen Strategic Foresight Program</t>
  </si>
  <si>
    <t>9781977403247</t>
  </si>
  <si>
    <t>Shira Efron</t>
  </si>
  <si>
    <t>Chinese Investment in Israeli Technology and Infrastructure: Security Implications for Israel and the United States</t>
  </si>
  <si>
    <t>9781977404350</t>
  </si>
  <si>
    <t>Tripp, Robert S.</t>
  </si>
  <si>
    <t>9781977404749</t>
  </si>
  <si>
    <t>Defence Procurement / 國防採購</t>
  </si>
  <si>
    <t>Heather Krull</t>
  </si>
  <si>
    <t>9781977404947</t>
  </si>
  <si>
    <t>National Defense Research / 國防研究</t>
  </si>
  <si>
    <t>Jennifer Kavanagh</t>
  </si>
  <si>
    <t>The Drivers of Institutional Trust and Distrust; Exploring Components of Trustworthiness</t>
  </si>
  <si>
    <t>9781977406118</t>
  </si>
  <si>
    <t>International Security Studies /Diplomacy</t>
  </si>
  <si>
    <t>Gill</t>
  </si>
  <si>
    <t>Nuclear Security Summits: A History</t>
  </si>
  <si>
    <t>9783030280406</t>
  </si>
  <si>
    <t>International Security Studies /Artificial Intelligence</t>
  </si>
  <si>
    <t>Kosal</t>
  </si>
  <si>
    <t>Disruptive and Game Changing Technologies in Modern Warfare: Development, Use, and Proliferation</t>
  </si>
  <si>
    <t>9783030283445</t>
  </si>
  <si>
    <t>International Security Studies /Conflict Studies</t>
  </si>
  <si>
    <t>Pokalova</t>
  </si>
  <si>
    <t>Returning Islamist Foreign Fighters: Threats and Challenges to the West</t>
  </si>
  <si>
    <t>9783030314804</t>
  </si>
  <si>
    <t>International Security Studies /Governance and Government</t>
  </si>
  <si>
    <t>Meierotto</t>
  </si>
  <si>
    <t>Immigration, Environment, and Security on the U.S.-Mexico Border</t>
  </si>
  <si>
    <t>9783030318161</t>
  </si>
  <si>
    <t>Adamides</t>
  </si>
  <si>
    <t>Securitization and Desecuritization Processes in Protracted Conflicts: The Case of Cyprus</t>
  </si>
  <si>
    <t>9783030332020</t>
  </si>
  <si>
    <t>von Lucke</t>
  </si>
  <si>
    <t>The Securitisation of Climate Change and the Governmentalisation of Security</t>
  </si>
  <si>
    <t>9783030509057</t>
  </si>
  <si>
    <t>International Security Studies /Organized Crime</t>
  </si>
  <si>
    <t>Border Management in Transformation: Transnational Threats and Security Policies of European States</t>
  </si>
  <si>
    <t>9783030627270</t>
  </si>
  <si>
    <t>International Security Studies /Human Rights</t>
  </si>
  <si>
    <t>Gozdziak</t>
  </si>
  <si>
    <t>Human Trafficking as a New (In)Security Threat</t>
  </si>
  <si>
    <t>9783030628727</t>
  </si>
  <si>
    <t>International Security Studies /Security Science and Technology</t>
  </si>
  <si>
    <t>Farhadi</t>
  </si>
  <si>
    <t>The Great Power Competition: Regional Perspectives on Peace and Security</t>
  </si>
  <si>
    <t>9783030644727</t>
  </si>
  <si>
    <t>International Security Studies /International Organization</t>
  </si>
  <si>
    <t>Pohlmann</t>
  </si>
  <si>
    <t>Unauthorised Humanitarian Interventions in World Politics: An Assessment of Their Impact on International Society</t>
  </si>
  <si>
    <t>9783658321789</t>
  </si>
  <si>
    <t>Pekkanen, Robert J.; Pekkanen, Saadia</t>
  </si>
  <si>
    <t>The Oxford Handbook Of Japanese Politics</t>
  </si>
  <si>
    <t>9780190050993</t>
  </si>
  <si>
    <t>Stockholm International Peace Research Institute</t>
  </si>
  <si>
    <t>Mavelli, Luca</t>
  </si>
  <si>
    <t>Neoliberal Citizenship : Sacred Markets, Sacrificial Lives</t>
  </si>
  <si>
    <t>9780192857583</t>
  </si>
  <si>
    <t>Lebow, Richard Ned</t>
  </si>
  <si>
    <t>Peace Studies &amp; SIPRI</t>
  </si>
  <si>
    <t>d’Ambruoso, William L.</t>
  </si>
  <si>
    <t>American Torture From The Philippines To Iraq : A Recurring Nightmare</t>
  </si>
  <si>
    <t>9780197570326</t>
  </si>
  <si>
    <t>Koppell, Carla</t>
  </si>
  <si>
    <t>Untapped Power : Leveraging Diversity And Inclusion For Conflict And Development</t>
  </si>
  <si>
    <t>9780197611609</t>
  </si>
  <si>
    <t>Collins, Alan</t>
  </si>
  <si>
    <t>Contemporary Security Studies, 6/e</t>
  </si>
  <si>
    <t>9780198862192</t>
  </si>
  <si>
    <t>Falkner, Robert</t>
  </si>
  <si>
    <t>Great Powers, Climate Change, And Global Environmental Responsibilities</t>
  </si>
  <si>
    <t>9780198866022</t>
  </si>
  <si>
    <t>Castro</t>
  </si>
  <si>
    <t>Against Water Privatization: Critiquing Neoliberal Water Policy</t>
  </si>
  <si>
    <t>9780230212107</t>
  </si>
  <si>
    <t>國際關係</t>
  </si>
  <si>
    <t>International Relations / International Law</t>
  </si>
  <si>
    <t>Edited by Michaele Ferguson and Andrew Valls</t>
  </si>
  <si>
    <t>Iris Marion Young: Gender, Justice, and the Politics of Difference</t>
  </si>
  <si>
    <t>9780367085643</t>
  </si>
  <si>
    <t>International Relations /Migration &amp; Diaspora</t>
  </si>
  <si>
    <t>Environmental Politics / Foreign Policy</t>
  </si>
  <si>
    <t>Sandra Engstrand</t>
  </si>
  <si>
    <t>Role Theory, Environmental Politics, and Learning in International Relations: The Case of the Arctic Region</t>
  </si>
  <si>
    <t>Central Asian, Russian &amp; Eastern European Studies / Middle East History</t>
  </si>
  <si>
    <t>Amy E. Grubb and Elisabeth Hope Murray</t>
  </si>
  <si>
    <t>British Responses to Genocide: The British Foreign Office and Humanitarianism in the Ottoman Empire, 1918-1923</t>
  </si>
  <si>
    <t>9780367409920</t>
  </si>
  <si>
    <t>Edited by Sonja Grover</t>
  </si>
  <si>
    <t>Introductory Politics / International Relations Theory</t>
  </si>
  <si>
    <t>International Relations / Migration &amp; Diaspora</t>
  </si>
  <si>
    <t>Edited by Shanthi Robertson and Rosie Roberts</t>
  </si>
  <si>
    <t>Rethinking Privilege and Social Mobility in Middle-Class Migration: Migrants ‘In-Between’</t>
  </si>
  <si>
    <t>9780367535001</t>
  </si>
  <si>
    <t>Gordon M. Friedrichs</t>
  </si>
  <si>
    <t>U.S. Global Leadership Role and Domestic Polarization: A Role Theory Approach</t>
  </si>
  <si>
    <t>Edited by Magdalena Kmak and Heta Bj?rklund</t>
  </si>
  <si>
    <t>Refugees and Knowledge Production: Europe’s Past and Present</t>
  </si>
  <si>
    <t>9780367552060</t>
  </si>
  <si>
    <t>Introductory Politics / Foreign Policy</t>
  </si>
  <si>
    <t>Mykola Kapitonenko</t>
  </si>
  <si>
    <t>International Relations Theory</t>
  </si>
  <si>
    <t>9780367677701</t>
  </si>
  <si>
    <t>International Relations /International Organizations</t>
  </si>
  <si>
    <t>Torsten Michel</t>
  </si>
  <si>
    <t>9780367703974</t>
  </si>
  <si>
    <t>European Politics / Foreign Policy</t>
  </si>
  <si>
    <t>International Relations / Foreign Policy</t>
  </si>
  <si>
    <t>Edited by H. Cristina J?nsson</t>
  </si>
  <si>
    <t>Tourism and Foreign Direct Investment: Issues, Challenges and Prospects</t>
  </si>
  <si>
    <t>9780367725945</t>
  </si>
  <si>
    <t>International Relations / International Relations Theory</t>
  </si>
  <si>
    <t>Davor D?alto</t>
  </si>
  <si>
    <t>9780367746407</t>
  </si>
  <si>
    <t>Marjo Lindroth and Heidi Sinevaara-Niskanen</t>
  </si>
  <si>
    <t>The Colonial Politics of Hope: Critical Junctures of Indigenous-State Relations</t>
  </si>
  <si>
    <t>9780367755669</t>
  </si>
  <si>
    <t>Politics &amp; International Relations / International relations</t>
  </si>
  <si>
    <t>Politics &amp; International Relations</t>
  </si>
  <si>
    <t>Glenn Diesen</t>
  </si>
  <si>
    <t>Political Science / Geopolitics / Politics &amp; International Relations,Geopolitics (Politics),Middle East Politics (Politics),Conflict and Security Studies (Middle East) / Politics &amp; International Relations,Geopolitics (Politics),Middle East Politics (Politics),Conflict and Security Studies (Middle East)</t>
  </si>
  <si>
    <t>Charles Th?paut</t>
  </si>
  <si>
    <t>A Vanishing West in the Middle East: The Recent History of US-Europe Cooperation in the Region</t>
  </si>
  <si>
    <t>9780755644308</t>
  </si>
  <si>
    <t>Politics, social theory, history of ideas / International relations, international organisations</t>
  </si>
  <si>
    <t>Ann Marie Clark</t>
  </si>
  <si>
    <t>9781009098274</t>
  </si>
  <si>
    <t>Richard Ned Lebow</t>
  </si>
  <si>
    <t>9781009098922</t>
  </si>
  <si>
    <t>John Allphin Moore, Jr. and Jerry Pubantz</t>
  </si>
  <si>
    <t>Edited by Zheng Mu and Wei-Jun Jean Yeung</t>
  </si>
  <si>
    <t>Migration and Marriage in Asian Contexts</t>
  </si>
  <si>
    <t>9781032146591</t>
  </si>
  <si>
    <t>Edited by Justin Rosenberg, Jack Brake, Tatiana Pignon and Lucas de Oliveira Paes</t>
  </si>
  <si>
    <t>New Directions in Uneven and Combined Development</t>
  </si>
  <si>
    <t>9781032152691</t>
  </si>
  <si>
    <t>Edited by Brinsley Samaroo, Primnath Gooptar and Kumar Mahabir</t>
  </si>
  <si>
    <t>Global Indian Diaspora: Charting New Frontiers (Volume I)</t>
  </si>
  <si>
    <t>9781032158808</t>
  </si>
  <si>
    <t>International Relations / Transnationalism</t>
  </si>
  <si>
    <t>Edited by Naor H Ben-Yehoyada and Paul Silverstein</t>
  </si>
  <si>
    <t>The Mediterranean Redux: Ethnography, Theory, Politics</t>
  </si>
  <si>
    <t>9781032214962</t>
  </si>
  <si>
    <t>Anu Sharma</t>
  </si>
  <si>
    <t>Through the Looking Glass: Iran and Its Foreign Relations</t>
  </si>
  <si>
    <t>9781032231495</t>
  </si>
  <si>
    <t>9781108495356</t>
  </si>
  <si>
    <t>Joshua Busby</t>
  </si>
  <si>
    <t>9781108832465</t>
  </si>
  <si>
    <t>Alena Drieschova</t>
  </si>
  <si>
    <t>9781316511398</t>
  </si>
  <si>
    <t>Jan St?ckmann</t>
  </si>
  <si>
    <t>9781316511619</t>
  </si>
  <si>
    <t>Jessica Auchter</t>
  </si>
  <si>
    <t>Barry Buzan</t>
  </si>
  <si>
    <t>Simon Frankel Pratt</t>
  </si>
  <si>
    <t>9781316515174</t>
  </si>
  <si>
    <t>Political Science / International Relations / General / Politics &amp; International Relations,Introduction to International Relations (ASC2),Global Politics (Politics) / Politics &amp; International Relations,Introduction to International Relations (ASC2),Global Politics (Politics)</t>
  </si>
  <si>
    <t>Stephen McGlinchey</t>
  </si>
  <si>
    <t>Foundations of International Relations</t>
  </si>
  <si>
    <t>9781350932579</t>
  </si>
  <si>
    <t>Political Science / International Relations / General / Politics &amp; International Relations,International Relations - Other (Politics) / Politics &amp; International Relations,International Relations - Other (Politics)</t>
  </si>
  <si>
    <t>Joseph Grieco, G. John Ikenberry and Michael Mastanduno</t>
  </si>
  <si>
    <t>Introduction to International Relations: Perspectives, Connections and Enduring Questions</t>
  </si>
  <si>
    <t>9781350933712</t>
  </si>
  <si>
    <t>Political Science / International Relations / General / Politics &amp; International Relations,International Relations Theory (Politics),Introduction to International Relations (ASC2),Global Politics (Politics),International Relations - Other (Politics) / Politics &amp; International Relations,International Relations Theory (Politics),Introduction to International Relations (ASC2),Global Politics (Politics</t>
  </si>
  <si>
    <t>Jacqui True, Richard Devetak</t>
  </si>
  <si>
    <t>Theories of International Relations</t>
  </si>
  <si>
    <t>9781352012170</t>
  </si>
  <si>
    <t>Huw Dylan; David Gioe; Michael S Goodman</t>
  </si>
  <si>
    <t>The CIA and the Pursuit of Security: History, Documents and Contexts: History, Documents and Contexts</t>
  </si>
  <si>
    <t>9781474428859</t>
  </si>
  <si>
    <t>Politics &amp; International Relations / Terrorism, armed struggle</t>
  </si>
  <si>
    <t>Political Science / International Relations / General</t>
  </si>
  <si>
    <t>Ahmed Y. Zohny</t>
  </si>
  <si>
    <t>Political Science / International Relations / Arms Control</t>
  </si>
  <si>
    <t>Political Science / International Relations / Diplomacy</t>
  </si>
  <si>
    <t>International Relations / 國際關係</t>
  </si>
  <si>
    <t>Ignasi Torrent</t>
  </si>
  <si>
    <t>Entangled Peace: UN Peacebuilding and the Limits of a Relational World</t>
  </si>
  <si>
    <t>Cases in International Relations: Principles and Applications, 9/e</t>
  </si>
  <si>
    <t>9781538153437</t>
  </si>
  <si>
    <t>Robert G. Sutter</t>
  </si>
  <si>
    <t>US-China Relations: Perilous Past, Uncertain Present, 4/e</t>
  </si>
  <si>
    <t>9781538157169</t>
  </si>
  <si>
    <t>Joyce P. Kaufman</t>
  </si>
  <si>
    <t>Introduction to International Relations: Theory and Practice, 3/e</t>
  </si>
  <si>
    <t>9781538158920</t>
  </si>
  <si>
    <t>Europe as the Western Peninsula of Greater Eurasia: Geoeconomic Regions in a Multipolar World</t>
  </si>
  <si>
    <t>Mariano Turzi</t>
  </si>
  <si>
    <t>The International Politics of Superheroes</t>
  </si>
  <si>
    <t>9781538164945</t>
  </si>
  <si>
    <t>Phil Gurski</t>
  </si>
  <si>
    <t>When Religion Kills: How Extremists Justify Violence Through Faith: How Extremists Justify Violence Through Faith</t>
  </si>
  <si>
    <t>9781626378483</t>
  </si>
  <si>
    <t>Henry</t>
  </si>
  <si>
    <t>Understanding Contemporary Latin America, 5/e</t>
  </si>
  <si>
    <t>9781626379770</t>
  </si>
  <si>
    <t>Ryan Patrick Burke</t>
  </si>
  <si>
    <t>The Polar Pivot: Great Power Competition in the Arctic &amp; Antarctica: Great Power Competition in the Arctic &amp; Antarctica</t>
  </si>
  <si>
    <t>9781626379947</t>
  </si>
  <si>
    <t>Luciano Da Ros; Matthew M. Taylor</t>
  </si>
  <si>
    <t>Brazilian Politics on Trial: Corruption &amp; Reform Under Democracy: Corruption &amp; Reform Under Democracy</t>
  </si>
  <si>
    <t>9781626379978</t>
  </si>
  <si>
    <t>Ehud Eilam</t>
  </si>
  <si>
    <t>Israel’s National Security, the Arab Position, and Its Complicated Relations with the United States</t>
  </si>
  <si>
    <t>9781666907506</t>
  </si>
  <si>
    <t>Ryuji Hattori</t>
  </si>
  <si>
    <t>Heidi Riley</t>
  </si>
  <si>
    <t>Rethinking Masculinities: Ideology, Identity and Change in the People’s War in Nepal and its Aftermath</t>
  </si>
  <si>
    <t>9781786615503</t>
  </si>
  <si>
    <t>Tracey German, Kornely Kakachia, Stephen F. Jones</t>
  </si>
  <si>
    <t>Georgia’s Foreign Policy in the 21st Century: Challenges for a Small State</t>
  </si>
  <si>
    <t>Christian Axboe Nielsen</t>
  </si>
  <si>
    <t>Yugoslavia and Political Assassinations: The History and Legacy of Tito’s Campaign Against the Emigr?s</t>
  </si>
  <si>
    <t>Global Politics: A Toolkit for Learners</t>
  </si>
  <si>
    <t>Making Russia and Turkey Great Again?: Putin and Erdogan in Search of Lost Empires and Autocratic Power</t>
  </si>
  <si>
    <t>Ayfer Erdogan</t>
  </si>
  <si>
    <t>Sabella Ogbobode Abidde</t>
  </si>
  <si>
    <t>China in Africa: Between Imperialism and Partnership in Humanitarian Development</t>
  </si>
  <si>
    <t>The Political Logic of the US–China Trade War</t>
  </si>
  <si>
    <t>9781793624987</t>
  </si>
  <si>
    <t>Leah L. Carmichael</t>
  </si>
  <si>
    <t>Is International Law Even Law?: International Law from an International Relations Perspective</t>
  </si>
  <si>
    <t>Joy S. Patton</t>
  </si>
  <si>
    <t>Predicting Leader Survival in Covert Operations from Congo to Cuba</t>
  </si>
  <si>
    <t>9781793641717</t>
  </si>
  <si>
    <t>Anthony Williams</t>
  </si>
  <si>
    <t>Christian Socialism as Political Ideology: The Formation of the British Christian Left, 1877-1945</t>
  </si>
  <si>
    <t>Carroll</t>
  </si>
  <si>
    <t>Sullivan</t>
  </si>
  <si>
    <t>Donald J. Trump and the Branding of the American Presidency: The President of Segments</t>
  </si>
  <si>
    <t>9783030304959</t>
  </si>
  <si>
    <t>Political Science and International Relations /Public Policy /Governance and Government</t>
  </si>
  <si>
    <t>Heinecken</t>
  </si>
  <si>
    <t>South Africa’s Post-Apartheid Military: Lost in Transition and Transformation</t>
  </si>
  <si>
    <t>Ahrens</t>
  </si>
  <si>
    <t>Political Science and International Relations /Governance and Government /Public Administration</t>
  </si>
  <si>
    <t>Sisco</t>
  </si>
  <si>
    <t>Political Science and International Relations /African Politics</t>
  </si>
  <si>
    <t>Nigerian Politics</t>
  </si>
  <si>
    <t>Political Science and International Relations /Governance and Government</t>
  </si>
  <si>
    <t>Political Science and International Relations /Politics and Gender</t>
  </si>
  <si>
    <t>Political Science and International Relations /Political Leadership</t>
  </si>
  <si>
    <t>Political Science and International Relations /Political Theory</t>
  </si>
  <si>
    <t>Holmes</t>
  </si>
  <si>
    <t>Political Science and International Relations /Foreign Policy</t>
  </si>
  <si>
    <t>Blair</t>
  </si>
  <si>
    <t>Political Science and International Relations /International Relations Theory</t>
  </si>
  <si>
    <t>Political Science and International Relations /Development Studies</t>
  </si>
  <si>
    <t>Smith</t>
  </si>
  <si>
    <t>Political Science and International Relations /Peace Studies</t>
  </si>
  <si>
    <t>Political Science and International Relations /Asian Politics</t>
  </si>
  <si>
    <t>African Migrants and the Refugee Crisis</t>
  </si>
  <si>
    <t>The Challenges of Refugees and Internally Displaced Persons in Africa</t>
  </si>
  <si>
    <t>Political Science and International Relations /International Security Studies</t>
  </si>
  <si>
    <t>Political Science and International Relations /Electoral Politics</t>
  </si>
  <si>
    <t>Political Science and International Relations /International Relations</t>
  </si>
  <si>
    <t>Adem</t>
  </si>
  <si>
    <t>Political Science and International Relations /International Political Economy</t>
  </si>
  <si>
    <t>Ann Marie Bissessar</t>
  </si>
  <si>
    <t>Political Science and International Relations /Development and Sustainability</t>
  </si>
  <si>
    <t>Hamid E. Ali</t>
  </si>
  <si>
    <t>Natural Resources, Inequality and Conflict</t>
  </si>
  <si>
    <t>9783030735579</t>
  </si>
  <si>
    <t>9783030760113</t>
  </si>
  <si>
    <t>The Palgrave Encyclopedia of Peace and Conflict Studies</t>
  </si>
  <si>
    <t>Political Science and International Relations /Development and Children</t>
  </si>
  <si>
    <t>Neil Howard</t>
  </si>
  <si>
    <t>International Child Protection: Towards Politics and Participation</t>
  </si>
  <si>
    <t>9783030787622</t>
  </si>
  <si>
    <t>Political Science and International Relations /Comparative Politics</t>
  </si>
  <si>
    <t>Gabriella Ilonszki</t>
  </si>
  <si>
    <t>Opportunities and Challenges for New and Peripheral Political Science Communities: A Consolidated Discipline?</t>
  </si>
  <si>
    <t>9783030790530</t>
  </si>
  <si>
    <t>Hoda Mahmoudi</t>
  </si>
  <si>
    <t>Fundamental Challenges to Global Peace and Security : The Future of Humanity</t>
  </si>
  <si>
    <t>9783030790714</t>
  </si>
  <si>
    <t>Satoshi Matsui</t>
  </si>
  <si>
    <t>Socialism as the Development of Liberalism: Marxist Analysis of Values</t>
  </si>
  <si>
    <t>9783030812560</t>
  </si>
  <si>
    <t>Political Science and International Relations /Political Science</t>
  </si>
  <si>
    <t>Linda Etchart</t>
  </si>
  <si>
    <t>9783030815189</t>
  </si>
  <si>
    <t>Desir?e Campagna</t>
  </si>
  <si>
    <t>Participatory Governance and Cultural Development: An Empirical Analysis of European Capitals of Culture</t>
  </si>
  <si>
    <t>9783030816476</t>
  </si>
  <si>
    <t>Gilbert Gagn?</t>
  </si>
  <si>
    <t>NAFTA 2.0: From the first NAFTA to the United States-Mexico-Canada Agreement</t>
  </si>
  <si>
    <t>9783030816933</t>
  </si>
  <si>
    <t>Kolja Lindner</t>
  </si>
  <si>
    <t>Marx, Marxism and the Question of Eurocentrism</t>
  </si>
  <si>
    <t>9783030818227</t>
  </si>
  <si>
    <t>Mich?le Rioux</t>
  </si>
  <si>
    <t>The Palgrave Handbook of Sustainable Peace and Security in Africa</t>
  </si>
  <si>
    <t>9783030820190</t>
  </si>
  <si>
    <t>Political Science and International Relations /Politics and Religion</t>
  </si>
  <si>
    <t>Marie Gayte</t>
  </si>
  <si>
    <t>Catholics and US Politics After the 2020 Elections: Biden Captures the “Swing Vote””</t>
  </si>
  <si>
    <t>9783030822118</t>
  </si>
  <si>
    <t>Elissaios Papyrakis</t>
  </si>
  <si>
    <t>COVID-19 and International Development</t>
  </si>
  <si>
    <t>9783030823382</t>
  </si>
  <si>
    <t>Abel Polese</t>
  </si>
  <si>
    <t>Informality, Labour Mobility and Precariousness: Supplementing the State for the Invisible and the Vulnerable</t>
  </si>
  <si>
    <t>9783030824983</t>
  </si>
  <si>
    <t>Radu Stern</t>
  </si>
  <si>
    <t>Communism and Culture: An Introduction</t>
  </si>
  <si>
    <t>9783030826499</t>
  </si>
  <si>
    <t>Wendy Harcourt</t>
  </si>
  <si>
    <t>Feminist Methodologies: Experiments, Collaborations and Reflections</t>
  </si>
  <si>
    <t>9783030826536</t>
  </si>
  <si>
    <t>Roger Mac Ginty</t>
  </si>
  <si>
    <t>Contemporary Peacemaking: Peace Processes, Peacebuilding and Conflict</t>
  </si>
  <si>
    <t>9783030829612</t>
  </si>
  <si>
    <t>Kei Ehara</t>
  </si>
  <si>
    <t>Japanese Discourses on the Marxian Theory of Finance</t>
  </si>
  <si>
    <t>9783030833237</t>
  </si>
  <si>
    <t>Andrew A. Szarejko</t>
  </si>
  <si>
    <t>Pandemic Pedagogy: Teaching International Relations Amid COVID-19</t>
  </si>
  <si>
    <t>9783030835569</t>
  </si>
  <si>
    <t>Angela Borozna</t>
  </si>
  <si>
    <t>The Sources of Russian Foreign Policy Assertiveness</t>
  </si>
  <si>
    <t>9783030835897</t>
  </si>
  <si>
    <t>Stephen Maher</t>
  </si>
  <si>
    <t>Corporate Capitalism and the Integral State: General Electric and a Century of American Power</t>
  </si>
  <si>
    <t>9783030837716</t>
  </si>
  <si>
    <t>The 2020 Presidential Election: Key Issues and Regional Dynamics</t>
  </si>
  <si>
    <t>9783030838713</t>
  </si>
  <si>
    <t>Maria Montt Strabucchi</t>
  </si>
  <si>
    <t>Chineseness in Chile: Shifting Representations During the Twenty-First Century</t>
  </si>
  <si>
    <t>9783030839659</t>
  </si>
  <si>
    <t>Alain Dieckhoff</t>
  </si>
  <si>
    <t>Contemporary Populists in Power</t>
  </si>
  <si>
    <t>9783030840785</t>
  </si>
  <si>
    <t>Samantha Cooke</t>
  </si>
  <si>
    <t>Non-Western Global Theories of International Relations</t>
  </si>
  <si>
    <t>9783030849375</t>
  </si>
  <si>
    <t>Marleen Brans</t>
  </si>
  <si>
    <t>The Advisory Roles of Political Scientists in Europe: Comparing Engagements in Policy Advisory Systems</t>
  </si>
  <si>
    <t>9783030860042</t>
  </si>
  <si>
    <t>Christopher K. Frantz</t>
  </si>
  <si>
    <t>Institutional Grammar: Foundations and Applications for Institutional Analysis</t>
  </si>
  <si>
    <t>9783030863715</t>
  </si>
  <si>
    <t>Jack Goldstone</t>
  </si>
  <si>
    <t>Handbook of Revolutions in the 21st Century: The New Waves of Revolutions, and the Causes and Effects of Disruptive Political Change</t>
  </si>
  <si>
    <t>9783030864675</t>
  </si>
  <si>
    <t>Franziska Felder</t>
  </si>
  <si>
    <t>Disability Law and Human Rights: Theory and Policy</t>
  </si>
  <si>
    <t>9783030865443</t>
  </si>
  <si>
    <t>Christopher Kirkey</t>
  </si>
  <si>
    <t>The Construction of Canadian Identity from Abroad</t>
  </si>
  <si>
    <t>9783030865733</t>
  </si>
  <si>
    <t>Political Science and International Relations /Diplomacy</t>
  </si>
  <si>
    <t>Christina Julios</t>
  </si>
  <si>
    <t>Sexual Harassment in the UK Parliament: Lessons from the #MeToo Era</t>
  </si>
  <si>
    <t>9783030871390</t>
  </si>
  <si>
    <t>Christian Kock</t>
  </si>
  <si>
    <t>Populist Rhetorics: Case Studies and a Minimalist Definition</t>
  </si>
  <si>
    <t>9783030873509</t>
  </si>
  <si>
    <t>Kari Polanyi Levitt and Canadian Political Economy</t>
  </si>
  <si>
    <t>9783030873639</t>
  </si>
  <si>
    <t>Krys Ochia</t>
  </si>
  <si>
    <t>Marketplace Trade and West African Urban Development: A Paradox</t>
  </si>
  <si>
    <t>9783030875558</t>
  </si>
  <si>
    <t>Chang Kyung-Sup</t>
  </si>
  <si>
    <t>Transformative Citizenship in South Korea: Politics of Transformative Contributory Rights</t>
  </si>
  <si>
    <t>9783030876890</t>
  </si>
  <si>
    <t>Cecilia Lanata-Briones</t>
  </si>
  <si>
    <t>Socio-Political Histories of Statistics in Latin America and the Caribbean</t>
  </si>
  <si>
    <t>9783030877132</t>
  </si>
  <si>
    <t>Emma Charlene Lubaale</t>
  </si>
  <si>
    <t>National Accountability for International Crimes in Africa</t>
  </si>
  <si>
    <t>9783030880439</t>
  </si>
  <si>
    <t>Markus Fraundorfer</t>
  </si>
  <si>
    <t>Global Governance in the Age of the Anthropocene</t>
  </si>
  <si>
    <t>9783030881559</t>
  </si>
  <si>
    <t>Domestic Violence in the Anglophone Caribbean: Consequences and Practices</t>
  </si>
  <si>
    <t>9783030884758</t>
  </si>
  <si>
    <t>Hiromi Nagata Fujishige</t>
  </si>
  <si>
    <t>Japan’s Peacekeeping at a Crossroads: Taking a Robust Stance or Remaining Hesitant?</t>
  </si>
  <si>
    <t>9783030885083</t>
  </si>
  <si>
    <t>Yonatan T. Fessha</t>
  </si>
  <si>
    <t>Intergovernmental Relations in Divided Societies</t>
  </si>
  <si>
    <t>9783030887841</t>
  </si>
  <si>
    <t>Ignacio Puente</t>
  </si>
  <si>
    <t>Private Equity and Financial Development in Latin America</t>
  </si>
  <si>
    <t>9783030889821</t>
  </si>
  <si>
    <t>Michael Grossman</t>
  </si>
  <si>
    <t>Achievements and Legacy of the Obama Presidency: “Hope and Change?”</t>
  </si>
  <si>
    <t>9783030895280</t>
  </si>
  <si>
    <t>Jaqueline Ogega</t>
  </si>
  <si>
    <t>Women, Religion, and Peace-Building : Gusii and Maasai Women of Faith in Kenya</t>
  </si>
  <si>
    <t>9783030897260</t>
  </si>
  <si>
    <t>Gillian Peele</t>
  </si>
  <si>
    <t>Developments in American Politics 9</t>
  </si>
  <si>
    <t>9783030897390</t>
  </si>
  <si>
    <t>Wars, Laws, Rights and the Making of Global Insecurities</t>
  </si>
  <si>
    <t>9783030901615</t>
  </si>
  <si>
    <t>Stefania Panebianco</t>
  </si>
  <si>
    <t>Border Crises and Human Mobility in the Mediterranean Global South: Challenges to Expanding Borders</t>
  </si>
  <si>
    <t>9783030902940</t>
  </si>
  <si>
    <t>Matilde Rosina</t>
  </si>
  <si>
    <t>The Criminalisation of Irregular Migration in Europe: Globalisation, Deterrence, and Vicious Cycles</t>
  </si>
  <si>
    <t>9783030903466</t>
  </si>
  <si>
    <t>Adib Farhadi</t>
  </si>
  <si>
    <t>The Great Power Competition Volume 2: Contagion Effect: Competition in the COVID-19 Era</t>
  </si>
  <si>
    <t>9783030903893</t>
  </si>
  <si>
    <t>S?ren Stapel</t>
  </si>
  <si>
    <t>9783030903978</t>
  </si>
  <si>
    <t>Polina Sinovets</t>
  </si>
  <si>
    <t>Ukraine’s Nuclear History: A Non-Proliferation Perspective</t>
  </si>
  <si>
    <t>9783030906603</t>
  </si>
  <si>
    <t>Pinar G?zen Ercan</t>
  </si>
  <si>
    <t>The Responsibility to Protect Twenty Years On: Rhetoric and Implementation</t>
  </si>
  <si>
    <t>9783030907303</t>
  </si>
  <si>
    <t>Zenonas Tziarras</t>
  </si>
  <si>
    <t>Turkish Foreign Policy: The Lausanne Syndrome in the Eastern Mediterranean and Middle East</t>
  </si>
  <si>
    <t>9783030907457</t>
  </si>
  <si>
    <t>Marcos Del Roio</t>
  </si>
  <si>
    <t>Gramsci and the Emancipation of the Subaltern Classes</t>
  </si>
  <si>
    <t>9783030907761</t>
  </si>
  <si>
    <t>Local Government and the COVID-19 Pandemic: A Global Perspective</t>
  </si>
  <si>
    <t>9783030911119</t>
  </si>
  <si>
    <t>Mitt Regan</t>
  </si>
  <si>
    <t>Drone Strike–Analyzing the Impacts of Targeted Killing</t>
  </si>
  <si>
    <t>9783030911188</t>
  </si>
  <si>
    <t>Manon Tremblay</t>
  </si>
  <si>
    <t>LGBQ Legislators in Canadian Politics: Out to Represent</t>
  </si>
  <si>
    <t>9783030913007</t>
  </si>
  <si>
    <t>Mapping Non-State Actors in International Relations</t>
  </si>
  <si>
    <t>9783030914622</t>
  </si>
  <si>
    <t>Robert Busby</t>
  </si>
  <si>
    <t>Scandal and American Politics in the 21st Century</t>
  </si>
  <si>
    <t>9783030916374</t>
  </si>
  <si>
    <t>Fr?d?ric Grare</t>
  </si>
  <si>
    <t>The Indian Ocean as a New Political and Security Region</t>
  </si>
  <si>
    <t>9783030917968</t>
  </si>
  <si>
    <t>Abdul Razak Baginda</t>
  </si>
  <si>
    <t>The Global Rise of China and Asia: Impact and Regional Response</t>
  </si>
  <si>
    <t>9783030918057</t>
  </si>
  <si>
    <t>Ruairidh Brown</t>
  </si>
  <si>
    <t>COVID-19 and International Political Theory: Assessing the Potential for Normative Shift</t>
  </si>
  <si>
    <t>9783030919511</t>
  </si>
  <si>
    <t>Maria Stern</t>
  </si>
  <si>
    <t>Feminist IR in Europe: Knowledge Production in Academic Institutions</t>
  </si>
  <si>
    <t>9783030919986</t>
  </si>
  <si>
    <t>David Lai</t>
  </si>
  <si>
    <t>U.S.-China Strategic Relations and Competitive Sports: Playing for Keeps</t>
  </si>
  <si>
    <t>9783030921996</t>
  </si>
  <si>
    <t>Patr?cia Calca</t>
  </si>
  <si>
    <t>Executive-Legislative Relations in Parliamentary Systems: Policymaking and Legislative Processes</t>
  </si>
  <si>
    <t>9783030923426</t>
  </si>
  <si>
    <t>Peace Studies for Sustainable Development in Africa: Conflicts and Peace Oriented Conflict Resolution</t>
  </si>
  <si>
    <t>9783030924737</t>
  </si>
  <si>
    <t>Cedric de Coning</t>
  </si>
  <si>
    <t>Adaptive Mediation and Conflict Resolution: Peace-making in Colombia, Mozambique, the Philippines, and Syria</t>
  </si>
  <si>
    <t>9783030925765</t>
  </si>
  <si>
    <t>Toni Alaranta</t>
  </si>
  <si>
    <t>Turkey’s Foreign Policy Narratives: Implications of Global Power Shifts</t>
  </si>
  <si>
    <t>9783030926472</t>
  </si>
  <si>
    <t>Selman ?zdan</t>
  </si>
  <si>
    <t>The Human Rights Challenge to Immunity in International Law</t>
  </si>
  <si>
    <t>9783030929220</t>
  </si>
  <si>
    <t>Sandya Hewamanne</t>
  </si>
  <si>
    <t>The Political Economy of Post-COVID Life and Work in the Global South: Pandemic and Precarity</t>
  </si>
  <si>
    <t>9783030932275</t>
  </si>
  <si>
    <t>Ben Cole</t>
  </si>
  <si>
    <t>The Syrian Information and Propaganda War: The Role of Cognitive Bias</t>
  </si>
  <si>
    <t>9783030932817</t>
  </si>
  <si>
    <t>Omair Anas</t>
  </si>
  <si>
    <t>Turkey’s Asia Relations</t>
  </si>
  <si>
    <t>9783030935146</t>
  </si>
  <si>
    <t>Political Science and International Relations /Political Science and International Relations, general</t>
  </si>
  <si>
    <t>Tommi Koivula</t>
  </si>
  <si>
    <t>NATO’s Burden-Sharing Disputes: Past, present and future prospects</t>
  </si>
  <si>
    <t>9783030935382</t>
  </si>
  <si>
    <t>Markus Schultze-Kraft</t>
  </si>
  <si>
    <t>Education for Sustaining Peace through Historical Memory</t>
  </si>
  <si>
    <t>9783030936532</t>
  </si>
  <si>
    <t>Emerging Federal Structures in the Post-Cold War Era</t>
  </si>
  <si>
    <t>9783030936686</t>
  </si>
  <si>
    <t>Sutapa Chattopadhyay</t>
  </si>
  <si>
    <t>Politics of Development and Forced Mobility: Gender, Indigeneity, Ecology</t>
  </si>
  <si>
    <t>9783030939007</t>
  </si>
  <si>
    <t>Brandon Yoder</t>
  </si>
  <si>
    <t>The United States and Contemporary China-Russia Relations: Theoretical Insights and Implications</t>
  </si>
  <si>
    <t>9783030939816</t>
  </si>
  <si>
    <t>Miriam Fahimi</t>
  </si>
  <si>
    <t>State and Statehood in the Global South: Theoretical Approaches and Empirical Studies</t>
  </si>
  <si>
    <t>9783030939991</t>
  </si>
  <si>
    <t>Flavia Freidenberg</t>
  </si>
  <si>
    <t>Women in Mexican Subnational Legislatures: From Descriptive to Substantive Representation</t>
  </si>
  <si>
    <t>9783030940775</t>
  </si>
  <si>
    <t>Jo Jakobsen</t>
  </si>
  <si>
    <t>The Geopolitics of U.S. Overseas Troops and Withdrawal</t>
  </si>
  <si>
    <t>9783030944872</t>
  </si>
  <si>
    <t>Jeffrey S. Lantis</t>
  </si>
  <si>
    <t>Active Learning in Political Science for a Post-Pandemic World: From Triage to Transformation</t>
  </si>
  <si>
    <t>9783030947125</t>
  </si>
  <si>
    <t>Georgios I. Zekos</t>
  </si>
  <si>
    <t>Political, Economic and Legal Effects of Artificial Intelligence: Governance, Digital Economy and Society</t>
  </si>
  <si>
    <t>9783030947354</t>
  </si>
  <si>
    <t>Katariina Holma</t>
  </si>
  <si>
    <t>Learning, Philosophy, and African Citizenship</t>
  </si>
  <si>
    <t>9783030948818</t>
  </si>
  <si>
    <t>Rainer Tetzlaff</t>
  </si>
  <si>
    <t>Africa: An Introduction to History, Politics and Society</t>
  </si>
  <si>
    <t>9783658349813</t>
  </si>
  <si>
    <t>Erik Baltz</t>
  </si>
  <si>
    <t>Parties, Institutions and Preferences: The Shape and Impact of Partisan Politics</t>
  </si>
  <si>
    <t>9783658351328</t>
  </si>
  <si>
    <t>Ye</t>
  </si>
  <si>
    <t>Filip Hostiuc</t>
  </si>
  <si>
    <t>Advanced Civil Emergency Coordination Pilot: Implementation in the Western Balkans Region</t>
  </si>
  <si>
    <t>9789402421415</t>
  </si>
  <si>
    <t>International Affairs / 國際事務</t>
  </si>
  <si>
    <t>Adel Abdel Ghafar</t>
  </si>
  <si>
    <t>Sajib Bala</t>
  </si>
  <si>
    <t>Politics of Peace Agreement Implementation: A Case Study of the Chittagong Hill Tracts (CHT) in Bangladesh</t>
  </si>
  <si>
    <t>9789811619434</t>
  </si>
  <si>
    <t>Fred Aja Agwu</t>
  </si>
  <si>
    <t>Huck-ju Kwon</t>
  </si>
  <si>
    <t>International Development Cooperation of Japan and South Korea: New Strategies for an Uncertain World</t>
  </si>
  <si>
    <t>9789811646003</t>
  </si>
  <si>
    <t>Wen Liu</t>
  </si>
  <si>
    <t>Reorienting Hong Kong’s Resistance: Leftism, Decoloniality, and Internationalism</t>
  </si>
  <si>
    <t>9789811646584</t>
  </si>
  <si>
    <t>Stein T?nnesson</t>
  </si>
  <si>
    <t>Lives in Peace Research: The Oslo Stories</t>
  </si>
  <si>
    <t>9789811647161</t>
  </si>
  <si>
    <t>Helen James</t>
  </si>
  <si>
    <t>Disaster Risk Reduction in Asia Pacific: Governance, Education and Capacity</t>
  </si>
  <si>
    <t>9789811648106</t>
  </si>
  <si>
    <t>Nafissa Insebayeva</t>
  </si>
  <si>
    <t>Modernity, Development and Decolonization of Knowledge in Central Asia: Kazakhstan as a Foreign Aid Provider</t>
  </si>
  <si>
    <t>9789811651168</t>
  </si>
  <si>
    <t>Yao Ouyang</t>
  </si>
  <si>
    <t>Large Countries’ Development Path: Experience and Theory</t>
  </si>
  <si>
    <t>9789811656941</t>
  </si>
  <si>
    <t>Chaoyang Wang</t>
  </si>
  <si>
    <t>40 Years of Reform and Opening-up: China’s Model and Experience</t>
  </si>
  <si>
    <t>9789811662133</t>
  </si>
  <si>
    <t>Political Science and International Relations /Development and Social Change</t>
  </si>
  <si>
    <t>Zhaohui Chu</t>
  </si>
  <si>
    <t>People-Oriented Education Transformation</t>
  </si>
  <si>
    <t>9789811663529</t>
  </si>
  <si>
    <t>Kudret B?lb?l</t>
  </si>
  <si>
    <t>Rohingya Refugee Crisis in Myanmar: Ethnic Conflict and Resolution</t>
  </si>
  <si>
    <t>9789811664632</t>
  </si>
  <si>
    <t>Prashanth Parameswaran</t>
  </si>
  <si>
    <t>Elusive Balances : Shaping U.S.-Southeast Asia Strategy</t>
  </si>
  <si>
    <t>9789811666117</t>
  </si>
  <si>
    <t>Bin Zhang</t>
  </si>
  <si>
    <t>China’s Role in Global Governance</t>
  </si>
  <si>
    <t>9789811666865</t>
  </si>
  <si>
    <t>Ihsan Yilmaz</t>
  </si>
  <si>
    <t>Populist and Pro-Violence State Religion: The Diyanet’s Construction of Erdo?anist Islam in Turkey</t>
  </si>
  <si>
    <t>9789811667060</t>
  </si>
  <si>
    <t>Sidan Wang</t>
  </si>
  <si>
    <t>Climate Change Discourse in China</t>
  </si>
  <si>
    <t>9789811667534</t>
  </si>
  <si>
    <t>Kelli Te Maih?roa</t>
  </si>
  <si>
    <t>Decolonising Peace and Conflict Studies through Indigenous Research</t>
  </si>
  <si>
    <t>9789811667787</t>
  </si>
  <si>
    <t>Kishore Mahbubani</t>
  </si>
  <si>
    <t>The Asian 21st Century</t>
  </si>
  <si>
    <t>9789811668104</t>
  </si>
  <si>
    <t>Political Science and International Relations /Terrorism and Political Violence</t>
  </si>
  <si>
    <t>Imran Ahmed</t>
  </si>
  <si>
    <t>Religion, Extremism and Violence in South Asia</t>
  </si>
  <si>
    <t>9789811668463</t>
  </si>
  <si>
    <t>Chosein Yamahata</t>
  </si>
  <si>
    <t>Social Transformations in India, Myanmar, and Thailand: Volume II: Identity and Grassroots for Democratic Progress</t>
  </si>
  <si>
    <t>9789811671098</t>
  </si>
  <si>
    <t>Political Science and International Relations /Globalization</t>
  </si>
  <si>
    <t>Amitendu Palit</t>
  </si>
  <si>
    <t>Globalisation Impacts: Countries, Institutions and COVID19</t>
  </si>
  <si>
    <t>9789811671845</t>
  </si>
  <si>
    <t>L?szl? Sz?ll?si-Cira</t>
  </si>
  <si>
    <t>New Zealand’s Global Responsibility: A Small State’s Leading Role in Establishing Progressive Ideas</t>
  </si>
  <si>
    <t>9789811673481</t>
  </si>
  <si>
    <t>Stephen P. Westcott</t>
  </si>
  <si>
    <t>Armed Coexistence: The Dynamics of the Intractable Sino-Indian Border Dispute</t>
  </si>
  <si>
    <t>9789811674495</t>
  </si>
  <si>
    <t>Jean-Fran?ois Caron</t>
  </si>
  <si>
    <t>Central Asia and the Covid-19 Pandemic</t>
  </si>
  <si>
    <t>9789811675850</t>
  </si>
  <si>
    <t>9789811675928</t>
  </si>
  <si>
    <t>Yihong Liu</t>
  </si>
  <si>
    <t>Crisis Rhetoric and Policy Change in China</t>
  </si>
  <si>
    <t>9789811677625</t>
  </si>
  <si>
    <t>The Politics of Citizenship in Indonesia</t>
  </si>
  <si>
    <t>Huiyao Wang</t>
  </si>
  <si>
    <t>China and the World in a Changing Context: Perspectives from Ambassadors to China</t>
  </si>
  <si>
    <t>9789811680854</t>
  </si>
  <si>
    <t>Gender Inequalities in Africa’s Mining Policies: A Study of Inequalities, Resource Conflict and Sustainability</t>
  </si>
  <si>
    <t>9789811682513</t>
  </si>
  <si>
    <t>Daisuke Akimoto</t>
  </si>
  <si>
    <t>Japanese Prime Ministers and Their Peace Philosophy: 1945 to the Present</t>
  </si>
  <si>
    <t>9789811683787</t>
  </si>
  <si>
    <t>Yukiko Nishikawa</t>
  </si>
  <si>
    <t>Globalisation and Local Conflicts in Africa and Asia</t>
  </si>
  <si>
    <t>9789811688171</t>
  </si>
  <si>
    <t>The China Question: Contestations and Adaptations</t>
  </si>
  <si>
    <t>9789811691041</t>
  </si>
  <si>
    <t>Huiyao (Henry) Wang</t>
  </si>
  <si>
    <t>The Ebb and Flow of Globalization: Chinese Perspectives on China’s Development and Role in the World</t>
  </si>
  <si>
    <t>9789811692529</t>
  </si>
  <si>
    <t>Imtiaz A. Hussain</t>
  </si>
  <si>
    <t>Global-Local Tradeoffs, Order-Disorder Consequences: ’State’ No More An Island?</t>
  </si>
  <si>
    <t>9789811694189</t>
  </si>
  <si>
    <t>Alfredo Toro Hardy</t>
  </si>
  <si>
    <t>America’s Two Cold Wars: From Hegemony to Decline</t>
  </si>
  <si>
    <t>9789811695025</t>
  </si>
  <si>
    <t>Political Science and International Relations /International Relations /African Politics</t>
  </si>
  <si>
    <t>Peng</t>
  </si>
  <si>
    <t>Jain</t>
  </si>
  <si>
    <t>Regional Studies</t>
  </si>
  <si>
    <t>Mishra, Atul</t>
  </si>
  <si>
    <t>The Sovereign Lives Of India And Pakistan : Post-Partition Statehood In South Asia</t>
  </si>
  <si>
    <t>9780190130879</t>
  </si>
  <si>
    <t>Short, John Rennie</t>
  </si>
  <si>
    <t>World Regional Geography : A Short Introduction</t>
  </si>
  <si>
    <t>9780190206703</t>
  </si>
  <si>
    <t>African Studies, General Biography</t>
  </si>
  <si>
    <t>Leopold</t>
  </si>
  <si>
    <t>IDI Amin: The Story of Africa’s Icon of Evil</t>
  </si>
  <si>
    <t>9780300154399</t>
  </si>
  <si>
    <t>African Studies, International Studies</t>
  </si>
  <si>
    <t>Falola</t>
  </si>
  <si>
    <t>United States and Africa Relations, 1400s to the Present</t>
  </si>
  <si>
    <t>9780300234831</t>
  </si>
  <si>
    <t>British Studies</t>
  </si>
  <si>
    <t>African Studies /African History</t>
  </si>
  <si>
    <t>A. G. Hopkins</t>
  </si>
  <si>
    <t>An Economic History of West Africa, 2/e</t>
  </si>
  <si>
    <t>9780367002435</t>
  </si>
  <si>
    <t>African Studies /African Politics</t>
  </si>
  <si>
    <t>Edited by Okon Akiba</t>
  </si>
  <si>
    <t>Political Change and Constitutionalism in Africa: Emerging Trends</t>
  </si>
  <si>
    <t>African Studies /African Military and Security Studies</t>
  </si>
  <si>
    <t>African Studies /Criminal Justice - Criminology</t>
  </si>
  <si>
    <t>Brett J. Kyle and Andrew G. Reiter</t>
  </si>
  <si>
    <t>Military Courts, Civil-Military Relations, and the Legal Battle for Democracy: The Politics of Military Justice</t>
  </si>
  <si>
    <t>9780367029944</t>
  </si>
  <si>
    <t>African Studies /African Culture and Society</t>
  </si>
  <si>
    <t>Grace Ese-osa Idahosa</t>
  </si>
  <si>
    <t>Agency and Social Transformation in South African Higher Education: Pushing the Bounds of Possibility</t>
  </si>
  <si>
    <t>9780367074302</t>
  </si>
  <si>
    <t>African Studies /Gender in Africa</t>
  </si>
  <si>
    <t>Sangwani Patrick Ng’ambi and Kangwa-Musole George Chisanga</t>
  </si>
  <si>
    <t>International Investment Law and Gender Equality: Stabilization Clauses and Foreign Investment</t>
  </si>
  <si>
    <t>9780367075965</t>
  </si>
  <si>
    <t>Edited by Paulo de Medeiros</t>
  </si>
  <si>
    <t>Contemporary Lusophone African Film: Transnational Communities and Alternative Modernities</t>
  </si>
  <si>
    <t>9780367134976</t>
  </si>
  <si>
    <t>Anthonia C. Kalu</t>
  </si>
  <si>
    <t>Women, Literature and Development in Africa, 2/e</t>
  </si>
  <si>
    <t>9780367136529</t>
  </si>
  <si>
    <t>Edited by Chuka Onwumechili</t>
  </si>
  <si>
    <t>Africa’s Elite Football: Structure, Politics, and Everyday Challenges</t>
  </si>
  <si>
    <t>9780367138899</t>
  </si>
  <si>
    <t>African Studies /African Media</t>
  </si>
  <si>
    <t>Pier Paolo Frassinelli</t>
  </si>
  <si>
    <t>Borders, Media Crossings and the Politics of Translation: The Gaze from Southern Africa</t>
  </si>
  <si>
    <t>9780367139568</t>
  </si>
  <si>
    <t>African Studies /Asian Studies (General)</t>
  </si>
  <si>
    <t>Edited by Berny S?be and Matthew G. Stanard</t>
  </si>
  <si>
    <t>Decolonising Europe?: Popular Responses to the End of Empire</t>
  </si>
  <si>
    <t>9780367139605</t>
  </si>
  <si>
    <t>Nathanael Ojong</t>
  </si>
  <si>
    <t>The Everyday Life of the Poor in Cameroon: The Role of Social Networks in Meeting Needs</t>
  </si>
  <si>
    <t>9780367140526</t>
  </si>
  <si>
    <t>African Studies /African Education</t>
  </si>
  <si>
    <t>Stephanie Inge Rudwick</t>
  </si>
  <si>
    <t>The Ambiguity of English as an Academic Lingua Franca: Perspectives from the Global South</t>
  </si>
  <si>
    <t>9780367143558</t>
  </si>
  <si>
    <t>Alexander P. Martin</t>
  </si>
  <si>
    <t>Tunisian Civil Society: Political Culture and Democratic Function Since 2011</t>
  </si>
  <si>
    <t>9780367149154</t>
  </si>
  <si>
    <t>Corporate Governance in Tanzania: Ethics and Accountability at the Crossroads</t>
  </si>
  <si>
    <t>African Studies /African &amp; Third World Politics</t>
  </si>
  <si>
    <t>Edited by Ulf Engel and Frank Mattheis</t>
  </si>
  <si>
    <t>The Finances of Regional Organisations in the Global South: Follow the Money</t>
  </si>
  <si>
    <t>9780367152468</t>
  </si>
  <si>
    <t>African Studies /International Economics</t>
  </si>
  <si>
    <t>African Studies /African Development</t>
  </si>
  <si>
    <t>Mark Swilling</t>
  </si>
  <si>
    <t>The Age of Sustainability: Just Transitions in a Complex World</t>
  </si>
  <si>
    <t>9780367178154</t>
  </si>
  <si>
    <t>Serena Natile</t>
  </si>
  <si>
    <t>The Exclusionary Politics of Digital Financial Inclusion: Mobile Money, Gendered Walls</t>
  </si>
  <si>
    <t>9780367179588</t>
  </si>
  <si>
    <t>African Studies /Cultural Geography</t>
  </si>
  <si>
    <t>Edited by Adri?n Scribano, Maximiliano E. Korstanje and Freddy Alex Timmermann L?pez</t>
  </si>
  <si>
    <t>Populism and Postcolonialism</t>
  </si>
  <si>
    <t>9780367180706</t>
  </si>
  <si>
    <t>African Studies /Public International Law</t>
  </si>
  <si>
    <t>Damian Etone</t>
  </si>
  <si>
    <t>The Human Rights Council: The Impact of the Universal Periodic Review in Africa</t>
  </si>
  <si>
    <t>9780367182496</t>
  </si>
  <si>
    <t>Edited by Tracy Morison, Ingrid Lynch and Vasu Reddy</t>
  </si>
  <si>
    <t>Queer Kinship: South African Perspectives on the Sexual politics of Family-making and Belonging</t>
  </si>
  <si>
    <t>9780367188023</t>
  </si>
  <si>
    <t>Carole Ammann</t>
  </si>
  <si>
    <t>Women, Agency, and the State in Guinea: Silent Politics</t>
  </si>
  <si>
    <t>9780367189594</t>
  </si>
  <si>
    <t>Andr? J van Rensburg</t>
  </si>
  <si>
    <t>The Political Economy of Mental Illness in South Africa</t>
  </si>
  <si>
    <t>African Studies /Health in Africa</t>
  </si>
  <si>
    <t>Katinka de Wet</t>
  </si>
  <si>
    <t>The Normalization of the HIV and AIDS Epidemic in South Africa</t>
  </si>
  <si>
    <t>9780367193553</t>
  </si>
  <si>
    <t>Daniel Mulugeta Gebrie</t>
  </si>
  <si>
    <t>The Everyday State in Africa: Governance Practices and State Ideas in Ethiopia</t>
  </si>
  <si>
    <t>9780367193805</t>
  </si>
  <si>
    <t>African Studies /African Diaspora</t>
  </si>
  <si>
    <t>Edited by Sabella Ogbobode Abidde</t>
  </si>
  <si>
    <t>African Scholars and Intellectuals in North American Academies: Reflections on Exile and Migration</t>
  </si>
  <si>
    <t>Eleni Coundouriotis</t>
  </si>
  <si>
    <t>Narrating Human Rights in Africa</t>
  </si>
  <si>
    <t>Edward Kissi</t>
  </si>
  <si>
    <t>Africans and the Holocaust: Perceptions and Responses of Colonized and Sovereign Peoples</t>
  </si>
  <si>
    <t>9780367195373</t>
  </si>
  <si>
    <t>Miriam O’Kane Mara</t>
  </si>
  <si>
    <t>Globalism and Gendering Cancer: Tracking the Trope of Oncogenic Women from the US to Kenya</t>
  </si>
  <si>
    <t>9780367198107</t>
  </si>
  <si>
    <t>African Studies /African Literature &amp; Language</t>
  </si>
  <si>
    <t>Ashleigh Harris</t>
  </si>
  <si>
    <t>Afropolitanism and the Novel: De-realizing Africa</t>
  </si>
  <si>
    <t>9780367199272</t>
  </si>
  <si>
    <t>David Zeitlyn</t>
  </si>
  <si>
    <t>Mambila Divination: Framing Questions, Constructing Answers</t>
  </si>
  <si>
    <t>9780367199500</t>
  </si>
  <si>
    <t>Michael O. Onolememen</t>
  </si>
  <si>
    <t>Infrastructure Development in Nigeria: A Political and Economic History</t>
  </si>
  <si>
    <t>9780367201074</t>
  </si>
  <si>
    <t>African Studies /Sub-Saharan Africa</t>
  </si>
  <si>
    <t>Norbert Edomah</t>
  </si>
  <si>
    <t>Electricity and Energy Transition in Nigeria</t>
  </si>
  <si>
    <t>9780367201418</t>
  </si>
  <si>
    <t>African Studies /Comparative Law</t>
  </si>
  <si>
    <t>Kajit J Bagu (John Paul)</t>
  </si>
  <si>
    <t>Peacebuilding, Constitutionalism and the Global South: The Case for Cognitive Justice Plurinationalism</t>
  </si>
  <si>
    <t>9780367202569</t>
  </si>
  <si>
    <t>African Studies /African Economics</t>
  </si>
  <si>
    <t>Eloamaka Carol Okonkwo</t>
  </si>
  <si>
    <t>Environmental Justice and Oil Pollution Laws: Comparing Enforcement in the United States and Nigeria</t>
  </si>
  <si>
    <t>9780367221362</t>
  </si>
  <si>
    <t>Jo?l Glasman</t>
  </si>
  <si>
    <t>Humanitarianism and the Quantification of Human Needs: Minimal Humanity</t>
  </si>
  <si>
    <t>9780367222154</t>
  </si>
  <si>
    <t>Edited by Michael Tribe</t>
  </si>
  <si>
    <t>Economic Neoliberalism and International Development</t>
  </si>
  <si>
    <t>Sweta Shah</t>
  </si>
  <si>
    <t>Early Childhood Development in Humanitarian Crises: South Sudanese Refugees in Uganda</t>
  </si>
  <si>
    <t>9780367228576</t>
  </si>
  <si>
    <t>Abiodun Alao</t>
  </si>
  <si>
    <t>A New Narrative for Africa: Voice and Agency</t>
  </si>
  <si>
    <t>9780367228682</t>
  </si>
  <si>
    <t>Edited by Katariina Holma and Tiina Kontinen</t>
  </si>
  <si>
    <t>Practices of Citizenship in East Africa: Perspectives from Philosophical Pragmatism</t>
  </si>
  <si>
    <t>9780367232962</t>
  </si>
  <si>
    <t>Eureta Rosenberg, Presha Ramsarup and Heila Lotz-Sisitka</t>
  </si>
  <si>
    <t>Green Skills Research in South Africa: Models, Cases and Methods</t>
  </si>
  <si>
    <t>Edited by David Francis, Imraan Valodia and Edward Webster</t>
  </si>
  <si>
    <t>Inequality Studies from the Global South</t>
  </si>
  <si>
    <t>9780367235963</t>
  </si>
  <si>
    <t>Max Trecker</t>
  </si>
  <si>
    <t>Red Money for the Global South: East-South Economic Relations in the Cold War</t>
  </si>
  <si>
    <t>9780367244750</t>
  </si>
  <si>
    <t>Edited by Fredrick Ogenga</t>
  </si>
  <si>
    <t>Peace Journalism in East Africa: A Manual for Media Practitioners</t>
  </si>
  <si>
    <t>9780367250683</t>
  </si>
  <si>
    <t>Eno Ime Akpabio</t>
  </si>
  <si>
    <t>African Communication Systems and the Digital Age</t>
  </si>
  <si>
    <t>Penda Diallo</t>
  </si>
  <si>
    <t>Regime Stability, Social Insecurity and Bauxite Mining in Guinea: Developments Since the Mid-Twentieth Century</t>
  </si>
  <si>
    <t>9780367252113</t>
  </si>
  <si>
    <t>African Studies /Christianity</t>
  </si>
  <si>
    <t>Edited by Maty Konte and Lingu?re Mously Mbaye</t>
  </si>
  <si>
    <t>Migration, Remittances, and Sustainable Development in Africa</t>
  </si>
  <si>
    <t>9780367256470</t>
  </si>
  <si>
    <t>Ernest Yeboah Acheampong, Malek Bouhaouala and Michel Raspaud</t>
  </si>
  <si>
    <t>African Footballers in Europe: Migration, Community, and Give Back Behaviours</t>
  </si>
  <si>
    <t>9780367262976</t>
  </si>
  <si>
    <t>Development Studies /Africa - Regional Development</t>
  </si>
  <si>
    <t>Edited by Pauline Rose, Madeleine Arnot, Roger Jeffery and Nidhi Singal</t>
  </si>
  <si>
    <t>Reforming Education and Challenging Inequalities in Southern Contexts: Research and Policy in International Development</t>
  </si>
  <si>
    <t>9780367264895</t>
  </si>
  <si>
    <t>Kaushik Roy</t>
  </si>
  <si>
    <t>Fighting Rommel: The British Imperial Army in North Africa during the Second World War, 1941–1943</t>
  </si>
  <si>
    <t>9780367265700</t>
  </si>
  <si>
    <t>Edited by Yonatan T. Fessha and Karl K?ssler</t>
  </si>
  <si>
    <t>Federalism and the Courts in Africa: Design and Impact in Comparative Perspective</t>
  </si>
  <si>
    <t>9780367266707</t>
  </si>
  <si>
    <t>Meshack Simati</t>
  </si>
  <si>
    <t>Post-Election Violence in Africa: The Impact of Judicial Independence</t>
  </si>
  <si>
    <t>9780367271633</t>
  </si>
  <si>
    <t>Edited by Ahmad Shehu Abdussalam, Ibigbolade Simon Aderibigbe, Sola Timothy Babatunde and Olutola Opeyemi Akindipe</t>
  </si>
  <si>
    <t>Culture and Development in Africa and the Diaspora</t>
  </si>
  <si>
    <t>Jacob Mwathi Mati</t>
  </si>
  <si>
    <t>Political Protest in Contemporary Kenya: Change and Continuities</t>
  </si>
  <si>
    <t>9780367280673</t>
  </si>
  <si>
    <t>Thia Cooper</t>
  </si>
  <si>
    <t>A Theology of International Development</t>
  </si>
  <si>
    <t>9780367332013</t>
  </si>
  <si>
    <t>African Studies /Continental Philosophy</t>
  </si>
  <si>
    <t>Albert Camus: The Unheroic Hero of Our Time</t>
  </si>
  <si>
    <t>9780367334925</t>
  </si>
  <si>
    <t>Edited by John Harris and Nicholas Wise</t>
  </si>
  <si>
    <t>Rugby in Global Perspective: Playing on the Periphery</t>
  </si>
  <si>
    <t>9780367335397</t>
  </si>
  <si>
    <t>Various</t>
  </si>
  <si>
    <t>African Studies /Marketing</t>
  </si>
  <si>
    <t>Edited by Emmanuel Mogaji, Felix Maringe and Robert Ebo Hinson</t>
  </si>
  <si>
    <t>Strategic Marketing of Higher Education in Africa</t>
  </si>
  <si>
    <t>9780367336356</t>
  </si>
  <si>
    <t>Edited by Ezra Chitando</t>
  </si>
  <si>
    <t>National Healing, Integration and Reconciliation in Zimbabwe</t>
  </si>
  <si>
    <t>9780367342463</t>
  </si>
  <si>
    <t>Edited by Lori Maguire, Susan Ball and S?bastien Lefait</t>
  </si>
  <si>
    <t>Modern Representations of Sub-Saharan Africa</t>
  </si>
  <si>
    <t>Understanding the Higher Education Market in Africa</t>
  </si>
  <si>
    <t>9780367344382</t>
  </si>
  <si>
    <t>Melba V?lez Ortiz</t>
  </si>
  <si>
    <t>Maatian Ethics in a Communication Context</t>
  </si>
  <si>
    <t>9780367344825</t>
  </si>
  <si>
    <t>African Studies /Historical Geography</t>
  </si>
  <si>
    <t>Mary Lawhon</t>
  </si>
  <si>
    <t>Making Urban Theory: Learning and Unlearning through Southern Cities</t>
  </si>
  <si>
    <t>9780367344924</t>
  </si>
  <si>
    <t>Edited by Paul-Henri Bischoff</t>
  </si>
  <si>
    <t>African Foreign Policies: Selecting Signifiers to Explain Agency</t>
  </si>
  <si>
    <t>9780367348281</t>
  </si>
  <si>
    <t>African Studies /Education &amp; Development</t>
  </si>
  <si>
    <t>Edited by Carmel McNaught and Sarah Gravett</t>
  </si>
  <si>
    <t>Embedding Social Justice in Teacher Education and Development in Africa</t>
  </si>
  <si>
    <t>9780367348533</t>
  </si>
  <si>
    <t>Hans Reihling</t>
  </si>
  <si>
    <t>Affective Health and Masculinities in South Africa: An Ethnography of (In)vulnerability</t>
  </si>
  <si>
    <t>9780367348816</t>
  </si>
  <si>
    <t>Edlyne Eze Anugwom</t>
  </si>
  <si>
    <t>Development in Nigeria: Promise on Hold?</t>
  </si>
  <si>
    <t>African Studies /African Business</t>
  </si>
  <si>
    <t>Edited by Simon P. Sigu?</t>
  </si>
  <si>
    <t>9780367355296</t>
  </si>
  <si>
    <t>Latin American &amp; Hispanic Studies /Latin America</t>
  </si>
  <si>
    <t>Helena Alviar Garc?a</t>
  </si>
  <si>
    <t>Legal Experiments for Development in Latin America: Modernization, Revolution and Social Justice</t>
  </si>
  <si>
    <t>9780367356729</t>
  </si>
  <si>
    <t>Edited by Philipp ?hlmann, Wilhelm Gr?b and Marie-Luise Frost</t>
  </si>
  <si>
    <t>9780367358686</t>
  </si>
  <si>
    <t>African Studies /North Africa</t>
  </si>
  <si>
    <t>Edited by Raymond Hinnebusch and Jasmine K. Gani</t>
  </si>
  <si>
    <t>The Routledge Handbook to the Middle East and North African State and States System</t>
  </si>
  <si>
    <t>9780367358877</t>
  </si>
  <si>
    <t>Jonathan Glennie</t>
  </si>
  <si>
    <t>The Future of Aid: Global Public Investment</t>
  </si>
  <si>
    <t>9780367359324</t>
  </si>
  <si>
    <t>9780367359379</t>
  </si>
  <si>
    <t>Edited by Jacinta Mwende Maweu and Admire Mare</t>
  </si>
  <si>
    <t>Media, Conflict and Peacebuilding in Africa: Conceptual and Empirical Considerations</t>
  </si>
  <si>
    <t>9780367360283</t>
  </si>
  <si>
    <t>Edited by Emnet Tadesse Woldegiorgis, Irina Turner and Abraham Brahima</t>
  </si>
  <si>
    <t>Decolonisation of Higher Education in Africa: Perspectives from Hybrid Knowledge Production</t>
  </si>
  <si>
    <t>African Studies /African Geography</t>
  </si>
  <si>
    <t>Mintesnot G. Woldeamanuel</t>
  </si>
  <si>
    <t>Urban Issues in Rapidly Growing Cities: Planning for Development in Addis Ababa</t>
  </si>
  <si>
    <t>9780367360627</t>
  </si>
  <si>
    <t>History /African History</t>
  </si>
  <si>
    <t>Verne Harris</t>
  </si>
  <si>
    <t>Ghosts of Archive: Deconstructive Intersectionality and Praxis</t>
  </si>
  <si>
    <t>Lovemore Chipungu and Hangwelani Hope Magidimisha</t>
  </si>
  <si>
    <t>Housing in the Aftermath of the Fast Track Land Reform Programme in Zimbabwe</t>
  </si>
  <si>
    <t>African Studies /African Religion</t>
  </si>
  <si>
    <t>Romina Istratii</t>
  </si>
  <si>
    <t>Adapting Gender and Development to Local Religious Contexts: A Decolonial Approach to Domestic Violence in Ethiopia</t>
  </si>
  <si>
    <t>Edited by Naomi Nkealah and Obioma Nnaemeka</t>
  </si>
  <si>
    <t>Gendered Violence and Human Rights in Black World Literature and Film</t>
  </si>
  <si>
    <t>Ernest N. Emenyonu</t>
  </si>
  <si>
    <t>The Literary History of the Igbo Novel: African Literature in African Languages</t>
  </si>
  <si>
    <t>9780367369613</t>
  </si>
  <si>
    <t>Edited by Sara Rich Dorman</t>
  </si>
  <si>
    <t>Beyond the Gatekeeper State</t>
  </si>
  <si>
    <t>Lien Pham and Ance Kaleja</t>
  </si>
  <si>
    <t>Political Participation and Democratic Capability in Authoritarian States</t>
  </si>
  <si>
    <t>Politics and Religion in Zimbabwe: The Deification of Robert G. Mugabe</t>
  </si>
  <si>
    <t>Edited by Duncan Money and Danelle van Zyl-Hermann</t>
  </si>
  <si>
    <t>Rethinking White Societies in Southern Africa: 1930s–1990s</t>
  </si>
  <si>
    <t>9780367376420</t>
  </si>
  <si>
    <t>Ralph Luken and Edward Clarence-Smith</t>
  </si>
  <si>
    <t>Greening Industrialization in Sub-Saharan Africa</t>
  </si>
  <si>
    <t>Edited by Abiodun Salawu</t>
  </si>
  <si>
    <t>African Language Media: Development, Economics and Management</t>
  </si>
  <si>
    <t>Edited by Christopher Changwe Nshimbi, Inocent Moyo and Jussi P. Laine</t>
  </si>
  <si>
    <t>Borders, Sociocultural Encounters and Contestations: Southern African Experiences in Global View</t>
  </si>
  <si>
    <t>African Studies /Archaeology by Period or Region</t>
  </si>
  <si>
    <t>Shadreck Chirikure</t>
  </si>
  <si>
    <t>Great Zimbabwe: Reclaiming a ‘Confiscated’ Past</t>
  </si>
  <si>
    <t>African Studies /African Law</t>
  </si>
  <si>
    <t>Jean-Marie Kamatali</t>
  </si>
  <si>
    <t>Introduction to Rwandan Law</t>
  </si>
  <si>
    <t>9780367410001</t>
  </si>
  <si>
    <t>Edited by Nadine Appelhans, Wolfgang Scholz and Sabine Baumgart</t>
  </si>
  <si>
    <t>Transport Planning and Mobility in Urban East Africa</t>
  </si>
  <si>
    <t>John Idriss Lahai and Isaac Koomson</t>
  </si>
  <si>
    <t>State Fragility and Resilience in sub-Saharan Africa: Indicators and Interventions</t>
  </si>
  <si>
    <t>9780367410797</t>
  </si>
  <si>
    <t>Edited by Sara Calvo and Andr?s Morales</t>
  </si>
  <si>
    <t>Social Innovation in Latin America: Maintaining and Restoring Social and Natural Capital</t>
  </si>
  <si>
    <t>9780367416881</t>
  </si>
  <si>
    <t>John Murungi</t>
  </si>
  <si>
    <t>Africanizing African Legal Ethics</t>
  </si>
  <si>
    <t>9780367427085</t>
  </si>
  <si>
    <t>Nathan Andrews and Pius Siakwah</t>
  </si>
  <si>
    <t>Oil and Development in Ghana: Beyond the Resource Curse</t>
  </si>
  <si>
    <t>Joseph Luna</t>
  </si>
  <si>
    <t>Political Financing in Developing Countries: A Case from Ghana</t>
  </si>
  <si>
    <t>9780367429560</t>
  </si>
  <si>
    <t>Edited by Judith Inggs and Ella Wehrmeyer</t>
  </si>
  <si>
    <t>African Perspectives on Literary Translation</t>
  </si>
  <si>
    <t>Fred Eboko</t>
  </si>
  <si>
    <t>Public Policy Lessons from the AIDS Response in Africa</t>
  </si>
  <si>
    <t>Gufu Oba</t>
  </si>
  <si>
    <t>African Environmental Crisis: A History of Science for Development</t>
  </si>
  <si>
    <t>9780367432614</t>
  </si>
  <si>
    <t>Alganesh Messele</t>
  </si>
  <si>
    <t>British-born Black African Youth and Educational Social Capital</t>
  </si>
  <si>
    <t>Richard Holloway</t>
  </si>
  <si>
    <t>Adventures in the Aid Trade: Forty Years Practising Development in Forty Countries</t>
  </si>
  <si>
    <t>9780367434045</t>
  </si>
  <si>
    <t>Sule E. Egya</t>
  </si>
  <si>
    <t>Nature, Environment, and Activism in Nigerian Literature</t>
  </si>
  <si>
    <t>9780367436056</t>
  </si>
  <si>
    <t>Edited by Anna Chitando</t>
  </si>
  <si>
    <t>Women and Peacebuilding in Africa</t>
  </si>
  <si>
    <t>Nojeem A. Amodu</t>
  </si>
  <si>
    <t>Corporate Social Responsibility and Law in Africa: Theories, Issues and Practices</t>
  </si>
  <si>
    <t>9780367436315</t>
  </si>
  <si>
    <t>African Studies /Science, Technology and Engineering in Africa</t>
  </si>
  <si>
    <t>Edited by Lindsey Reynolds and Salla Sariola</t>
  </si>
  <si>
    <t>The Ethics and Politics of Community Engagement in Global Health Research</t>
  </si>
  <si>
    <t>9780367437770</t>
  </si>
  <si>
    <t>Edited by Ian Goldman and Mine Pabari</t>
  </si>
  <si>
    <t>Using Evidence in Policy and Practice: Lessons from Africa</t>
  </si>
  <si>
    <t>9780367440121</t>
  </si>
  <si>
    <t>Africa South of the Sahara 2021, 50/e</t>
  </si>
  <si>
    <t>9780367440466</t>
  </si>
  <si>
    <t>Edited by Ntombini Marrengane and Sylvia Croese</t>
  </si>
  <si>
    <t>Reframing the Urban Challenge in Africa: Knowledge Co-production from the South</t>
  </si>
  <si>
    <t>African Studies /African International Relations</t>
  </si>
  <si>
    <t>Edited by Krushil Watene and Eric Palmer</t>
  </si>
  <si>
    <t>Reconciliation, Transitional and Indigenous Justice</t>
  </si>
  <si>
    <t>9780367442323</t>
  </si>
  <si>
    <t>Edited by Swapan Kumar Patra and Mammo Muchie</t>
  </si>
  <si>
    <t>Science, Technology and Innovation in BRICS Countries</t>
  </si>
  <si>
    <t>9780367442804</t>
  </si>
  <si>
    <t>Benaiah Yongo-Bure</t>
  </si>
  <si>
    <t>Regional Development Poles and the Transformation of African Economies</t>
  </si>
  <si>
    <t>Elisha P Renne</t>
  </si>
  <si>
    <t>Death and the Textile Industry in Nigeria</t>
  </si>
  <si>
    <t>Edited by Margee Ensign and Jean-Pierre Karegeye</t>
  </si>
  <si>
    <t>Religion in War and Peace in Africa</t>
  </si>
  <si>
    <t>9780367465780</t>
  </si>
  <si>
    <t>Sabelo J. Ndlovu-Gatsheni</t>
  </si>
  <si>
    <t>Decolonization, Development and Knowledge in Africa: Turning Over a New Leaf</t>
  </si>
  <si>
    <t>9780367466930</t>
  </si>
  <si>
    <t>Andy Carolin</t>
  </si>
  <si>
    <t>Post-Apartheid Same-Sex Sexualities: Restless Identities in Literary and Visual Culture</t>
  </si>
  <si>
    <t>Edited by Joleen Steyn Kotze and Narnia Bohler-Muller</t>
  </si>
  <si>
    <t>Reflections on the 2019 South African General Elections: Quo Vadis?</t>
  </si>
  <si>
    <t>Hanna Laako and Georgina S?nchez-Ram?rez</t>
  </si>
  <si>
    <t>Midwives in Mexico: Situated Politics, Politically Situated</t>
  </si>
  <si>
    <t>Edited by John M Janzen, Harold Miller and John Yoder</t>
  </si>
  <si>
    <t>Mennonites and Post-Colonial African Studies</t>
  </si>
  <si>
    <t>9780367474324</t>
  </si>
  <si>
    <t>Edited by Nnamdi Nwulu and Mammo Muchie</t>
  </si>
  <si>
    <t>Engineering Design and Mathematical Modelling: Concepts and Applications</t>
  </si>
  <si>
    <t>Edited by Emmanuel Akwasi Adu-Ampong and Albert Nsom Kimbu</t>
  </si>
  <si>
    <t>Sustainable Tourism Policy and Planning in Africa</t>
  </si>
  <si>
    <t>Rita Keresztesi</t>
  </si>
  <si>
    <t>Literary Black Power in the Caribbean: Fiction, Music and Film</t>
  </si>
  <si>
    <t>Joseph A. Balogun</t>
  </si>
  <si>
    <t>Healthcare Education in Nigeria: Evolutions and Emerging Paradigms</t>
  </si>
  <si>
    <t>9780367482091</t>
  </si>
  <si>
    <t>Roberto Castillo</t>
  </si>
  <si>
    <t>African Transnational Mobility in China: Africans on the Move</t>
  </si>
  <si>
    <t>Edited by Mookgo S. Kgatle and Allan H. Anderson</t>
  </si>
  <si>
    <t>The Use and Abuse of the Spirit in Pentecostalism: A South African Perspective</t>
  </si>
  <si>
    <t>9780367482428</t>
  </si>
  <si>
    <t>Blessed Ngwenya</t>
  </si>
  <si>
    <t>Media Power and Hegemony in South Africa: The Myth of Independence</t>
  </si>
  <si>
    <t>African Studies /Africa - Regional Development</t>
  </si>
  <si>
    <t>Deseye Umurhohwo</t>
  </si>
  <si>
    <t>Innovation in Africa: Fuelling an Entrepreneurial Ecosystem for Growth and Prosperity</t>
  </si>
  <si>
    <t>9780367496005</t>
  </si>
  <si>
    <t>Corinna Del Bianco</t>
  </si>
  <si>
    <t>Pemba: Spontaneous Living Spaces</t>
  </si>
  <si>
    <t>9780367499976</t>
  </si>
  <si>
    <t>Yong-Shik Lee</t>
  </si>
  <si>
    <t>Edited by Colin Bundy and William Beinart</t>
  </si>
  <si>
    <t>Reassessing Mandela</t>
  </si>
  <si>
    <t>Jeroen J.J. Van den Bosch</t>
  </si>
  <si>
    <t>Personalist Rule in Africa and Other World Regions</t>
  </si>
  <si>
    <t>Edited by S?verine Awenengo Dalberto and Richard Ban?gas</t>
  </si>
  <si>
    <t>Identification and Citizenship in Africa: Biometrics, the Documentary State and Bureaucratic Writings of the Self</t>
  </si>
  <si>
    <t>Edited by Olajumoke Yacob-Haliso, Ngozi Nwogwugwu and Gift Ntiwunka</t>
  </si>
  <si>
    <t>African Indigenous Knowledges in a Postcolonial World: Essays in Honour of Toyin Falola</t>
  </si>
  <si>
    <t>Edited by Henry Veltmeyer and Edgar Zayago Lau</t>
  </si>
  <si>
    <t>Buen Vivir and the Challenges to Capitalism in Latin America</t>
  </si>
  <si>
    <t>Edited by Inocent Moyo, Jussi P. Laine and Christopher Changwe Nshimbi</t>
  </si>
  <si>
    <t>Intra-Africa Migrations: Reimaging Borders and Migration Management</t>
  </si>
  <si>
    <t>Edited by Michelle Williams and Vishwas Satgar</t>
  </si>
  <si>
    <t>Challenging Inequality in South Africa: Transitional Compasses</t>
  </si>
  <si>
    <t>African Studies /Security Studies - Military &amp; Strategic</t>
  </si>
  <si>
    <t>Edited by Victor Adetula, Redie Bereketeab and Cyril Obi</t>
  </si>
  <si>
    <t>Regional Economic Communities and Peacebuilding in Africa: Lessons from ECOWAS and IGAD</t>
  </si>
  <si>
    <t>Kwasi Gyau Baffour Awuah</t>
  </si>
  <si>
    <t>Economic Incentives in Sub-Saharan African Urban Planning: A Ghanaian Case Study</t>
  </si>
  <si>
    <t>Peter H. Koehn</t>
  </si>
  <si>
    <t>Transnational Mobility and Global Health: Traversing Borders and Boundaries</t>
  </si>
  <si>
    <t>9780367564575</t>
  </si>
  <si>
    <t>Jens Herpolsheimer</t>
  </si>
  <si>
    <t>Spatializing Practices of Regional Organizations during Conflict Intervention: The Politics of ECOWAS and the African Union</t>
  </si>
  <si>
    <t>Edited by Stefano Recchia and Thierry Tardy</t>
  </si>
  <si>
    <t>French Interventions in Africa: Reluctant Multilateralism</t>
  </si>
  <si>
    <t>Edited by Steve Kayizzi-Mugerwa and Charles Leyeka Lufumpa</t>
  </si>
  <si>
    <t>Developmental State of Africa in Practice: Looking East with Focus on South Korea</t>
  </si>
  <si>
    <t>Edited by Caroline Davis, Archie Dick and Elizabeth Le Roux</t>
  </si>
  <si>
    <t>Print Culture in Southern Africa</t>
  </si>
  <si>
    <t>9780367625887</t>
  </si>
  <si>
    <t>Edited by Ernest Toochi Aniche and Toyin Falola</t>
  </si>
  <si>
    <t>Governance and Leadership Institutions in Nigeria</t>
  </si>
  <si>
    <t>9780367626518</t>
  </si>
  <si>
    <t>Edited by Uri Dorchin and Gabriella Djerrahian</t>
  </si>
  <si>
    <t>Blackness in Israel: Rethinking Racial Boundaries</t>
  </si>
  <si>
    <t>African Studies /Native American Studies</t>
  </si>
  <si>
    <t>Edited by Robert K. Beshara</t>
  </si>
  <si>
    <t>Critical Psychology Praxis: Psychosocial Non-Alignment to Modernity/Coloniality</t>
  </si>
  <si>
    <t>9780367635640</t>
  </si>
  <si>
    <t>Yashaen Luckan</t>
  </si>
  <si>
    <t>9780367639433</t>
  </si>
  <si>
    <t>Edited by Lydia Wilson Marshall</t>
  </si>
  <si>
    <t>Landscapes of Slavery in Africa</t>
  </si>
  <si>
    <t>Rene Lemarchand</t>
  </si>
  <si>
    <t>Remembering Genocides in Central Africa</t>
  </si>
  <si>
    <t>9780367654153</t>
  </si>
  <si>
    <t>John Aliu, Clinton Aigbavboa and Wellington Thwala</t>
  </si>
  <si>
    <t>A 21st Century Employability Skills Improvement Framework for the Construction Industry</t>
  </si>
  <si>
    <t>Edited by Kate Grantham, Gillian Dowie and Arjan de Haan</t>
  </si>
  <si>
    <t>Women’s Economic Empowerment: Insights from Africa and South Asia</t>
  </si>
  <si>
    <t>9780367693794</t>
  </si>
  <si>
    <t>Horman Chitonge</t>
  </si>
  <si>
    <t>Industrial Policy and the Transformation of the Colonial Economy in Africa: The Zambian Experience</t>
  </si>
  <si>
    <t>Edited by Soledad Valdivia Rivera</t>
  </si>
  <si>
    <t>Bolivia at the Crossroads: Politics, Economy, and Environment in a Time of Crisis</t>
  </si>
  <si>
    <t>9780367707729</t>
  </si>
  <si>
    <t>Chielozona Eze</t>
  </si>
  <si>
    <t>Justice and Human Rights in the African Imagination: We, Too, Are Humans</t>
  </si>
  <si>
    <t>Mariama Khan</t>
  </si>
  <si>
    <t>Sarah Adeyinka, Sophie Samyn, Sami Zemni and Ilse Derluyn</t>
  </si>
  <si>
    <t>Nigerian and Ghanaian Women Working in the Brussels Red-Light District</t>
  </si>
  <si>
    <t>9780367745530</t>
  </si>
  <si>
    <t>African Studies /Political Geography</t>
  </si>
  <si>
    <t>Edited by Katrin Seidel and Hatem Elliesie</t>
  </si>
  <si>
    <t>Normative Spaces and Legal Dynamics in Africa</t>
  </si>
  <si>
    <t>9780367859060</t>
  </si>
  <si>
    <t>Vasco Martins</t>
  </si>
  <si>
    <t>Colonialism, Ethnicity and War in Angola</t>
  </si>
  <si>
    <t>Nkechikwu Valerie Azinge</t>
  </si>
  <si>
    <t>Regulating and Combating Money Laundering and Terrorist Financing: The Law in Emerging Economies</t>
  </si>
  <si>
    <t>9780367861421</t>
  </si>
  <si>
    <t>Bilge Sahin</t>
  </si>
  <si>
    <t>9780367861476</t>
  </si>
  <si>
    <t>Edited by Ernest Aniche, Ikenna Mike Alumona and Inocent Moyo</t>
  </si>
  <si>
    <t>Regionalism, Security and Development in Africa</t>
  </si>
  <si>
    <t>9780367862992</t>
  </si>
  <si>
    <t>Edited by Kirk Helliker, Sandra Bhatasara and Manase Kudzai Chiweshe</t>
  </si>
  <si>
    <t>Everyday Crisis-Living in Contemporary Zimbabwe</t>
  </si>
  <si>
    <t>9780367863104</t>
  </si>
  <si>
    <t>Malve Jacobsen</t>
  </si>
  <si>
    <t>Assembling Bus Rapid Transit in the Global South: Translating Global Models, Materialising Infrastructure Politics</t>
  </si>
  <si>
    <t>Edited by Ebenezer Oluwole Oni, Omololu Michael Fagbadebo and Dhikru Adewale Yagboyaju</t>
  </si>
  <si>
    <t>Democratic Practice and Governance in Nigeria</t>
  </si>
  <si>
    <t>Edited by Irene Fernandez Molina and Miguel Hernando de Larramendi</t>
  </si>
  <si>
    <t>Foreign Policy in North Africa: Navigating Global, Regional and Domestic Transformations</t>
  </si>
  <si>
    <t>Edited by Ismail Rashid and Amy Niang</t>
  </si>
  <si>
    <t>Researching Peacebuilding in Africa: Reflections on Theory, Fieldwork and Context</t>
  </si>
  <si>
    <t>Edited by Llewellyn Leonard, Regis Musavengane and Pius Siakwah</t>
  </si>
  <si>
    <t>Sustainable Urban Tourism in Sub-Saharan Africa: Risk and Resilience</t>
  </si>
  <si>
    <t>African Studies /Women's Studies</t>
  </si>
  <si>
    <t>Lizelle Bisschoff and Stefanie Van de Peer</t>
  </si>
  <si>
    <t>Women in African Cinema: Beyond the Body Politic</t>
  </si>
  <si>
    <t>9780415425667</t>
  </si>
  <si>
    <t>African Studies /Languages of Africa</t>
  </si>
  <si>
    <t>Sandra Sanneh and Mary Hammond-Bloem</t>
  </si>
  <si>
    <t>Colloquial Zulu: The Complete Course for Beginners</t>
  </si>
  <si>
    <t>9780415837170</t>
  </si>
  <si>
    <t>Latin American Studies:Latin American Studies</t>
  </si>
  <si>
    <t>Frens-String, Joshua</t>
  </si>
  <si>
    <t>Hungry for Revolution: The Politics of Food and the Making of Modern Chile</t>
  </si>
  <si>
    <t>9780520343368</t>
  </si>
  <si>
    <t>Bartel, Rebecca C</t>
  </si>
  <si>
    <t>Card-Carrying Christians: Debt and the Making of Free Market Spirituality in Colombia</t>
  </si>
  <si>
    <t>9780520380011</t>
  </si>
  <si>
    <t>Whittaker, Gordon</t>
  </si>
  <si>
    <t>Deciphering Aztec Hieroglyphs: A Guide to Nahuatl Writing</t>
  </si>
  <si>
    <t>9780520380370</t>
  </si>
  <si>
    <t>Cultural &amp; Regional Studies: African American Studies</t>
  </si>
  <si>
    <t>Givens, Jarvis R.</t>
  </si>
  <si>
    <t>Fugitive Pedagogy: Carter G. Woodson and the Art of Black Teaching</t>
  </si>
  <si>
    <t>9780674983687</t>
  </si>
  <si>
    <t>Routledge Handbook of Francophone Africa</t>
  </si>
  <si>
    <t>9780815350835</t>
  </si>
  <si>
    <t>Edited by Anthony Cooper and S?ren Tinning</t>
  </si>
  <si>
    <t>Debating and Defining Borders: Philosophical and Theoretical Perspectives</t>
  </si>
  <si>
    <t>9780815357179</t>
  </si>
  <si>
    <t>Richard Burgess</t>
  </si>
  <si>
    <t>Nigerian Pentecostalism and Development: Spirit, Power, and Transformation</t>
  </si>
  <si>
    <t>9781138053304</t>
  </si>
  <si>
    <t>Patricia Hynes</t>
  </si>
  <si>
    <t>Introducing Forced Migration</t>
  </si>
  <si>
    <t>9781138055476</t>
  </si>
  <si>
    <t>Hwok-Aun Lee</t>
  </si>
  <si>
    <t>Affirmative Action in Malaysia and South Africa: Preference for Parity</t>
  </si>
  <si>
    <t>9781138080072</t>
  </si>
  <si>
    <t>Edited by Gabrielle Lynch and Peter VonDoepp</t>
  </si>
  <si>
    <t>Routledge Handbook of Democratization in Africa</t>
  </si>
  <si>
    <t>9781138081246</t>
  </si>
  <si>
    <t>African Studies /Interdisciplinary Literary Studies</t>
  </si>
  <si>
    <t>J. Roger Kurtz</t>
  </si>
  <si>
    <t>Trauma and Transformation in African Literature</t>
  </si>
  <si>
    <t>Clara Weinhardt</t>
  </si>
  <si>
    <t>Negotiating Trade in Uncertain Worlds: Misperception and Contestation in EU-West Africa Relations</t>
  </si>
  <si>
    <t>9781138301023</t>
  </si>
  <si>
    <t>Anne Schiffer</t>
  </si>
  <si>
    <t>Reframing Energy Access: Insights from The Gambia</t>
  </si>
  <si>
    <t>9781138311695</t>
  </si>
  <si>
    <t>Edited by Patrick Manu, Fidelis Emuze, Tarcisio Abreu Saurin and Bonaventura H. W. Hadikusumo</t>
  </si>
  <si>
    <t>Construction Health and Safety in Developing Countries</t>
  </si>
  <si>
    <t>9781138317079</t>
  </si>
  <si>
    <t>Edited by Iliana Olivi? and Aitor P?rez</t>
  </si>
  <si>
    <t>Aid Power and Politics</t>
  </si>
  <si>
    <t>9781138341258</t>
  </si>
  <si>
    <t>Edited by George Hull</t>
  </si>
  <si>
    <t>Edited by Sithembiso Lindelihle Myeni and Andrew Okem</t>
  </si>
  <si>
    <t>The Political Economy of Government Subsidised Housing in South Africa</t>
  </si>
  <si>
    <t>9781138364912</t>
  </si>
  <si>
    <t>Edited by Stephen Dobson, Paul Jones, Daniel Agyapong and Gideon Maas</t>
  </si>
  <si>
    <t>Enterprising Africa: Transformation through Entrepreneurship</t>
  </si>
  <si>
    <t>9781138371217</t>
  </si>
  <si>
    <t>Ashok Kapur</t>
  </si>
  <si>
    <t>Geopolitics and the Indo-Pacific Region</t>
  </si>
  <si>
    <t>9781138388314</t>
  </si>
  <si>
    <t>African Studies /Gender</t>
  </si>
  <si>
    <t>Edited by Niko Besnier, Domenica Gisella Calabr? and Daniel Guinness</t>
  </si>
  <si>
    <t>Sport, Migration, and Gender in the Neoliberal Age</t>
  </si>
  <si>
    <t>9781138390645</t>
  </si>
  <si>
    <t>Ven Sriram, David Lingelbach, Tigineh Mersha and Franklyn Manu</t>
  </si>
  <si>
    <t>Entrepreneurship in Africa: Context and Perspectives</t>
  </si>
  <si>
    <t>9781138392205</t>
  </si>
  <si>
    <t>Evaristus Oshionebo</t>
  </si>
  <si>
    <t>Mineral Mining in Africa: Legal and Fiscal Regimes</t>
  </si>
  <si>
    <t>9781138483200</t>
  </si>
  <si>
    <t>Samuel K. Andoh, Bernice J. deGannes Scott and Grace Ofori-Abebrese</t>
  </si>
  <si>
    <t>Economic Development in Ghana and Malaysia: A Comparative Analysis</t>
  </si>
  <si>
    <t>9781138486003</t>
  </si>
  <si>
    <t>Mohammed H. Sharfi</t>
  </si>
  <si>
    <t>Islamist Foreign Policy in Sudan: Between Radicalism and the Search for Survival</t>
  </si>
  <si>
    <t>9781138491465</t>
  </si>
  <si>
    <t>Laura-Stella E. Enonchong</t>
  </si>
  <si>
    <t>The Constitution and Governance in Cameroon</t>
  </si>
  <si>
    <t>9781138493100</t>
  </si>
  <si>
    <t>British Studies /Governance</t>
  </si>
  <si>
    <t>Simon James</t>
  </si>
  <si>
    <t>Prime Minister and Cabinet Government, 3/e</t>
  </si>
  <si>
    <t>9781138545946</t>
  </si>
  <si>
    <t>Willem van Eekelen</t>
  </si>
  <si>
    <t>Rural Development in Practice: Evolving Challenges and Opportunities</t>
  </si>
  <si>
    <t>9781138575356</t>
  </si>
  <si>
    <t>A History of West Africa</t>
  </si>
  <si>
    <t>Tshombe Miles</t>
  </si>
  <si>
    <t>Race and Afro-Brazilian Agency in Brazil</t>
  </si>
  <si>
    <t>9781138607248</t>
  </si>
  <si>
    <t>Touria Khannous</t>
  </si>
  <si>
    <t>Randi Solhjell</t>
  </si>
  <si>
    <t>Dimensions of African Statehood: Everyday Governance and Provision of Public Goods</t>
  </si>
  <si>
    <t>9781138615793</t>
  </si>
  <si>
    <t>Edited by Kaymarlin Govender and Nana K Poku</t>
  </si>
  <si>
    <t>African Studies /Crime Control - Criminology</t>
  </si>
  <si>
    <t>Sanja Kutnjak Ivkovich, Adri Sauerman, Andrew Faull, Michael E. Meyer and Gareth Douglas Newham</t>
  </si>
  <si>
    <t>Police Integrity in South Africa</t>
  </si>
  <si>
    <t>9781138639652</t>
  </si>
  <si>
    <t>African Studies /Development Geography</t>
  </si>
  <si>
    <t>Katie Willis</t>
  </si>
  <si>
    <t>Theories and Practices of Development, 3/e</t>
  </si>
  <si>
    <t>9781138677531</t>
  </si>
  <si>
    <t>Molefi Kete Asante</t>
  </si>
  <si>
    <t>Denis Regnier</t>
  </si>
  <si>
    <t>Slavery and Essentialism in Highland Madagascar: Ethnography, History, Cognition</t>
  </si>
  <si>
    <t>Politics / African Politics, Economics and Security</t>
  </si>
  <si>
    <t>Leslie B. Glickman, PT, Ph.D.</t>
  </si>
  <si>
    <t>Malawi: Its History, Culture, Environment, Education, and Healthcare</t>
  </si>
  <si>
    <t>9781536182477</t>
  </si>
  <si>
    <t>David Murphy and Ethan Mason</t>
  </si>
  <si>
    <t>Africa: Economic, Political and Social Issues</t>
  </si>
  <si>
    <t>9781536184013</t>
  </si>
  <si>
    <t>Urban Development / 城市發展</t>
  </si>
  <si>
    <t>Dr. Adele Sateriano</t>
  </si>
  <si>
    <t>Planning for City Regions: A Mediterranean Perspective</t>
  </si>
  <si>
    <t>9781536196849</t>
  </si>
  <si>
    <t>Social Science: Demography / Business &amp; Economics: Statistics / Political Science: Reference / Social Science: Research</t>
  </si>
  <si>
    <t>Deirdre A. Gaquin</t>
  </si>
  <si>
    <t>State and Metropolitan Area Data Book 2020</t>
  </si>
  <si>
    <t>9781641434195</t>
  </si>
  <si>
    <t>Social Science / Demography</t>
  </si>
  <si>
    <t>Deirdre A. Gaquin and Mary Meghan Ryan</t>
  </si>
  <si>
    <t>Places, Towns and Townships 2021, 7/e</t>
  </si>
  <si>
    <t>9781641434959</t>
  </si>
  <si>
    <t>Shana Hertz Hattis</t>
  </si>
  <si>
    <t>The Who, What, and Where of America: Understanding the American Community Survey, 9/e</t>
  </si>
  <si>
    <t>9781641435055</t>
  </si>
  <si>
    <t>Urban &amp; Regional Development/ 城市與區域發展</t>
  </si>
  <si>
    <t>Saleem Gregory Zoughbi</t>
  </si>
  <si>
    <t>Planning and Designing Smart Cities in Developing Nations</t>
  </si>
  <si>
    <t>9781668435090</t>
  </si>
  <si>
    <t>Urban Development / 都會區發展</t>
  </si>
  <si>
    <t>J.J. Casares-Long</t>
  </si>
  <si>
    <t>Building Information Modelling (BIM) in Design, Construction and Operations IV</t>
  </si>
  <si>
    <t>9781784664411</t>
  </si>
  <si>
    <t>Adeshina Afolayan</t>
  </si>
  <si>
    <t>Identities, Histories and Values in Postcolonial Nigeria</t>
  </si>
  <si>
    <t>9781786615626</t>
  </si>
  <si>
    <t>African Studies / African Studies,Urban Africa (African Studies)</t>
  </si>
  <si>
    <t>Paul Stacey</t>
  </si>
  <si>
    <t>State of Slum: Precarity and Informal Governance at the Margins in Accra</t>
  </si>
  <si>
    <t>9781786992031</t>
  </si>
  <si>
    <t>African Studies / African Studies,Trade, Business and Economics in Africa (African Studies)</t>
  </si>
  <si>
    <t>Alexis Malefakis</t>
  </si>
  <si>
    <t>Tanzania’s Informal Economy: The Micro-politics of Street Vending</t>
  </si>
  <si>
    <t>9781786994516</t>
  </si>
  <si>
    <t>David L. Poole</t>
  </si>
  <si>
    <t>Entrepreneurs and SMEs in Rwanda: The Model Pupil Paradox</t>
  </si>
  <si>
    <t>African Studies / African Studies,Urban Africa (African Studies),Trade, Business and Economics in Africa (African Studies)</t>
  </si>
  <si>
    <t>Li Pernegger</t>
  </si>
  <si>
    <t>The Agonistic City?: State-Society Strife in Johannesburg</t>
  </si>
  <si>
    <t>9781786999092</t>
  </si>
  <si>
    <t>Integration and Conflict Studies / 區域整合與衝突議題</t>
  </si>
  <si>
    <t>Echi Christina Gabbert</t>
  </si>
  <si>
    <t>Future of the Lands</t>
  </si>
  <si>
    <t>9781789209907</t>
  </si>
  <si>
    <t>Shane Moran</t>
  </si>
  <si>
    <t>Resistance: Sol Plaatje and South Africa</t>
  </si>
  <si>
    <t>9781793628411</t>
  </si>
  <si>
    <t>Benjamin Maiangwa</t>
  </si>
  <si>
    <t>The Crisis of Belonging and Ethnographies of Peacebuilding in Kaduna State, Nigeria</t>
  </si>
  <si>
    <t>9781793628473</t>
  </si>
  <si>
    <t>Urban &amp; Regional Development / 都會區與區域性研究</t>
  </si>
  <si>
    <t>Noor Zaman</t>
  </si>
  <si>
    <t>ICT Solutions for Improving Smart Communities in Asia</t>
  </si>
  <si>
    <t>9781799871149</t>
  </si>
  <si>
    <t>Jo?o Conrado de Amorim Carvalho</t>
  </si>
  <si>
    <t>9781799889250</t>
  </si>
  <si>
    <t>Berzina-Cerenkova Una Aleksandra</t>
  </si>
  <si>
    <t>Perfect Imbalance: China And Russia (完全不平衡：中國和俄羅斯)</t>
  </si>
  <si>
    <t>9781800611634</t>
  </si>
  <si>
    <t>Urban Development in China/ 中國現代都市發展</t>
  </si>
  <si>
    <t>Study on the Coordinated Development of Beijing-Tianjin-Hebei</t>
  </si>
  <si>
    <t>9781844646883</t>
  </si>
  <si>
    <t>African Politics (Politics) / African Politics (Politics),Women, Sex and Gender in Africa (African Studies),Gender Studies,African Studies,African Politics and International Relations (African Studies)</t>
  </si>
  <si>
    <t>Diana H?jlund Madsen</t>
  </si>
  <si>
    <t>Gendered Institutions and Women’s Political Representation in Africa</t>
  </si>
  <si>
    <t>9781913441203</t>
  </si>
  <si>
    <t>African Politics /Asian Politics</t>
  </si>
  <si>
    <t>Abegunrin</t>
  </si>
  <si>
    <t>China’s Power in Africa: A New Global Order</t>
  </si>
  <si>
    <t>9783030219963</t>
  </si>
  <si>
    <t>Regionalism /Area Studies</t>
  </si>
  <si>
    <t>Bogdanova</t>
  </si>
  <si>
    <t>Baltic-Black Sea Regionalisms: Patchworks and Networks at Europe’s Eastern Margins</t>
  </si>
  <si>
    <t>9783030248802</t>
  </si>
  <si>
    <t>African Politics /International Security Studies</t>
  </si>
  <si>
    <t>Lekunze</t>
  </si>
  <si>
    <t>Inherent and Contemporary Challenges to African Security</t>
  </si>
  <si>
    <t>9783030269272</t>
  </si>
  <si>
    <t>African Politics /Democracy</t>
  </si>
  <si>
    <t>Addaney</t>
  </si>
  <si>
    <t>Governance, Human Rights, and Political Transformation in Africa</t>
  </si>
  <si>
    <t>9783030270513</t>
  </si>
  <si>
    <t>International Security Studies /African Politics</t>
  </si>
  <si>
    <t>9783030337360</t>
  </si>
  <si>
    <t>African Politics /Development Studies</t>
  </si>
  <si>
    <t>Cilliers</t>
  </si>
  <si>
    <t>The Future of Africa : Challenges and Opportunities</t>
  </si>
  <si>
    <t>9783030465896</t>
  </si>
  <si>
    <t>African Politics /Development Policy</t>
  </si>
  <si>
    <t>McNamee</t>
  </si>
  <si>
    <t>The State of Peacebuilding in Africa: Lessons Learned for Policymakers and Practitioners</t>
  </si>
  <si>
    <t>9783030466350</t>
  </si>
  <si>
    <t>African History /Archaeology</t>
  </si>
  <si>
    <t>Garcea</t>
  </si>
  <si>
    <t>The Prehistory of the Sudan</t>
  </si>
  <si>
    <t>9783030471873</t>
  </si>
  <si>
    <t>Ndlovu-Gatsheni</t>
  </si>
  <si>
    <t>The History and Political Transition of Zimbabwe: From Mugabe to Mnangagwa</t>
  </si>
  <si>
    <t>9783030477325</t>
  </si>
  <si>
    <t>African Politics /Regional Development</t>
  </si>
  <si>
    <t>Omeje</t>
  </si>
  <si>
    <t>The Governance, Security and Development Nexus: Africa Rising</t>
  </si>
  <si>
    <t>9783030493479</t>
  </si>
  <si>
    <t>African Politics /Governance and Government</t>
  </si>
  <si>
    <t>Ajayi</t>
  </si>
  <si>
    <t>9783030505080</t>
  </si>
  <si>
    <t>African History /Imperialism and Colonialism</t>
  </si>
  <si>
    <t>Dimier</t>
  </si>
  <si>
    <t>The Business of Development in Post-Colonial Africa</t>
  </si>
  <si>
    <t>9783030511050</t>
  </si>
  <si>
    <t>African History /World History, Global and Transnational History</t>
  </si>
  <si>
    <t>Grilli</t>
  </si>
  <si>
    <t>Visions of African Unity: New Perspectives on the History of Pan-Africanism and African Unification Projects</t>
  </si>
  <si>
    <t>9783030529109</t>
  </si>
  <si>
    <t>African Politics /Development and Health</t>
  </si>
  <si>
    <t>Hunt</t>
  </si>
  <si>
    <t>Physical Disability and Sexuality: Stories from South Africa</t>
  </si>
  <si>
    <t>9783030555665</t>
  </si>
  <si>
    <t>African Politics /Migration</t>
  </si>
  <si>
    <t>9783030566418</t>
  </si>
  <si>
    <t>Abidde</t>
  </si>
  <si>
    <t>9783030566494</t>
  </si>
  <si>
    <t>African Politics /Development and Sustainability</t>
  </si>
  <si>
    <t>Chaturvedi</t>
  </si>
  <si>
    <t>The Palgrave Handbook of Development Cooperation for Achieving the 2030 Agenda: Contested Collaboration</t>
  </si>
  <si>
    <t>9783030579371</t>
  </si>
  <si>
    <t>Epistemology /African History</t>
  </si>
  <si>
    <t>Afolayan</t>
  </si>
  <si>
    <t>Pathways to Alternative Epistemologies in Africa</t>
  </si>
  <si>
    <t>9783030606510</t>
  </si>
  <si>
    <t>African Politics /African Economics</t>
  </si>
  <si>
    <t>9783030617790</t>
  </si>
  <si>
    <t>African Politics /Foreign Policy</t>
  </si>
  <si>
    <t>Tar</t>
  </si>
  <si>
    <t>The Palgrave Handbook of Small Arms and Conflicts in Africa</t>
  </si>
  <si>
    <t>9783030621827</t>
  </si>
  <si>
    <t>Magu</t>
  </si>
  <si>
    <t>Explaining Foreign Policy in Post-Colonial Africa</t>
  </si>
  <si>
    <t>9783030629298</t>
  </si>
  <si>
    <t>African Politics /Political Science</t>
  </si>
  <si>
    <t>Dorasamy</t>
  </si>
  <si>
    <t>Public Procurement, Corruption and the Crisis of Governance in Africa</t>
  </si>
  <si>
    <t>9783030638566</t>
  </si>
  <si>
    <t>Geography /African Politics</t>
  </si>
  <si>
    <t>Helliker</t>
  </si>
  <si>
    <t>Fast Track Land Occupations in Zimbabwe: In the Context of the Zvimurenga</t>
  </si>
  <si>
    <t>9783030663476</t>
  </si>
  <si>
    <t>Politics and Gender /African Politics</t>
  </si>
  <si>
    <t>Nyeck</t>
  </si>
  <si>
    <t>African Queer Dialectics and Politics: Simulation and Simulacra</t>
  </si>
  <si>
    <t>9783319612249</t>
  </si>
  <si>
    <t>Urban Studies/ 都會議題研究</t>
  </si>
  <si>
    <t>Samaneh Sadat Nickayin</t>
  </si>
  <si>
    <t>The Urban Forest in the Age of Urbanisation</t>
  </si>
  <si>
    <t>9788770226516</t>
  </si>
  <si>
    <t>Regional Innovation</t>
  </si>
  <si>
    <t>Linking Indigenous Communities with Regional Development in Canada</t>
  </si>
  <si>
    <t>9789264438897</t>
  </si>
  <si>
    <t>Regional Innovation / 區域創新審查</t>
  </si>
  <si>
    <t>Regional Integration in the Union for the Mediterranean</t>
  </si>
  <si>
    <t>9789264544420</t>
  </si>
  <si>
    <t>OECD Regional Outlook 2021: Addressing COVID-19 and Moving to Net Zero Greenhouse Gas Emissions</t>
  </si>
  <si>
    <t>9789264819566</t>
  </si>
  <si>
    <t>Politics and Government/ 區域政策研究</t>
  </si>
  <si>
    <t>Jannis Julien Grimm</t>
  </si>
  <si>
    <t>Contested Legitimacies</t>
  </si>
  <si>
    <t>9789463722650</t>
  </si>
  <si>
    <t>Edoardo Manarini</t>
  </si>
  <si>
    <t>Struggles for Power in the Kingdom of Italy: The Hucpoldings, c. 850-c. 1100</t>
  </si>
  <si>
    <t>9789463725828</t>
  </si>
  <si>
    <t>Global Asia / 泛亞區域研究</t>
  </si>
  <si>
    <t>Marie Gilbert-Flutre</t>
  </si>
  <si>
    <t>Asian Alleyways: An Urban Vernacular in Times of Globalization</t>
  </si>
  <si>
    <t>9789463729604</t>
  </si>
  <si>
    <t>區域研究</t>
  </si>
  <si>
    <t>Rosefielde, Steven</t>
  </si>
  <si>
    <t>Putin’s Russia: Economy, Defence and Foreign Policy</t>
  </si>
  <si>
    <t>9789811212673</t>
  </si>
  <si>
    <t>Cheang, Chris</t>
  </si>
  <si>
    <t>Life and Work in Post-Soviet Russia</t>
  </si>
  <si>
    <t>9789811227974</t>
  </si>
  <si>
    <t>Sher Gilead</t>
  </si>
  <si>
    <t>9789811251580</t>
  </si>
  <si>
    <t>Foreign Policy /Migration</t>
  </si>
  <si>
    <t>Moyo</t>
  </si>
  <si>
    <t>Migration Conundrums, Regional Integration and Development: Africa-Europe Relations in a Changing Global Order</t>
  </si>
  <si>
    <t>9789811524776</t>
  </si>
  <si>
    <t>Legislative and Executive Politics /African Politics</t>
  </si>
  <si>
    <t>Aremu</t>
  </si>
  <si>
    <t>9789813344549</t>
  </si>
  <si>
    <t>Criminal &amp; Forensic Psychology</t>
  </si>
  <si>
    <t>Criminology</t>
  </si>
  <si>
    <t>Crime &amp; Criminology</t>
  </si>
  <si>
    <t>International Criminal Law</t>
  </si>
  <si>
    <t>Criminal Law &amp; Practice /Crime and Society</t>
  </si>
  <si>
    <t>Criminology - Law /Crime Control - Criminology</t>
  </si>
  <si>
    <t>Criminology - Law /Criminal Justice - Criminology</t>
  </si>
  <si>
    <t>Criminology - Law /Crime and Society</t>
  </si>
  <si>
    <t>Criminal Law &amp; Practice /Criminal Justice - Criminology</t>
  </si>
  <si>
    <t>Magnus H?rnqvist</t>
  </si>
  <si>
    <t>The Pleasure of Punishment</t>
  </si>
  <si>
    <t>Criminology - Law / Crime Control - Criminology</t>
  </si>
  <si>
    <t>Anil Kumar Vaddiraju</t>
  </si>
  <si>
    <t>Urban Governance and Local Democracy in South India</t>
  </si>
  <si>
    <t>Criminal Law &amp; Practice</t>
  </si>
  <si>
    <t>Public Law /Criminal Justice - Criminology</t>
  </si>
  <si>
    <t>Criminal Law &amp; Practice / Crime and Society</t>
  </si>
  <si>
    <t>Criminology - Law / Research Methods in Criminology</t>
  </si>
  <si>
    <t>Criminology - Law / Crime and Society</t>
  </si>
  <si>
    <t>Edited by Murat Haner and Melissa M. Sloan</t>
  </si>
  <si>
    <t>Theories of Terrorism: Contemporary Perspectives</t>
  </si>
  <si>
    <t>Criminology - Law / Crime Prevention</t>
  </si>
  <si>
    <t>European Studies / Crime and Society</t>
  </si>
  <si>
    <t>Business, Management and Marketing /Production, Operations &amp; Information Management</t>
  </si>
  <si>
    <t>Criminology - Law / Forms of Crime</t>
  </si>
  <si>
    <t>Daniel Read, James Skinner, Daniel Lock and Aaron C.T. Smith</t>
  </si>
  <si>
    <t>WADA, the World Anti-Doping Agency: A Multi-Level Legitimacy Analysis</t>
  </si>
  <si>
    <t>Criminal Law &amp; Practice / Criminal Justice - Criminology</t>
  </si>
  <si>
    <t>Edited by Emma Palmer, Edwin Bikundo, Susan Harris Rimmer and Martin Clark</t>
  </si>
  <si>
    <t>Futures of International Criminal Justice</t>
  </si>
  <si>
    <t>Robert H. Deatherage, Jr.</t>
  </si>
  <si>
    <t>Legal, Ethical &amp; Social Aspects of IT / Computer Fraud, Hacking &amp; Viruses</t>
  </si>
  <si>
    <t>Andy Phippen and Maggie Brennan</t>
  </si>
  <si>
    <t>Sexting and Revenge Pornography: Legislative and Social Dimensions of a Modern Digital Phenomenon</t>
  </si>
  <si>
    <t>Edited by N. P. Adams, Antoinette Scherz and Cord Schmelzle</t>
  </si>
  <si>
    <t>Legitimacy Beyond the State: Normative and Conceptual Questions</t>
  </si>
  <si>
    <t>Edited by Amber Horning</t>
  </si>
  <si>
    <t>Quitting the Sex Trade: Why and How Pimps and Sex Workers Leave the Business</t>
  </si>
  <si>
    <t>Edited by Richard K. Moule Jr. and Bryanna Fox</t>
  </si>
  <si>
    <t>Contemporary Issues in American Policing</t>
  </si>
  <si>
    <t>Edited by Christine Morgenstern, Walter Hammerschick and Mary Rogan</t>
  </si>
  <si>
    <t>9780367747268</t>
  </si>
  <si>
    <t>General Science / Crime Control - Criminology</t>
  </si>
  <si>
    <t>Gloria Laycock</t>
  </si>
  <si>
    <t>Crime, Science and Policing</t>
  </si>
  <si>
    <t>9780367761776</t>
  </si>
  <si>
    <t>Criminology - Law / Criminal Justice - Criminology</t>
  </si>
  <si>
    <t>Edited by Matthew Evans</t>
  </si>
  <si>
    <t>Beyond Transitional Justice: Transformative Justice and the State of the Field (or non-field)</t>
  </si>
  <si>
    <t>Anita Grace</t>
  </si>
  <si>
    <t>Women, Reentry and Employment: Criminalized and Employable?</t>
  </si>
  <si>
    <t>Edited by Irene Zempi and Jo Smith</t>
  </si>
  <si>
    <t>Misogyny as Hate Crime</t>
  </si>
  <si>
    <t>James</t>
  </si>
  <si>
    <t>Law &amp; Criminology / General &amp; Introductory Law</t>
  </si>
  <si>
    <t>Criminology and Criminal Justice</t>
  </si>
  <si>
    <t>Paul Bleakley</t>
  </si>
  <si>
    <t>Policing Child Sexual Abuse: Failure, Corruption and Reform in Queensland</t>
  </si>
  <si>
    <t>Criminology - Law /Crime Prevention</t>
  </si>
  <si>
    <t>Charles P. Nemeth</t>
  </si>
  <si>
    <t>The Role of the Media in Criminal Justice Policy: Prisons, Populism and the Press</t>
  </si>
  <si>
    <t>Finance / Criminal Justice - Criminology</t>
  </si>
  <si>
    <t>Petter Gottschalk</t>
  </si>
  <si>
    <t>White-Collar Crime and Fraud Investigation: A Convenience Theory Approach</t>
  </si>
  <si>
    <t>Law / Criminal law</t>
  </si>
  <si>
    <t>Sociology / Criminology</t>
  </si>
  <si>
    <t>犯罪學</t>
  </si>
  <si>
    <t>Law &amp; Criminology / Criminology</t>
  </si>
  <si>
    <t>9781138387737</t>
  </si>
  <si>
    <t>Social Science / Criminology</t>
  </si>
  <si>
    <t>Farhad Malekian</t>
  </si>
  <si>
    <t>Jeffrey Sussman</t>
  </si>
  <si>
    <t>Sisyphus No More: The Case for Prison Education</t>
  </si>
  <si>
    <t>True Crime / Organized Crime</t>
  </si>
  <si>
    <t>Anya Stanger</t>
  </si>
  <si>
    <t>Incarcerated Resistance: How Identity, Gender, and Privilege Shape the Experiences of America’s Nonviolent Activists</t>
  </si>
  <si>
    <t>Global Perspectives in Policing and Law Enforcement</t>
  </si>
  <si>
    <t>Simeon Peter Sungi</t>
  </si>
  <si>
    <t>Sensory Penalities: Exploring the Senses in Spaces of Punishment and Social Control</t>
  </si>
  <si>
    <t>David Honeywell</t>
  </si>
  <si>
    <t>Bradley Wilson</t>
  </si>
  <si>
    <t>Rosanna Smart</t>
  </si>
  <si>
    <t>Criminology and Criminal Justice /Prison and Punishment /Criminal Behavior</t>
  </si>
  <si>
    <t>Kratcoski</t>
  </si>
  <si>
    <t>Daems</t>
  </si>
  <si>
    <t>Criminology and Criminal Justice /Socio-legal Studies</t>
  </si>
  <si>
    <t>Criminology and Criminal Justice /Prison and Punishment</t>
  </si>
  <si>
    <t>Davies</t>
  </si>
  <si>
    <t>Criminology and Criminal Justice /Criminology and Criminal Justice, general</t>
  </si>
  <si>
    <t>David Weisburd</t>
  </si>
  <si>
    <t>Criminology and Criminal Justice /Critical Criminology /Victimology</t>
  </si>
  <si>
    <t>Criminology and Criminal Justice /Crime Control and Security /Transnational Crime</t>
  </si>
  <si>
    <t>Criminology and Criminal Justice /Criminal Behavior</t>
  </si>
  <si>
    <t>Criminology and Criminal Justice /Crime and the Media</t>
  </si>
  <si>
    <t>Law /International Criminal Law</t>
  </si>
  <si>
    <t>Criminology and Criminal Justice /Crime Control and Security</t>
  </si>
  <si>
    <t>The Security of Iceland and the Arctic 2030: A Recommendation for Increased Geopolitical Stability</t>
  </si>
  <si>
    <t>Wayward Dragon: White-Collar and Corporate Crime in China</t>
  </si>
  <si>
    <t>Gender, Power and Restorative Justice: A Feminist Critique</t>
  </si>
  <si>
    <t>Police-Citizen Relations in Nigeria: Procedural Justice, Legitimacy, and Law-Abiding Behaviour</t>
  </si>
  <si>
    <t>Pandemic Police Power, Public Health and the Abolition Question</t>
  </si>
  <si>
    <t>The Crime Analyst’s Companion</t>
  </si>
  <si>
    <t>Shapiro</t>
  </si>
  <si>
    <t>Gao</t>
  </si>
  <si>
    <t>Cheng</t>
  </si>
  <si>
    <t>Chen</t>
  </si>
  <si>
    <t>Stasi</t>
  </si>
  <si>
    <t>Criminology and Criminal Justice /Youth Offending and Juvenile Justice /Children, Youth and Family Policy</t>
  </si>
  <si>
    <t>Intellectual property</t>
  </si>
  <si>
    <t>Intellectual Property Law</t>
  </si>
  <si>
    <t>Bowrey, Kathy</t>
  </si>
  <si>
    <t>Australian Intellectual Property , 3/e</t>
  </si>
  <si>
    <t>9780190326456</t>
  </si>
  <si>
    <t>Wurtenberger, Gert</t>
  </si>
  <si>
    <t>European Union Plant Variety Protection , 3/e</t>
  </si>
  <si>
    <t>9780192898234</t>
  </si>
  <si>
    <t>Snow, Ned</t>
  </si>
  <si>
    <t>Intellectual Property And Immorality : Against Protecting Harmful Creations Of The Mind</t>
  </si>
  <si>
    <t>9780197614402</t>
  </si>
  <si>
    <t>智慧財產權</t>
  </si>
  <si>
    <t>Bevan, Chris</t>
  </si>
  <si>
    <t>Ricketson, Sam</t>
  </si>
  <si>
    <t>International Copyright And Neighbouring Rights : The Berne Convention And Beyond, 3/e</t>
  </si>
  <si>
    <t>9780198801986</t>
  </si>
  <si>
    <t>Jacques, Sabine</t>
  </si>
  <si>
    <t>Calboli, Irene</t>
  </si>
  <si>
    <t>Handbook of Ip Research</t>
  </si>
  <si>
    <t>9780198826743</t>
  </si>
  <si>
    <t>Aplin, Tanya</t>
  </si>
  <si>
    <t>Intellectual Property Law : Text, Cases, and Materials , 4/e</t>
  </si>
  <si>
    <t>9780198842873</t>
  </si>
  <si>
    <t>Johnson, Phillip</t>
  </si>
  <si>
    <t>Ambush Marketing and Brand Protection, 3/e</t>
  </si>
  <si>
    <t>9780198845201</t>
  </si>
  <si>
    <t>Mysoor, Poorna</t>
  </si>
  <si>
    <t>Implied Licences in Copyright Law</t>
  </si>
  <si>
    <t>9780198858195</t>
  </si>
  <si>
    <t>Rosati, Eleonora</t>
  </si>
  <si>
    <t>Copyright in the Digital Single Market : Article-by-Article Commentary to the Provisions of Directive 2019/790</t>
  </si>
  <si>
    <t>9780198858591</t>
  </si>
  <si>
    <t>Griffiths, Jonathan; Mylly, Tuomas</t>
  </si>
  <si>
    <t>Global Intellectual Property Protection And New Constitutionalism : Hedging Exclusive Rights</t>
  </si>
  <si>
    <t>9780198863168</t>
  </si>
  <si>
    <t>Hilty, Reto</t>
  </si>
  <si>
    <t>Artificial Intelligence and Intellectual Property</t>
  </si>
  <si>
    <t>9780198870944</t>
  </si>
  <si>
    <t>Alexander QC, Daniel</t>
  </si>
  <si>
    <t>Supplementary Protection Certificates Handbook</t>
  </si>
  <si>
    <t>9780199665235</t>
  </si>
  <si>
    <t>Culture /Arts Management</t>
  </si>
  <si>
    <t>Fiona Macmillan</t>
  </si>
  <si>
    <t>Intellectual and Cultural Property: Between Market and Community</t>
  </si>
  <si>
    <t>9780367620875</t>
  </si>
  <si>
    <t>Technology / Patents</t>
  </si>
  <si>
    <t>Patent Law and Women: Tackling Gender Bias in Knowledge Governance</t>
  </si>
  <si>
    <t>Global Development / Translation</t>
  </si>
  <si>
    <t>Chamila S. Talagala</t>
  </si>
  <si>
    <t>Copyright Law and Translation: Access to Knowledge in Developing Economies</t>
  </si>
  <si>
    <t>Commonwealth Caribbean Law</t>
  </si>
  <si>
    <t>Gilbert Kodilinye</t>
  </si>
  <si>
    <t>Commonwealth Caribbean Property Law, 5/e</t>
  </si>
  <si>
    <t>9781032019444</t>
  </si>
  <si>
    <t>Law / Intellectual property</t>
  </si>
  <si>
    <t>Jorge L. Contreras</t>
  </si>
  <si>
    <t>P?ter Mezei</t>
  </si>
  <si>
    <t>Laura R. Ford</t>
  </si>
  <si>
    <t>9781107198975</t>
  </si>
  <si>
    <t>Haochen Sun</t>
  </si>
  <si>
    <t>9781108416962</t>
  </si>
  <si>
    <t>Enrico Bonadio</t>
  </si>
  <si>
    <t>The Cambridge Handbook of Copyright Limitations and Exceptions(劍橋版權限制與例外手冊)</t>
  </si>
  <si>
    <t>9781108483049</t>
  </si>
  <si>
    <t>Niklas Bruun</t>
  </si>
  <si>
    <t>9781108484602</t>
  </si>
  <si>
    <t>Brent S. Salter</t>
  </si>
  <si>
    <t>9781108484756</t>
  </si>
  <si>
    <t>Peukert, Alexander ; Mertens, Gill</t>
  </si>
  <si>
    <t>A Critique of the Ontology of Intellectual Property Law</t>
  </si>
  <si>
    <t>9781108498326</t>
  </si>
  <si>
    <t>9781108835619</t>
  </si>
  <si>
    <t>Mario Biagioli</t>
  </si>
  <si>
    <t>9781108841375</t>
  </si>
  <si>
    <t>Patrick R. Goold</t>
  </si>
  <si>
    <t>9781108841481</t>
  </si>
  <si>
    <t>Alica Daly</t>
  </si>
  <si>
    <t>9781108842785</t>
  </si>
  <si>
    <t>Anthony Arundel</t>
  </si>
  <si>
    <t>9781108842792</t>
  </si>
  <si>
    <t>9781108843140</t>
  </si>
  <si>
    <t>Business &amp; Management / Intellectual Property, Licensing</t>
  </si>
  <si>
    <t>Russell Parr</t>
  </si>
  <si>
    <t>Intellectual Property, Valuation, Exploitation, and Infringement Damages, 5e, 2021 Cumulative Supplement</t>
  </si>
  <si>
    <t>9781119801016</t>
  </si>
  <si>
    <t>Law &amp; Criminology / Intellectual Property Law</t>
  </si>
  <si>
    <t>Caire</t>
  </si>
  <si>
    <t>Intellectual Property: Valuation, Exploitation, and Infringement Damages,, 5/e, 2022 Cumulative Supplement</t>
  </si>
  <si>
    <t>9781119873594</t>
  </si>
  <si>
    <t>Law / Company, commercial &amp; competition law,Company law</t>
  </si>
  <si>
    <t>Marco Claudio Corradi</t>
  </si>
  <si>
    <t>Corporate Opportunities: A Law and Economics Analysis</t>
  </si>
  <si>
    <t>9781509917457</t>
  </si>
  <si>
    <t>Law / Law,Company, Corporate and Commercial Law (Law)</t>
  </si>
  <si>
    <t>Anna Donovan</t>
  </si>
  <si>
    <t>Reconceptualising Corporate Compliance: Responsibility, Freedom and the Law</t>
  </si>
  <si>
    <t>9781509918744</t>
  </si>
  <si>
    <t>Law / Law,Company, Corporate and Commercial Law (Law),International Economic and Trade Law (Law)</t>
  </si>
  <si>
    <t>Djakhongir Saidov</t>
  </si>
  <si>
    <t>The Law of Damages in International Sales: The CISG and Other International Instruments</t>
  </si>
  <si>
    <t>9781509922741</t>
  </si>
  <si>
    <t>Law / Copyright law</t>
  </si>
  <si>
    <t>Luke McDonagh</t>
  </si>
  <si>
    <t>Performing Copyright: Law, Theatre and Authorship</t>
  </si>
  <si>
    <t>9781509927036</t>
  </si>
  <si>
    <t>Law / Company, commercial &amp; competition law,Law &amp; society,Comparative law</t>
  </si>
  <si>
    <t>Anna Aseeva</t>
  </si>
  <si>
    <t>9781509930579</t>
  </si>
  <si>
    <t>Law / Jurisprudence &amp; philosophy of law,Citizenship &amp; nationality law,Comparative law</t>
  </si>
  <si>
    <t>Tamar de Waal</t>
  </si>
  <si>
    <t>Integration Requirements for Immigrants in Europe: A Legal-Philosophical Inquiry</t>
  </si>
  <si>
    <t>9781509931651</t>
  </si>
  <si>
    <t>Law / Law,Company, Corporate and Commercial Law (Law),Asian Law (Law),Comparative Law (Law),Banking and Financial Law (Law)</t>
  </si>
  <si>
    <t>Natalie Mrockova</t>
  </si>
  <si>
    <t>Corporate Bankruptcy Law in China: Principles, Limitations and Options for Reform</t>
  </si>
  <si>
    <t>9781509932443</t>
  </si>
  <si>
    <t>Law / Law,Intellectual Property Law (Law),Arts and Cultural Management,Museum and Curatorial Studies (Art)</t>
  </si>
  <si>
    <t>Simon Stokes</t>
  </si>
  <si>
    <t>Art and Copyright</t>
  </si>
  <si>
    <t>9781509934256</t>
  </si>
  <si>
    <t>Law / IT &amp; Communications law,Contract law,Consumer protection law,Company, commercial &amp; competition law</t>
  </si>
  <si>
    <t>Marcelo Corrales Compagnucci, Mark Fenwick and Stefan Wrbka</t>
  </si>
  <si>
    <t>Smart Contracts: Technological, Business and Legal Perspectives</t>
  </si>
  <si>
    <t>9781509937028</t>
  </si>
  <si>
    <t>Simon Deakin and Christopher Markou</t>
  </si>
  <si>
    <t>Is Law Computable?: Critical Perspectives on Law and Artificial Intelligence</t>
  </si>
  <si>
    <t>Law / Property law,Comparative law</t>
  </si>
  <si>
    <t>Sue Farran, Russell Hewitson and Adam Ramshaw</t>
  </si>
  <si>
    <t>Modern Studies in Property Law, Volume 11</t>
  </si>
  <si>
    <t>9781509939275</t>
  </si>
  <si>
    <t>Law / Law,Company, Corporate and Commercial Law (Law),Legal History (Law),Transnational Law</t>
  </si>
  <si>
    <t>Anton Didenko</t>
  </si>
  <si>
    <t>The Cape Town Convention: A Documentary History</t>
  </si>
  <si>
    <t>9781509939770</t>
  </si>
  <si>
    <t>Law / Law,IT and Technology Law (Law),European Law (Law),Comparative Law (Law),Transnational Law</t>
  </si>
  <si>
    <t>Federico Fabbrini, Edoardo Celeste and John Quinn</t>
  </si>
  <si>
    <t>Data Protection Beyond Borders: Transatlantic Perspectives on Extraterritoriality and Sovereignty</t>
  </si>
  <si>
    <t>9781509940660</t>
  </si>
  <si>
    <t>Law / Law,IT and Technology Law (Law)</t>
  </si>
  <si>
    <t>Data Protection and Privacy: Data Protection and Artificial Intelligence</t>
  </si>
  <si>
    <t>9781509941759</t>
  </si>
  <si>
    <t>Law / International / Law,Energy, Environmental and Natural Resources Law (Law),Public International Law (Law) / Law,Energy, Environmental and Natural Resources Law (Law),Public International Law (Law)</t>
  </si>
  <si>
    <t>Britta Sjostedt</t>
  </si>
  <si>
    <t>9781509943937</t>
  </si>
  <si>
    <t>Law / International / Law,European Law (Law) / Law,European Law (Law)</t>
  </si>
  <si>
    <t>Elaine Fahey</t>
  </si>
  <si>
    <t>Framing Convergence with the Global Legal Order: The EU and the World</t>
  </si>
  <si>
    <t>9781509944613</t>
  </si>
  <si>
    <t>Law / Law,IT and Technology Law (Law),Public International Law (Law)</t>
  </si>
  <si>
    <t>Russell Buchan</t>
  </si>
  <si>
    <t>Cyber Espionage and International Law</t>
  </si>
  <si>
    <t>9781509945016</t>
  </si>
  <si>
    <t>Law / IT &amp; Communications law,Contract law,Restitution,Comparative law</t>
  </si>
  <si>
    <t>Gary Chan Kok Yew and Man Yip</t>
  </si>
  <si>
    <t>AI, Data and Private Law: Translating Theory into Practice</t>
  </si>
  <si>
    <t>9781509946839</t>
  </si>
  <si>
    <t>Law / Intellectual Property / Patent / Law,Intellectual Property Law (Law),IT and Technology Law (Law),Competition Law (Law) / Law,Intellectual Property Law (Law),IT and Technology Law (Law),Competition Law (Law)</t>
  </si>
  <si>
    <t>Igor Nikolic</t>
  </si>
  <si>
    <t>Licensing Standard Essential Patents: FRAND and the Internet of Things</t>
  </si>
  <si>
    <t>9781509947553</t>
  </si>
  <si>
    <t>Law / Computer &amp; Internet / Law,IT and Technology Law (Law),Contract, Tort and Restitution Law (Law),Comparative Law (Law) / Law,IT and Technology Law (Law),Contract, Tort and Restitution Law (Law),Comparative Law (Law)</t>
  </si>
  <si>
    <t>Anna Beckers and Gunther Teubner</t>
  </si>
  <si>
    <t>Three Liability Regimes for Artificial Intelligence: Algorithmic Actants, Hybrids, Crowds</t>
  </si>
  <si>
    <t>9781509949335</t>
  </si>
  <si>
    <t>Frantzeska Papadopoulou</t>
  </si>
  <si>
    <t>Law / Property law</t>
  </si>
  <si>
    <t>Brian Sloan</t>
  </si>
  <si>
    <t>Landmark Cases in Succession Law</t>
  </si>
  <si>
    <t>9781509952106</t>
  </si>
  <si>
    <t>Law / IT &amp; Communications law,Privacy law,Data protection law,Privacy &amp; data protection</t>
  </si>
  <si>
    <t>Dara Hallinan, Ronald Leenes, Serge Gutwirth and Paul De Hert</t>
  </si>
  <si>
    <t>Data Protection and Privacy, Volume 12: Data Protection and Democracy</t>
  </si>
  <si>
    <t>9781509953530</t>
  </si>
  <si>
    <t>Law / Intellectual Property / General / BP Law,Intellectual Property Law (Law) / BP Law,Intellectual Property Law (Law)</t>
  </si>
  <si>
    <t>Nicholas Caddick QC, Ben Longstaff and Jamie Muir-Wood</t>
  </si>
  <si>
    <t>A User’s Guide to Trade Marks and Passing Off</t>
  </si>
  <si>
    <t>9781526511553</t>
  </si>
  <si>
    <t>BP Ireland / Property law</t>
  </si>
  <si>
    <t>Mary Laffoy</t>
  </si>
  <si>
    <t>Irish Conveyancing Precedents 87</t>
  </si>
  <si>
    <t>9781526517531</t>
  </si>
  <si>
    <t>Irish Conveyancing Precedents 88</t>
  </si>
  <si>
    <t>9781526517555</t>
  </si>
  <si>
    <t>Irish Conveyancing Precedents 89</t>
  </si>
  <si>
    <t>9781526517562</t>
  </si>
  <si>
    <t>Intellectual Property / European Law / Intellectual Property Law</t>
  </si>
  <si>
    <t>Hartwig, H.</t>
  </si>
  <si>
    <t>Research Handbook on Design Law</t>
  </si>
  <si>
    <t>9781781955871</t>
  </si>
  <si>
    <t>Intellectual Property Law / Labour / Employment Law</t>
  </si>
  <si>
    <t>Bruun, N.</t>
  </si>
  <si>
    <t>Research Handbook on Intellectual Property and Employment Law</t>
  </si>
  <si>
    <t>9781782547242</t>
  </si>
  <si>
    <t>Intellectual Property Law /</t>
  </si>
  <si>
    <t>Dinwoodie, G.B.</t>
  </si>
  <si>
    <t>Research Handbook on Trademark Law Reform</t>
  </si>
  <si>
    <t>9781785366208</t>
  </si>
  <si>
    <t>Law / Intellectual Property Law / Internet and Technology Law</t>
  </si>
  <si>
    <t>European Law / Intellectual Property Law</t>
  </si>
  <si>
    <t>Stamatoudi, I.</t>
  </si>
  <si>
    <t>EU Copyright Law: A Commentary</t>
  </si>
  <si>
    <t>9781786437792</t>
  </si>
  <si>
    <t>Lukas Feiler</t>
  </si>
  <si>
    <t>Intellectual Property / 智慧財產</t>
  </si>
  <si>
    <t>Paul Jordan</t>
  </si>
  <si>
    <t>International Advertising Law: A Practical Global Guide, 2/e</t>
  </si>
  <si>
    <t>9781787423909</t>
  </si>
  <si>
    <t>Intellectual Property / 智慧財產權</t>
  </si>
  <si>
    <t>Paul W Browning</t>
  </si>
  <si>
    <t>Patent Subject Matter Eligibility: A Global Guide</t>
  </si>
  <si>
    <t>9781787424463</t>
  </si>
  <si>
    <t>Trevor Cook - WilmerHale</t>
  </si>
  <si>
    <t>Trade Secret Protection: A Global Guide, 2/e</t>
  </si>
  <si>
    <t>9781787424586</t>
  </si>
  <si>
    <t>Paul England</t>
  </si>
  <si>
    <t>Patent Enforcement in the UK and Trans-Pacific Countries</t>
  </si>
  <si>
    <t>9781787424746</t>
  </si>
  <si>
    <t>The EU General Data Protection Regulation (GDPR): A Commentary, 2/e</t>
  </si>
  <si>
    <t>9781787424784</t>
  </si>
  <si>
    <t>Intellectual Property/ 智慧財產權</t>
  </si>
  <si>
    <t>Ben Allgrove</t>
  </si>
  <si>
    <t>International Copyright Law: A Practical Global Guide, Second Edition</t>
  </si>
  <si>
    <t>9781787424944</t>
  </si>
  <si>
    <t>Intellectual Property / Technology and ICT / Information and Media Law / Intellectual Property Law / International Commercial Law / Research Methods in Law</t>
  </si>
  <si>
    <t>Vogl, R.</t>
  </si>
  <si>
    <t>Research Handbook on Big Data Law</t>
  </si>
  <si>
    <t>9781788972819</t>
  </si>
  <si>
    <t>Gervais, Daniel J.</t>
  </si>
  <si>
    <t>Intellectual Property Law / Private International Law</t>
  </si>
  <si>
    <t>Torremans, P.</t>
  </si>
  <si>
    <t>Cross-Border Enforcement of Intellectual Property Rights</t>
  </si>
  <si>
    <t>9781789908688</t>
  </si>
  <si>
    <t>Intellectual Property / Intellectual Property / Intellectual Property Law</t>
  </si>
  <si>
    <t>Kamperman Sanders, A. and Moerland, A.</t>
  </si>
  <si>
    <t>9781800378377</t>
  </si>
  <si>
    <t>The Future of Intellectual Property</t>
  </si>
  <si>
    <t>9781800885332</t>
  </si>
  <si>
    <t>Ghidini, G. and Ullrich, H. and Drahos, P.</t>
  </si>
  <si>
    <t>Kritika: Essays on Intellectual Property: Volume 5 (Kritika：知識產權論文集：第 5 卷)</t>
  </si>
  <si>
    <t>9781802201598</t>
  </si>
  <si>
    <t>Geiregat, S.</t>
  </si>
  <si>
    <t>9781802209419</t>
  </si>
  <si>
    <t>Intellectual Property Law / Intellectual Property Law</t>
  </si>
  <si>
    <t>9781839105944</t>
  </si>
  <si>
    <t>Schaafsma, S.J.</t>
  </si>
  <si>
    <t>9781839108495</t>
  </si>
  <si>
    <t>Christof Augenstein, Sabine Ag? and Alex Wilson</t>
  </si>
  <si>
    <t>9781849464932</t>
  </si>
  <si>
    <t>K?llezi</t>
  </si>
  <si>
    <t>Synodinou</t>
  </si>
  <si>
    <t>Moura Vicente</t>
  </si>
  <si>
    <t>Law /IT Law, Media Law, Intellectual Property /Legal Aspects of Computing</t>
  </si>
  <si>
    <t>IT Law, Media Law, Intellectual Property /Business Consulting</t>
  </si>
  <si>
    <t>Masson</t>
  </si>
  <si>
    <t>Mapping Legal Innovation : Trends and Perspectives</t>
  </si>
  <si>
    <t>9783030474461</t>
  </si>
  <si>
    <t>IT Law, Media Law, Intellectual Property /Machine Learning</t>
  </si>
  <si>
    <t>Ebers</t>
  </si>
  <si>
    <t>Algorithmic Governance and Governance of Algorithms: Legal and Ethical Challenges</t>
  </si>
  <si>
    <t>9783030505585</t>
  </si>
  <si>
    <t>IT Law, Media Law, Intellectual Property /Enterprise Architecture</t>
  </si>
  <si>
    <t>Cappiello</t>
  </si>
  <si>
    <t>Blockchain, Law and Governance</t>
  </si>
  <si>
    <t>9783030527211</t>
  </si>
  <si>
    <t>International Business /IT Law, Media Law, Intellectual Property</t>
  </si>
  <si>
    <t>Understanding and Profiting from Intellectual Property in International Business: Strategies Across Borders, 3/e</t>
  </si>
  <si>
    <t>9783030540333</t>
  </si>
  <si>
    <t>IT Law, Media Law, Intellectual Property /Private International Law, International &amp; Foreign Law, Comparative Law</t>
  </si>
  <si>
    <t>Kobel</t>
  </si>
  <si>
    <t>Competition Law Analysis of Price and Non-price Discrimination &amp; Abusive IP Based Legal Proceedings</t>
  </si>
  <si>
    <t>9783030557645</t>
  </si>
  <si>
    <t>Patent Management: Protecting Intellectual Property and Innovation</t>
  </si>
  <si>
    <t>Business and Management /Business and Management, general</t>
  </si>
  <si>
    <t>Oliver Gassmann</t>
  </si>
  <si>
    <t>9783030590116</t>
  </si>
  <si>
    <t>Law and Economics /IT Law, Media Law, Intellectual Property</t>
  </si>
  <si>
    <t>Zekos</t>
  </si>
  <si>
    <t>Economics and Law of Artificial Intelligence: Finance, Economic Impacts, Risk Management and Governance</t>
  </si>
  <si>
    <t>9783030642532</t>
  </si>
  <si>
    <t>Law /IT Law, Media Law, Intellectual Property</t>
  </si>
  <si>
    <t>Alina Wernick</t>
  </si>
  <si>
    <t>Mechanisms to Enable Follow-On Innovation: Liability Rules vs. Open Innovation Models</t>
  </si>
  <si>
    <t>9783030722562</t>
  </si>
  <si>
    <t>Doron Goldbarsht</t>
  </si>
  <si>
    <t>Financial Technology and the Law : Combating Financial Crime</t>
  </si>
  <si>
    <t>9783030880354</t>
  </si>
  <si>
    <t>Georg Borges</t>
  </si>
  <si>
    <t>Law and Technology in a Global Digital Society: Autonomous Systems, Big Data, IT Security and Legal Tech</t>
  </si>
  <si>
    <t>9783030905125</t>
  </si>
  <si>
    <t>Handbook Industry 4.0: Law, Technology, Society</t>
  </si>
  <si>
    <t>9783662644478</t>
  </si>
  <si>
    <t>Elif Kiesow Cortez</t>
  </si>
  <si>
    <t>Data Protection Around the World: Privacy Laws in Action</t>
  </si>
  <si>
    <t>9789462654099</t>
  </si>
  <si>
    <t>Liu</t>
  </si>
  <si>
    <t>Corrales Compagnucci</t>
  </si>
  <si>
    <t>Business and Management /Entrepreneurship /IT Law, Media Law, Intellectual Property</t>
  </si>
  <si>
    <t>Zhen Troy Chen</t>
  </si>
  <si>
    <t>China’s Music Industry Unplugged: Business Models, Copyright and Social Entrepreneurship in the Online Platform Economy</t>
  </si>
  <si>
    <t>9789811639487</t>
  </si>
  <si>
    <t>Tsukasa Aso</t>
  </si>
  <si>
    <t>History of Design and Design Law: An International and Interdisciplinary Perspective</t>
  </si>
  <si>
    <t>9789811687815</t>
  </si>
  <si>
    <t>Technology Transfer, Foreign Direct Investment, and the Protection of Intellectual Property in the Global Economy</t>
  </si>
  <si>
    <t>9789813233010</t>
  </si>
  <si>
    <t>Military History</t>
  </si>
  <si>
    <t>Crowley</t>
  </si>
  <si>
    <t>Military Science / 軍事科學</t>
  </si>
  <si>
    <t>Military &amp; Strategic Studies /Security Studies - Military &amp; Strategic</t>
  </si>
  <si>
    <t>Hazards &amp; Disasters /Security Studies - Military &amp; Strategic</t>
  </si>
  <si>
    <t>Military &amp; Strategic Studies /Strategic Studies</t>
  </si>
  <si>
    <t>David Lanz</t>
  </si>
  <si>
    <t>The Responsibility to Protect in Darfur: From Forgotten Conflict to Global Cause and Back</t>
  </si>
  <si>
    <t>Military &amp; Strategic Studies /Military Studies</t>
  </si>
  <si>
    <t>Military &amp; Strategic Studies / Security Studies - Military &amp; Strategic</t>
  </si>
  <si>
    <t>Graeme P. Herd</t>
  </si>
  <si>
    <t>Understanding Russian Strategic Behavior: Imperial Strategic Culture and Putin’s Operational Code</t>
  </si>
  <si>
    <t>9780367205218</t>
  </si>
  <si>
    <t>Military &amp; Strategic Studies / Military Studies</t>
  </si>
  <si>
    <t>History /Military &amp; Naval History</t>
  </si>
  <si>
    <t>Milan Vego</t>
  </si>
  <si>
    <t>Exercising Control of the Sea: Theory and Practice</t>
  </si>
  <si>
    <t>9780367252175</t>
  </si>
  <si>
    <t>Introductory Politics /Security Studies - Military &amp; Strategic</t>
  </si>
  <si>
    <t>Edited by Rachel Kerr, Henry Redwood and James Gow</t>
  </si>
  <si>
    <t>Reconciliation after War: Historical Perspectives on Transitional Justice</t>
  </si>
  <si>
    <t>Edited by Thomas Hoerber and Antonella Forganni</t>
  </si>
  <si>
    <t>European Integration and Space Policy: A Growing Security Discourse</t>
  </si>
  <si>
    <t>Introductory Politics /Military Studies</t>
  </si>
  <si>
    <t>Introductory Politics / Security Studies - Military &amp; Strategic</t>
  </si>
  <si>
    <t>Adam Lusk</t>
  </si>
  <si>
    <t>Rhetoric, Media, and the Narratives of US Foreign Policy: Making Enemies</t>
  </si>
  <si>
    <t>9780367367589</t>
  </si>
  <si>
    <t>Asian Studies / Security Studies - Military &amp; Strategic</t>
  </si>
  <si>
    <t>Subhash Singh</t>
  </si>
  <si>
    <t>The Second Partition of Palestine: Hamas–Fatah Struggle for Power</t>
  </si>
  <si>
    <t>Edited by Shinji Kawana and Minori Takahashi</t>
  </si>
  <si>
    <t>Exploring Base Politics: How Host Countries Shape the Network of U.S. Overseas Bases</t>
  </si>
  <si>
    <t>Edited by Reuben Steff, Joe Burton and Simona R. Soare</t>
  </si>
  <si>
    <t>Emerging Technologies and International Security: Machines, the State, and War</t>
  </si>
  <si>
    <t>Noele Crossley</t>
  </si>
  <si>
    <t>Understanding Humanitarian Protection</t>
  </si>
  <si>
    <t>9780367439514</t>
  </si>
  <si>
    <t>William Maley</t>
  </si>
  <si>
    <t>Diplomacy, Communication, and Peace: Selected Essays</t>
  </si>
  <si>
    <t>Edited by ?a?lar Kur?, Richard A. Bitzinger and Stephanie G. Neuman</t>
  </si>
  <si>
    <t>Defence Industries in the 21st Century: A Comparative Analysis</t>
  </si>
  <si>
    <t>Edited by WILLIAM GUERAICHE and Kristian Alexander</t>
  </si>
  <si>
    <t>Facets of Security in the United Arab Emirates</t>
  </si>
  <si>
    <t>9780367458218</t>
  </si>
  <si>
    <t>Djeyhoun Ostowar</t>
  </si>
  <si>
    <t>Transitional Justice in Peacebuilding: Actor-Contingent and Malleable Justice</t>
  </si>
  <si>
    <t>The International Institute for Strategic Studies (IISS)</t>
  </si>
  <si>
    <t>Eiki Berg and Shpend Kursani</t>
  </si>
  <si>
    <t>De Facto States and Land-for-Peace Agreements: Territory and Recognition at Odds?</t>
  </si>
  <si>
    <t>9780367485139</t>
  </si>
  <si>
    <t>Edited by Michele Testoni</t>
  </si>
  <si>
    <t>NATO and Transatlantic Relations in the 21st Century: Foreign and Security Policy Perspectives</t>
  </si>
  <si>
    <t>Nordic Societal Security: Convergence and Divergence</t>
  </si>
  <si>
    <t>H?kan Edstr?m and Jacob Westberg</t>
  </si>
  <si>
    <t>Sheryn Lee</t>
  </si>
  <si>
    <t>Explaining Contemporary Asian Military Modernization: The Myth of Asia’s Arms Race</t>
  </si>
  <si>
    <t>Edited by Rob Johnson, Martijn Kitzen and Tim Sweijs</t>
  </si>
  <si>
    <t>The Conduct of War in the 21st Century: Kinetic, Connected and Synthetic</t>
  </si>
  <si>
    <t>Edited by Dong Jin Kim and David Mitchell</t>
  </si>
  <si>
    <t>Reconciling Divided States: Peace Processes in Ireland and Korea</t>
  </si>
  <si>
    <t>9780367515300</t>
  </si>
  <si>
    <t>Edited by Alessandro Lazari and Robert Mikac</t>
  </si>
  <si>
    <t>9780367517182</t>
  </si>
  <si>
    <t>Edited by Graham Hudson and Idil Atak</t>
  </si>
  <si>
    <t>Migration, Security, and Resistance: Global and Local Perspectives</t>
  </si>
  <si>
    <t>9780367523275</t>
  </si>
  <si>
    <t>Edited by Jorge Luis Fabra-Zamora, Andr?s Molina-Ochoa and Nancy C. Doubleday</t>
  </si>
  <si>
    <t>The Colombian Peace Agreement: A Multidisciplinary Assessment</t>
  </si>
  <si>
    <t>Edited by Emma Mc Cluskey and Constadina Charalambous</t>
  </si>
  <si>
    <t>Security, Ethnography and Discourse: Transdisciplinary Encounters</t>
  </si>
  <si>
    <t>9780367532017</t>
  </si>
  <si>
    <t>Strategic Culture and Violent Non-State Actors: A Comparative Study of Salafi-Jihadist Groups</t>
  </si>
  <si>
    <t>9780367532871</t>
  </si>
  <si>
    <t>Edited by Tom?? Weiss and Geoffrey Edwards</t>
  </si>
  <si>
    <t>Small States and Security in Europe: Between National and International Policymaking</t>
  </si>
  <si>
    <t>9780367535513</t>
  </si>
  <si>
    <t>Peter Hough</t>
  </si>
  <si>
    <t>Edited by The International Institute for Strategic Studies (IISS)</t>
  </si>
  <si>
    <t>Alice Martini</t>
  </si>
  <si>
    <t>The UN and Counter-Terrorism: Global Hegemonies, Power and Identities</t>
  </si>
  <si>
    <t>Tarja Cronberg</t>
  </si>
  <si>
    <t>Renegotiating the Nuclear Order: A Sociological Approach</t>
  </si>
  <si>
    <t>Jordy Rocheleau</t>
  </si>
  <si>
    <t>New Interventionist Just War Theory: A Critique</t>
  </si>
  <si>
    <t>9780367615284</t>
  </si>
  <si>
    <t>Kunal Mukherjee</t>
  </si>
  <si>
    <t>Race, Ethnicity and Religion in Conflict Across Asia</t>
  </si>
  <si>
    <t>Edited by Myriam Dunn Cavelty and Andreas Wenger</t>
  </si>
  <si>
    <t>Cyber Security Politics: Socio-Technological Transformations and Political Fragmentation</t>
  </si>
  <si>
    <t>9780367626747</t>
  </si>
  <si>
    <t>Exequiel Lacovsky</t>
  </si>
  <si>
    <t>Nuclear Weapons Free Zones: A Comparative Perspective</t>
  </si>
  <si>
    <t>Edited by Nadine Ansorg and Eleanor Gordon</t>
  </si>
  <si>
    <t>Co-operation, Contestation and Complexity in Peacebuilding: Post-Conflict Security Sector Reform</t>
  </si>
  <si>
    <t>Edited by Lora Anne Viola and Pawe? Laidler</t>
  </si>
  <si>
    <t>Trust and Transparency in an Age of Surveillance</t>
  </si>
  <si>
    <t>9780367638160</t>
  </si>
  <si>
    <t>9780367645984</t>
  </si>
  <si>
    <t>William Plowright</t>
  </si>
  <si>
    <t>Armed Groups and International Legitimacy: Child Soldiers in Intra-State Conflict</t>
  </si>
  <si>
    <t>Hazards &amp; Disasters / Security Studies - Military &amp; Strategic</t>
  </si>
  <si>
    <t>Edited by Laura R. Cleary and Roger Darby</t>
  </si>
  <si>
    <t>Managing Security: Concepts and Challenges</t>
  </si>
  <si>
    <t>9780367683511</t>
  </si>
  <si>
    <t>Edited by Paul Lushenko, Srinjoy Bose and William Maley</t>
  </si>
  <si>
    <t>Drones and Global Order: Implications of Remote Warfare for International Society</t>
  </si>
  <si>
    <t>9780367689223</t>
  </si>
  <si>
    <t>Edited by Martin Deleixhe, Magdalena Dembi?ska and Julien Danero Iglesias</t>
  </si>
  <si>
    <t>Securitized Borderlands</t>
  </si>
  <si>
    <t>Military &amp; Strategic Studies / Strategic Studies</t>
  </si>
  <si>
    <t>Edited by R?diger Bergien, Debora Gerstenberger and Constantin Goschler</t>
  </si>
  <si>
    <t>Intelligence Agencies, Technology and Knowledge Production: Data Processing and Information Transfer in Secret Services during the Cold War</t>
  </si>
  <si>
    <t>9780367706395</t>
  </si>
  <si>
    <t>Planning /Security Studies - Military &amp; Strategic</t>
  </si>
  <si>
    <t>Edited by Giulia Carabelli, Aleksandra Djurasovic and Renata Summa</t>
  </si>
  <si>
    <t>Challenging the Representation of Ethnically Divided Cities: Perspectives from Mostar</t>
  </si>
  <si>
    <t>Ahmed M. Abozaid</t>
  </si>
  <si>
    <t>Counterterrorism Strategies in Egypt: Permanent Exceptions in the War on Terror</t>
  </si>
  <si>
    <t>9780367714635</t>
  </si>
  <si>
    <t>Agata Mazurkiewicz</t>
  </si>
  <si>
    <t>Civil-Military Cooperation in International Interventions: The Role of Soldiers</t>
  </si>
  <si>
    <t>9780367746827</t>
  </si>
  <si>
    <t>Military &amp; Strategic Studies / Irish Politics</t>
  </si>
  <si>
    <t>Edited by Maria-Adriana Deiana, Milena Komarova and Cathal McCall</t>
  </si>
  <si>
    <t>Cross-Border Cooperation as Conflict Transformation: Promises and Limitations in EU Peacebuilding</t>
  </si>
  <si>
    <t>9780367752170</t>
  </si>
  <si>
    <t>Kamil C. Klosek</t>
  </si>
  <si>
    <t>Edited by Eyal Ben-Ari, Helena Carreiras and Celso Castro</t>
  </si>
  <si>
    <t>Understanding the Impact of Social Research on the Military: Reflections and Critiques</t>
  </si>
  <si>
    <t>9780367760311</t>
  </si>
  <si>
    <t>Nele Marianne Ewers-Peters</t>
  </si>
  <si>
    <t>Understanding EU-NATO Cooperation: How Member-States Matter</t>
  </si>
  <si>
    <t>9780367771591</t>
  </si>
  <si>
    <t>International Law - Law / Security Studies - Military &amp; Strategic</t>
  </si>
  <si>
    <t>Farid Mohammed Rashid</t>
  </si>
  <si>
    <t>Prosecutorial Discretion in the International Criminal Court: Legitimacy and the Politics of Justice</t>
  </si>
  <si>
    <t>9780367776145</t>
  </si>
  <si>
    <t>Edited by Kevin P. Clements and SungYong Lee</t>
  </si>
  <si>
    <t>Multi-Level Reconciliation and Peacebuilding: Stakeholder Perspectives</t>
  </si>
  <si>
    <t>Brenda D. Phillips, David M. Neal and Gary R. Webb</t>
  </si>
  <si>
    <t>Introduction to Emergency Management and Disaster Science, 3/e</t>
  </si>
  <si>
    <t>9780367899004</t>
  </si>
  <si>
    <t>Translations of Security: A Framework for the Study of Unwanted Futures</t>
  </si>
  <si>
    <t>Edited by Thomas-Durell Young</t>
  </si>
  <si>
    <t>Sebastian Klich</t>
  </si>
  <si>
    <t>De Facto State Identity and International Legitimation</t>
  </si>
  <si>
    <t>9781032014142</t>
  </si>
  <si>
    <t>Environment &amp; the Global South / Security Studies - Military &amp; Strategic</t>
  </si>
  <si>
    <t>Edited by Laura Centemeri, Sezin Top?u and J. Peter Burgess</t>
  </si>
  <si>
    <t>Rethinking Post-Disaster Recovery: Socio-Anthropological Perspectives on Repairing Environments</t>
  </si>
  <si>
    <t>Susan H. Allen</t>
  </si>
  <si>
    <t>Interactive Peacemaking: A People-Centered Approach</t>
  </si>
  <si>
    <t>9781032037905</t>
  </si>
  <si>
    <t>Taras Kuzio</t>
  </si>
  <si>
    <t>Russian Nationalism and the Russian-Ukrainian War</t>
  </si>
  <si>
    <t>9781032043173</t>
  </si>
  <si>
    <t>Edited by P.R. Kumaraswamy</t>
  </si>
  <si>
    <t>Facets of India’s Security: Essays for C. Uday Bhaskar</t>
  </si>
  <si>
    <t>Edited by Fen Osler Hampson and Amrita Narlikar</t>
  </si>
  <si>
    <t>International Negotiation and Political Narratives: A Comparative Study</t>
  </si>
  <si>
    <t>9781032066486</t>
  </si>
  <si>
    <t>Troels Burchall Henningsen</t>
  </si>
  <si>
    <t>Western Intervention and Informal Politics: Simulated Statebuilding and Failed Reforms</t>
  </si>
  <si>
    <t>9781032070070</t>
  </si>
  <si>
    <t>Central Asian, Russian &amp; Eastern European Studies / Security Studies - Military &amp; Strategic</t>
  </si>
  <si>
    <t>Walter A. Kemp</t>
  </si>
  <si>
    <t>Security through Cooperation: To the Same End</t>
  </si>
  <si>
    <t>9781032102177</t>
  </si>
  <si>
    <t>Edited by Mitja Sardo?</t>
  </si>
  <si>
    <t>Making Sense of Radicalization and Violent Extremism: Interviews and Conversations</t>
  </si>
  <si>
    <t>9781032102207</t>
  </si>
  <si>
    <t>Edited by Dhananjay Tripathi and Sanjay Chaturvedi</t>
  </si>
  <si>
    <t>South Asia: Boundaries, Borders and Beyond</t>
  </si>
  <si>
    <t>9781032113562</t>
  </si>
  <si>
    <t>Edited by Nicole Bates-Eamer and Helga Krist?n Hallgr?msd?ttir</t>
  </si>
  <si>
    <t>British Columbia’s Borders in Globalization</t>
  </si>
  <si>
    <t>9781032113722</t>
  </si>
  <si>
    <t>Edited by Max Taylor and John Horgan</t>
  </si>
  <si>
    <t>Ethics and Terrorism</t>
  </si>
  <si>
    <t>9781032120652</t>
  </si>
  <si>
    <t>Richard Hanania</t>
  </si>
  <si>
    <t>9781032121796</t>
  </si>
  <si>
    <t>Spyros Katsoulas</t>
  </si>
  <si>
    <t>The United States and Greek-Turkish Relations: The Guardian’s Dilemma</t>
  </si>
  <si>
    <t>9781032123370</t>
  </si>
  <si>
    <t>Edited by Ramesh Thakur</t>
  </si>
  <si>
    <t>The Nuclear Ban Treaty: A Transformational Reframing of the Global Nuclear Order</t>
  </si>
  <si>
    <t>9781032130712</t>
  </si>
  <si>
    <t>Edited by Harry Verhoeven</t>
  </si>
  <si>
    <t>Marx and Lenin in Africa and Asia: Socialism(s) and Socialist Legacies</t>
  </si>
  <si>
    <t>9781032130798</t>
  </si>
  <si>
    <t>Edited by Raquel Da Silva, Josefin Graef and Nicolas Lemay-H?bert</t>
  </si>
  <si>
    <t>Narrative, Political Violence and Social Change</t>
  </si>
  <si>
    <t>9781032138701</t>
  </si>
  <si>
    <t>Edited by Siobhan Byrne and Allison McCulloch</t>
  </si>
  <si>
    <t>Power-Sharing Pacts and the Women, Peace and Security Agenda</t>
  </si>
  <si>
    <t>9781032148762</t>
  </si>
  <si>
    <t>Edited by Chiara De Franco, Anders Engberg-Pedersen and Martin Mennecke</t>
  </si>
  <si>
    <t>Ending War: A Dialogue across Disciplines</t>
  </si>
  <si>
    <t>9781032148861</t>
  </si>
  <si>
    <t>Monika Heupel, Caiden Heaphy and Janina Heaphy</t>
  </si>
  <si>
    <t>US Counterterrorism and the Human Rights of Foreigners Abroad: Putting the Gloves Back On?</t>
  </si>
  <si>
    <t>9781032150185</t>
  </si>
  <si>
    <t>Edited by Sergey Radchenko, Timothy Andrews Sayle and Christian Ostermann</t>
  </si>
  <si>
    <t>NATO in the Cold War and After: Contested Histories and Future Directions</t>
  </si>
  <si>
    <t>9781032170619</t>
  </si>
  <si>
    <t>Edited by Christian Kaunert and Sarah Leonard</t>
  </si>
  <si>
    <t>Collective Securitization and Crisification of EU Policy Change: Two Decades of EU Counterterrorism Policy</t>
  </si>
  <si>
    <t>9781032271040</t>
  </si>
  <si>
    <t>Edited by Jakub Eberle and Alister Miskimmon</t>
  </si>
  <si>
    <t>International Theory and German Foreign Policy</t>
  </si>
  <si>
    <t>9781032271811</t>
  </si>
  <si>
    <t>Military &amp; Strategic Studies</t>
  </si>
  <si>
    <t>Miriam Pemberton</t>
  </si>
  <si>
    <t>Six Stops on the National Security Tour: Rethinking Warfare Economies</t>
  </si>
  <si>
    <t>9781032276847</t>
  </si>
  <si>
    <t>Alice Pannier and Olivier Schmitt</t>
  </si>
  <si>
    <t>French Defence Policy Since the End of the Cold War</t>
  </si>
  <si>
    <t>Kandida Purnell</t>
  </si>
  <si>
    <t>John F. Bradford</t>
  </si>
  <si>
    <t>Maritime Security: An Introduction and Analytical Framework</t>
  </si>
  <si>
    <t>9781138543874</t>
  </si>
  <si>
    <t>Military &amp; Strategic Studies / Homeland Security</t>
  </si>
  <si>
    <t>Military &amp; Strategic Studies / Theory of warfare &amp; military science</t>
  </si>
  <si>
    <t>Military Studies</t>
  </si>
  <si>
    <t>Henrique Tavares Furtado</t>
  </si>
  <si>
    <t>9781474491501</t>
  </si>
  <si>
    <t>Wyne</t>
  </si>
  <si>
    <t>AmericaS Great-Power Opportunity: How Strategic Competition Can Revitalize U.S. Foreign Policy</t>
  </si>
  <si>
    <t>9781509545537</t>
  </si>
  <si>
    <t>Lanoszka</t>
  </si>
  <si>
    <t>Military Alliances in The Twenty-First Century</t>
  </si>
  <si>
    <t>9781509545568</t>
  </si>
  <si>
    <t>History / Military / Napoleonic Wars</t>
  </si>
  <si>
    <t>Jeremy Black</t>
  </si>
  <si>
    <t>The French Revolutionary and Napoleonic Wars: Strategies for a World War</t>
  </si>
  <si>
    <t>9781538163696</t>
  </si>
  <si>
    <t>Jahara Matisek; Buddhika B. Jayamaha</t>
  </si>
  <si>
    <t>Old &amp; New Battlespaces: Society, Military Power, and War: Society, Military Power, and War</t>
  </si>
  <si>
    <t>9781626379961</t>
  </si>
  <si>
    <t>Military / 軍事研究</t>
  </si>
  <si>
    <t>History / Military / World War I</t>
  </si>
  <si>
    <t>Dayne Edward Nix</t>
  </si>
  <si>
    <t>Moral Injury and a First World War Chaplain: The Life of G. A. Studdert Kennedy</t>
  </si>
  <si>
    <t>9781666908657</t>
  </si>
  <si>
    <t>Clint Reach</t>
  </si>
  <si>
    <t>Bryan Frederick</t>
  </si>
  <si>
    <t>Political Science and International Relations /Military and Defence Studies</t>
  </si>
  <si>
    <t>Eichler</t>
  </si>
  <si>
    <t>History /History of Military</t>
  </si>
  <si>
    <t>Eugenio Luis Facchin</t>
  </si>
  <si>
    <t>The Untold Story of a Fighting Ship: One Ship, Two Flags, a Thousand Battles</t>
  </si>
  <si>
    <t>9783030926236</t>
  </si>
  <si>
    <t>Social Sciences / Security Studies / Terrorism</t>
  </si>
  <si>
    <t>Zhao Hongrui</t>
  </si>
  <si>
    <t>Cyberspace &amp; Sovereignty (網絡空間與主權)</t>
  </si>
  <si>
    <t>9789811227783</t>
  </si>
  <si>
    <t>Li</t>
  </si>
  <si>
    <t>中國研究</t>
  </si>
  <si>
    <t>Asian Studies / Chinese Studies</t>
  </si>
  <si>
    <t>Xi Liu</t>
  </si>
  <si>
    <t>New Consumer Culture in China: The Flower Market and New Everyday Consumption</t>
  </si>
  <si>
    <t>Hongwei Bao</t>
  </si>
  <si>
    <t>Queer Media in China</t>
  </si>
  <si>
    <t>Xin Liu</t>
  </si>
  <si>
    <t>Natalie Wai Man Wong</t>
  </si>
  <si>
    <t>The Politics of Waste Management in Greater China: Environmental Governance and Public Participation in Transition</t>
  </si>
  <si>
    <t>Regional Development /China</t>
  </si>
  <si>
    <t>David Chai</t>
  </si>
  <si>
    <t>Reading Ji Kang’s Essays: Xuanxue in Early Medieval China</t>
  </si>
  <si>
    <t>Edited by Vassilis Ntousas and Stephen Minas</t>
  </si>
  <si>
    <t>The European Union and China’s Belt and Road: Impact, Engagement and Competition</t>
  </si>
  <si>
    <t>Edited by Rajiv Ranjan and Guo Changgang</t>
  </si>
  <si>
    <t>China and South Asia: Changing Regional Dynamics, Development and Power Play</t>
  </si>
  <si>
    <t>Happiness and Well-Being in Chinese Societies: Sociocultural Analyses</t>
  </si>
  <si>
    <t>Lisa Y.M. Leung</t>
  </si>
  <si>
    <t>Ethnic Minorities, Media and Participation in Hong Kong: Creative and Tactical Belonging</t>
  </si>
  <si>
    <t>Francis K.G. Lim and Bee Bee Sng</t>
  </si>
  <si>
    <t>Christianity and Social Engagement in China</t>
  </si>
  <si>
    <t>Edited by John Chi-Kin Lee and Timo Ehmke</t>
  </si>
  <si>
    <t>Quality in Teacher Education and Professional Development: Chinese and German Perspectives</t>
  </si>
  <si>
    <t>Peter Nolan</t>
  </si>
  <si>
    <t>Runya Qiaoan</t>
  </si>
  <si>
    <t>Civil Society in China: How Society Speaks to the State</t>
  </si>
  <si>
    <t>Yangyang Long</t>
  </si>
  <si>
    <t>The Works of Lin Yutang: Translation and Recognition</t>
  </si>
  <si>
    <t>9780367492809</t>
  </si>
  <si>
    <t>Marcus P. Chu</t>
  </si>
  <si>
    <t>Siu-lun Lee</t>
  </si>
  <si>
    <t>9780367539146</t>
  </si>
  <si>
    <t>Edited by Li Xing</t>
  </si>
  <si>
    <t>China-EU Relations in a New Era of Global Transformation</t>
  </si>
  <si>
    <t>Liu Xiaoyan</t>
  </si>
  <si>
    <t>Shortening the Distance between Government and Public in China II: Methods and Practices</t>
  </si>
  <si>
    <t>Donald McLawhorn</t>
  </si>
  <si>
    <t>The Neurasthenia-Depression Controversy: A Window on Chinese Culture and Psychiatric Nosology</t>
  </si>
  <si>
    <t>Edited by Mher D Sahakyan and Heinz G?rtner</t>
  </si>
  <si>
    <t>China and Eurasia: Rethinking Cooperation and Contradictions in the Era of Changing World Order</t>
  </si>
  <si>
    <t>Edited by Jun Wen and Metin Kozak</t>
  </si>
  <si>
    <t>Chinese Outbound Tourist Behaviour: An International Perspective</t>
  </si>
  <si>
    <t>9780367648237</t>
  </si>
  <si>
    <t>Anna Kuteleva</t>
  </si>
  <si>
    <t>China’s Energy Security and Relations With Petrostates: Oil as an Idea</t>
  </si>
  <si>
    <t>Viren Murthy</t>
  </si>
  <si>
    <t>Orazio Coco</t>
  </si>
  <si>
    <t>Sino-Italian Political and Economic Relations in the Interwar Period</t>
  </si>
  <si>
    <t>9780367687366</t>
  </si>
  <si>
    <t>Zenel Garcia</t>
  </si>
  <si>
    <t>China’s Western Frontier and Eurasia: The Politics of State and Region-Building</t>
  </si>
  <si>
    <t>Edited by Shaun Breslin and Ren Xiao</t>
  </si>
  <si>
    <t>Fengan Jiang</t>
  </si>
  <si>
    <t>Environmental Protection, China and International Trade: Greening the WTO Ban on Chinese Export Duties</t>
  </si>
  <si>
    <t>Yunsong Chen, Guangye He and Fei Yan</t>
  </si>
  <si>
    <t>Understanding China through Big Data: Applications of Theory-oriented Quantitative Approaches</t>
  </si>
  <si>
    <t>Asian Politics / Chinese Politics</t>
  </si>
  <si>
    <t>Niu Runzhen</t>
  </si>
  <si>
    <t>The Origin of East Asian Medieval Capital Construction System: The Ancient City of Ye</t>
  </si>
  <si>
    <t>Haidan Wang and Christine Uber Grosse</t>
  </si>
  <si>
    <t>Chinese for Business and Professionals in the Workplace: Reaching across Disciplines</t>
  </si>
  <si>
    <t>9780367857363</t>
  </si>
  <si>
    <t>Yi Gaofeng, Venni V. Krishna, Xinpei Zhang and Yuheng Jiang</t>
  </si>
  <si>
    <t>Chinese Universities in the National Innovation System: Academic Entrepreneurship and Ecosystem</t>
  </si>
  <si>
    <t>Chung-kin Tsang</t>
  </si>
  <si>
    <t>Homeownership in Hong Kong: House Buying as Hope Mechanism</t>
  </si>
  <si>
    <t>Wei Wang and Lisong Jiang</t>
  </si>
  <si>
    <t>Ethnic Identity of the Kam People in Contemporary China: Government versus Local Perspectives</t>
  </si>
  <si>
    <t>Edited by Fanny M. Cheung and Ying-yi Hong</t>
  </si>
  <si>
    <t>China in the Asian Financial Crisis</t>
  </si>
  <si>
    <t>Internationalisation of Chinese Enterprises: A Comparative Study of Cross-border Mergers and Acquisitions</t>
  </si>
  <si>
    <t>Kadir Temiz</t>
  </si>
  <si>
    <t>Chinese Foreign Policy Toward the Middle East</t>
  </si>
  <si>
    <t>China’s Communication of the Belt and Road Initiative: Silk Road and Infrastructure Narratives</t>
  </si>
  <si>
    <t>Wang Junhao</t>
  </si>
  <si>
    <t>The Economics of Government Regulation: Fundamentals and Application in China</t>
  </si>
  <si>
    <t>Huiming Zhang</t>
  </si>
  <si>
    <t>Political and Economic Analysis of State-Owned Enterprise Reform</t>
  </si>
  <si>
    <t>Edited by Zhang Xiaojing</t>
  </si>
  <si>
    <t>Macroeconomic Policy and Steady Growth in China: 2020 Dancing with Black Swan</t>
  </si>
  <si>
    <t>Zhang Delu and Liu Rushan</t>
  </si>
  <si>
    <t>New Research on Cohesion and Coherence in Linguistics</t>
  </si>
  <si>
    <t>Jia Xie</t>
  </si>
  <si>
    <t>Understanding Young Chinese Backpackers: The Pursuit of Freedom and Its Risks</t>
  </si>
  <si>
    <t>Hongtao Li and Shunming Huang</t>
  </si>
  <si>
    <t>The Nanjing Massacre and the Making of Mediated Trauma</t>
  </si>
  <si>
    <t>Theodor Tudoroiu</t>
  </si>
  <si>
    <t>China’s Globalization from Below: Chinese Entrepreneurial Migrants and the Belt and Road Initiative</t>
  </si>
  <si>
    <t>Zhenyu Fu</t>
  </si>
  <si>
    <t>Industrial Innovation in China: The Factors Determining Success or Failure</t>
  </si>
  <si>
    <t>Ling Li</t>
  </si>
  <si>
    <t>Constructing Social Support Systems for Left-behind and Migrant Children in China</t>
  </si>
  <si>
    <t>Jon-Arild Johannessen</t>
  </si>
  <si>
    <t>China’s Innovation Economy: Artificial Intelligence and the New Silk Road</t>
  </si>
  <si>
    <t>Edited by Jeremy E. Taylor and Lanjun Xu</t>
  </si>
  <si>
    <t>Chineseness and the Cold War: Contested Cultures and Diaspora in Southeast Asia and Hong Kong</t>
  </si>
  <si>
    <t>Chau-kiu Cheung and Xiaodong Yue</t>
  </si>
  <si>
    <t>WU Xiaoming</t>
  </si>
  <si>
    <t>The Self-assertion of Chinese Academia and Marxist Philosophy</t>
  </si>
  <si>
    <t>History - other areas / East Asian history</t>
  </si>
  <si>
    <t>Edited by Timothy May and Michael Hope</t>
  </si>
  <si>
    <t>The Mongol World</t>
  </si>
  <si>
    <t>Hyun Jin Kim, Samuel N.C. Lieu and Raoul McLaughlin</t>
  </si>
  <si>
    <t>Rome and China: Points of Contact</t>
  </si>
  <si>
    <t>Chinese Studies / 中國研究</t>
  </si>
  <si>
    <t>Asian Studies/ 亞洲研究</t>
  </si>
  <si>
    <t>Bret Hinsch</t>
  </si>
  <si>
    <t>Asian Studies / China Studies</t>
  </si>
  <si>
    <t>Jamil Hasanli</t>
  </si>
  <si>
    <t>Guo Wu</t>
  </si>
  <si>
    <t>Religion /Chinese &amp; Japanese Religions</t>
  </si>
  <si>
    <t>Wu</t>
  </si>
  <si>
    <t>Rothlin Stephan Et Al</t>
  </si>
  <si>
    <t>Kadri</t>
  </si>
  <si>
    <t>Pan</t>
  </si>
  <si>
    <t>History /History of China /Asian Politics</t>
  </si>
  <si>
    <t>McAuley</t>
  </si>
  <si>
    <t>Edited by Dorota Mokrosinska</t>
  </si>
  <si>
    <t>Transparency and Secrecy in European Democracies: Contested Trade-offs</t>
  </si>
  <si>
    <t>European Politics / Governance</t>
  </si>
  <si>
    <t>Central Asian, Russian &amp; Eastern European Studies /Eastern European Politics</t>
  </si>
  <si>
    <t>Andr?s K?r?s?nyi, G?bor Ill?s and Attila Gyulai</t>
  </si>
  <si>
    <t>The Orb?n Regime: Plebiscitary Leader Democracy in the Making</t>
  </si>
  <si>
    <t>Latin American &amp; Hispanic Studies /European History</t>
  </si>
  <si>
    <t>British Studies /Elections</t>
  </si>
  <si>
    <t>Michael Tichelar</t>
  </si>
  <si>
    <t>Why London is Labour: A History of Metropolitan Politics, 1900-2020</t>
  </si>
  <si>
    <t>Central Asian, Russian &amp; Eastern European Studies /European History</t>
  </si>
  <si>
    <t>European Politics / Eastern European Politics</t>
  </si>
  <si>
    <t>Edited by Gilbert Faccarello and Claire Silvant</t>
  </si>
  <si>
    <t>A History of Economic Thought in France: The Long Nineteenth Century</t>
  </si>
  <si>
    <t>9780367194444</t>
  </si>
  <si>
    <t>9780367194468</t>
  </si>
  <si>
    <t>Central Asian, Russian &amp; Eastern European Studies /Security Studies - Military &amp; Strategic</t>
  </si>
  <si>
    <t>Central Asian, Russian &amp; Eastern European Studies</t>
  </si>
  <si>
    <t>Alexis Heraclides</t>
  </si>
  <si>
    <t>The Macedonian Question and the Macedonians: A History</t>
  </si>
  <si>
    <t>European Studies</t>
  </si>
  <si>
    <t>Edited by Stanis?aw Mazur</t>
  </si>
  <si>
    <t>Public Administration in Central Europe: Ideas as Causes of Reforms</t>
  </si>
  <si>
    <t>European Studies / Political Geography</t>
  </si>
  <si>
    <t>Giuseppe Campesi</t>
  </si>
  <si>
    <t>Policing Mobility Regimes: Frontex and the Production of the European Borderscape</t>
  </si>
  <si>
    <t>Edited by Olga Oleinikova and Jumana Bayeh</t>
  </si>
  <si>
    <t>Democracy, Diaspora, Territory: Europe and Cross-Border Politics</t>
  </si>
  <si>
    <t>Amanda DiGioia</t>
  </si>
  <si>
    <t>Duelling, the Russian Cultural Imagination, and Masculinity in Crisis</t>
  </si>
  <si>
    <t>Edited by Paul Stephenson, Mar?a-Luisa S?nchez-Barrueco and Hartmut Aden</t>
  </si>
  <si>
    <t>Financial Accountability in the European Union: Institutions, Policy and Practice</t>
  </si>
  <si>
    <t>Marlon Barbeh?n, Marilena Geugjes and Michael Haus</t>
  </si>
  <si>
    <t>Middle Class and Welfare State: Making Sense of an Ambivalent Relationship</t>
  </si>
  <si>
    <t>Haider Abbas</t>
  </si>
  <si>
    <t>Immigration and Integration Policy in Europe: Denmark and Sweden, 1970–2010</t>
  </si>
  <si>
    <t>Central Asian, Russian &amp; Eastern European Studies /Russian &amp; Soviet Politics</t>
  </si>
  <si>
    <t>Edited by Richard Arnold</t>
  </si>
  <si>
    <t>Russia and the 2018 FIFA World Cup</t>
  </si>
  <si>
    <t>Vasiliki P. Neofotistos</t>
  </si>
  <si>
    <t>Macedonia and Identity Politics After the Prespa Agreement</t>
  </si>
  <si>
    <t>Edited by Ville Erkkil? and Hans-Peter Haferkamp</t>
  </si>
  <si>
    <t>Socialism and Legal History: The Histories and Historians of Law in Socialist East Central Europe</t>
  </si>
  <si>
    <t>Central Asian, Russian &amp; Eastern European Studies /Christianity</t>
  </si>
  <si>
    <t>Tornike Metreveli</t>
  </si>
  <si>
    <t>Orthodox Christianity and the Politics of Transition: Ukraine, Serbia and Georgia</t>
  </si>
  <si>
    <t>European Politics /European Integration</t>
  </si>
  <si>
    <t>Central Asian, Russian &amp; Eastern European Studies /Economic Geography</t>
  </si>
  <si>
    <t>Agnieszka K. Cianciara</t>
  </si>
  <si>
    <t>The Politics of the European Neighbourhood Policy</t>
  </si>
  <si>
    <t>European Studies / Conflict Resolution</t>
  </si>
  <si>
    <t>Edited by Nikola Tomi? and Ben Tonra</t>
  </si>
  <si>
    <t>Conflict Resolution and Global Justice: The European Union in the Global Context</t>
  </si>
  <si>
    <t>European Studies / Eastern European Politics</t>
  </si>
  <si>
    <t>Introductory Politics /Russian &amp; Soviet Politics</t>
  </si>
  <si>
    <t>Global Development /European Union Policy</t>
  </si>
  <si>
    <t>Veronica Brod?n Gyberg</t>
  </si>
  <si>
    <t>9780367467258</t>
  </si>
  <si>
    <t>European Studies / Human Rights</t>
  </si>
  <si>
    <t>Johanne D?hlie Saltnes</t>
  </si>
  <si>
    <t>The European Union and Global Development: A Rights-based Development Policy?</t>
  </si>
  <si>
    <t>Robert Horvath</t>
  </si>
  <si>
    <t>Putin’s Fascists: Russkii Obraz and the Politics of Managed Nationalism in Russia</t>
  </si>
  <si>
    <t>Milena Benovska</t>
  </si>
  <si>
    <t>Orthodox Revivalism in Russia: Driving Forces and Moral Quests</t>
  </si>
  <si>
    <t>Edited by Paolo Dardanelli and Oscar Mazzoleni</t>
  </si>
  <si>
    <t>Switzerland-EU Relations: Lessons for the UK after Brexit?</t>
  </si>
  <si>
    <t>Christian Lahusen</t>
  </si>
  <si>
    <t>European Politics / Elections</t>
  </si>
  <si>
    <t>Central Asian, Russian &amp; Eastern European Studies /British History</t>
  </si>
  <si>
    <t>Cathy McAteer</t>
  </si>
  <si>
    <t>Translating Great Russian Literature: The Penguin Russian Classics</t>
  </si>
  <si>
    <t>Central Asian, Russian &amp; Eastern European Studies /Education Policy</t>
  </si>
  <si>
    <t>Edited by Kai. A Schafft, Sanja Stani?, Renata Horvatek and Annie Maselli</t>
  </si>
  <si>
    <t>Rural Youth at the Crossroads: Transitional Societies in Central Europe and Beyond</t>
  </si>
  <si>
    <t>Sophia Yakhlef</t>
  </si>
  <si>
    <t>Cross-Border Police Collaboration: Building Communities of Practice in the Baltic Sea Area</t>
  </si>
  <si>
    <t>European Politics / Migration &amp; Diaspora</t>
  </si>
  <si>
    <t>Edited by Donatella della Porta and Elias Steinhilper</t>
  </si>
  <si>
    <t>Contentious Migrant Solidarity: Shrinking Spaces and Civil Society Contestation</t>
  </si>
  <si>
    <t>Edited by Elena Korosteleva and Trine Flockhart</t>
  </si>
  <si>
    <t>Resilience in EU and International Institutions: Redefining Local Ownership in a New Global Governance Agenda</t>
  </si>
  <si>
    <t>Central Asian, Russian &amp; Eastern European Studies / European Union Policy</t>
  </si>
  <si>
    <t>Edited by Maria Gabrielsen Jumbert and Elisa Pascucci</t>
  </si>
  <si>
    <t>Citizen Humanitarianism at European Borders</t>
  </si>
  <si>
    <t>Thom Tyerman</t>
  </si>
  <si>
    <t>Everyday Border Struggles: Segregation and Solidarity in the UK and Calais</t>
  </si>
  <si>
    <t>Edited by Markku Kivinen and Brendan G. Humphreys</t>
  </si>
  <si>
    <t>Russian Modernization: A New Paradigm</t>
  </si>
  <si>
    <t>歐盟研究</t>
  </si>
  <si>
    <t>European Studies / European Integration</t>
  </si>
  <si>
    <t>Daniel Drewski</t>
  </si>
  <si>
    <t>National and Regional Symbolic Boundaries in the European Commission: Towards an Ever-Closer Union?</t>
  </si>
  <si>
    <t>Edited by Jody Jensen</t>
  </si>
  <si>
    <t>Memory Politics and Populism in Southeastern Europe</t>
  </si>
  <si>
    <t>Edited by Sandrina Antunes and John Loughlin</t>
  </si>
  <si>
    <t>Europeanization and Territorial Politics in Small European Unitary States: A Comparative Analysis</t>
  </si>
  <si>
    <t>Alicja Curanovi?</t>
  </si>
  <si>
    <t>The Sense of Mission in Russian Foreign Policy: Destined for Greatness!</t>
  </si>
  <si>
    <t>Central Asian, Russian &amp; Eastern European Studies /Women's History</t>
  </si>
  <si>
    <t>John Bushnell</t>
  </si>
  <si>
    <t>Russian Peasant Bride Theft</t>
  </si>
  <si>
    <t>Edited by Franklin de Vrieze and Philip Norton</t>
  </si>
  <si>
    <t>Parliaments and Post-Legislative Scrutiny</t>
  </si>
  <si>
    <t>Edited by Carlo Invernizzi Accetti and Jonathan White</t>
  </si>
  <si>
    <t>Ideologies and the European Union</t>
  </si>
  <si>
    <t>Edited by Soeren Keil and Elisabeth Alber</t>
  </si>
  <si>
    <t>Federalism as a Tool of Conflict Resolution</t>
  </si>
  <si>
    <t>Edited by Margit Fauser, Anne Friedrichs and Levke Harders</t>
  </si>
  <si>
    <t>Mario Munta</t>
  </si>
  <si>
    <t>EU Socio-Economic Governance in Central and Eastern Europe: The European Semester and National Employment Policies</t>
  </si>
  <si>
    <t>Comparative Politics / European Union Policy</t>
  </si>
  <si>
    <t>Edited by Fran?ois Foret and Jana Vargov??kov?</t>
  </si>
  <si>
    <t>Value Politics in the European Union: From Market to Culture and Back</t>
  </si>
  <si>
    <t>Edited by Edoardo Bressanelli, Christel Koop and Christine Reh</t>
  </si>
  <si>
    <t>Strategic Responses to Domestic Contestation: The EU Between Politicisation and Depoliticisation</t>
  </si>
  <si>
    <t>Central Asian, Russian &amp; Eastern European Studies /Modern History 1750-1945</t>
  </si>
  <si>
    <t>Edited by Jeremy Richardson and Berthold Rittberger</t>
  </si>
  <si>
    <t>The Brexit Policy Fiasco</t>
  </si>
  <si>
    <t>European Politics / European Union Policy</t>
  </si>
  <si>
    <t>Edited by Sara B. Hobolt and Toni Rodon</t>
  </si>
  <si>
    <t>Domestic Contestation of the European Union</t>
  </si>
  <si>
    <t>Edited by Benedetta Voltolini, Michal Natorski and Colin Hay</t>
  </si>
  <si>
    <t>Crisis and Politicisation: The Framing and Re-framing of Europe’s Permanent Crisis</t>
  </si>
  <si>
    <t>European Politics / Devolution</t>
  </si>
  <si>
    <t>Edited by Ilke Adam and Eve Hepburn</t>
  </si>
  <si>
    <t>Intergovernmental Relations on Immigrant Integration in Multi-Level States</t>
  </si>
  <si>
    <t>Central Asian, Russian &amp; Eastern European Studies /Strategic Studies</t>
  </si>
  <si>
    <t>Tomas Janeli?nas</t>
  </si>
  <si>
    <t>Foreign Policy Analysis of a Baltic State: Lithuania and ’Grybauskait? Doctrine’</t>
  </si>
  <si>
    <t>Edited by Giorgio Grappi</t>
  </si>
  <si>
    <t>Migration and the Contested Politics of Justice: Europe and the Global Dimension</t>
  </si>
  <si>
    <t>Bart M.J. Szewczyk</t>
  </si>
  <si>
    <t>European Sovereignty, Legitimacy, and Power</t>
  </si>
  <si>
    <t>Sandra King-Savic</t>
  </si>
  <si>
    <t>Forging Transnational Belonging through Informal Trade: Thriving Markets in Times of Crisis</t>
  </si>
  <si>
    <t>European Politics / European Integration</t>
  </si>
  <si>
    <t>Edited by Giulia Sandri and Antonella Seddone</t>
  </si>
  <si>
    <t>History / European History</t>
  </si>
  <si>
    <t>Adriana Mica, Anna Horolets, Miko?aj Pawlak and Pawe? Kubicki</t>
  </si>
  <si>
    <t>Ignorance and Change: Anticipatory Knowledge and the European Refugee Crisis</t>
  </si>
  <si>
    <t>Edited by Andrey Makarychev</t>
  </si>
  <si>
    <t>Multifaceted Nationalism and Illiberal Momentum at Europe’s Eastern Margins</t>
  </si>
  <si>
    <t>European Studies / Governance</t>
  </si>
  <si>
    <t>Seongcheol Kim</t>
  </si>
  <si>
    <t>Discourse, Hegemony, and Populism in the Visegr?d Four</t>
  </si>
  <si>
    <t>Edited by Andreea Udrea, David Smith and Karl Cordell</t>
  </si>
  <si>
    <t>Poland’s Kin-State Policies: Opportunities and Challenges</t>
  </si>
  <si>
    <t>Edited by Damir Kapid?i? and V?ra Stojarov?</t>
  </si>
  <si>
    <t>Illiberal Politics in Southeast Europe: How Ruling Elites Undermine Democracy</t>
  </si>
  <si>
    <t>Politics, social theory, history of ideas / European government, politics, policy</t>
  </si>
  <si>
    <t>Law / European law</t>
  </si>
  <si>
    <t>Political Science / British Politics</t>
  </si>
  <si>
    <t>Central Asian, Russian &amp; Eastern European Studies /Translation</t>
  </si>
  <si>
    <t>Edited by Brian James Baer</t>
  </si>
  <si>
    <t>Fedorov’s Introduction to Translation Theory</t>
  </si>
  <si>
    <t>Maximiliano Fuentes Codera</t>
  </si>
  <si>
    <t>Spain and Argentina in the First World War: Transnational Neutralities</t>
  </si>
  <si>
    <t>European Studies / Elections</t>
  </si>
  <si>
    <t>Eva H. ?nnud?ttir, Agnar Freyr Helgason, ?lafur Th. Har?arson and Hulda Th?risd?ttir</t>
  </si>
  <si>
    <t>Electoral Politics in Crisis After the Great Recession: Change, Fluctuations and Stability in Iceland</t>
  </si>
  <si>
    <t>Tobias K?llner</t>
  </si>
  <si>
    <t>Religion and Politics in Contemporary Russia: Beyond the Binary of Power and Authority</t>
  </si>
  <si>
    <t>Eske van Gils</t>
  </si>
  <si>
    <t>Azerbaijan and the European Union</t>
  </si>
  <si>
    <t>Edited by Dimitris Katsikas</t>
  </si>
  <si>
    <t>Political Science and International Relations /European Politics</t>
  </si>
  <si>
    <t>Andrew Heywood</t>
  </si>
  <si>
    <t>Theatre &amp; Performance Studies /European History</t>
  </si>
  <si>
    <t>History / Europe / Russia &amp; the Former Soviet Union</t>
  </si>
  <si>
    <t>Law / International / Law,European Law (Law),Human Rights (Law) / Law,European Law (Law),Human Rights (Law)</t>
  </si>
  <si>
    <t>Law / International / Law,European Law (Law),Constitutional and Administrative Law (Law) / Law,European Law (Law),Constitutional and Administrative Law (Law)</t>
  </si>
  <si>
    <t>Political Science / World / European</t>
  </si>
  <si>
    <t>History / Europe / Eastern</t>
  </si>
  <si>
    <t>Political Science / World / Russian &amp; Former Soviet Union</t>
  </si>
  <si>
    <t>Bakardjieva Engelbrekt</t>
  </si>
  <si>
    <t>History / Europe / Great Britain / 20th Century</t>
  </si>
  <si>
    <t>Political Science and International Relations /Public Policy /European Politics</t>
  </si>
  <si>
    <t>Stockmann</t>
  </si>
  <si>
    <t>Political Science and International Relations /Comparative Politics /European Politics</t>
  </si>
  <si>
    <t>Hindelang</t>
  </si>
  <si>
    <t>Keil</t>
  </si>
  <si>
    <t>Newell</t>
  </si>
  <si>
    <t>Political Science and International Relations /European Politics /Political Sociology</t>
  </si>
  <si>
    <t>Gieg</t>
  </si>
  <si>
    <t>Political Science and International Relations /European Politics /International Relations</t>
  </si>
  <si>
    <t>Political Science and International Relations /European Politics /Middle Eastern Politics</t>
  </si>
  <si>
    <t>EU Internet Law in the Digital Single Market</t>
  </si>
  <si>
    <t>Political Science and International Relations /European Politics /Asian Politics</t>
  </si>
  <si>
    <t>Researching Yugoslavia and its Aftermath: Sources, Prejudices and Alternative Solutions</t>
  </si>
  <si>
    <t>Political Science and International Relations /European Politics /Foreign Policy</t>
  </si>
  <si>
    <t>Political Science and International Relations /Electoral Politics /European Politics</t>
  </si>
  <si>
    <t>Political Science and International Relations /European Politics /Comparative Politics</t>
  </si>
  <si>
    <t>Political Science and International Relations /European Politics /Political Leadership</t>
  </si>
  <si>
    <t>Political Science and International Relations /Governance and Government /European Politics</t>
  </si>
  <si>
    <t>Marius Guderjan</t>
  </si>
  <si>
    <t>Political Science and International Relations /European Politics /Political Communication</t>
  </si>
  <si>
    <t>Political Science and International Relations /European Politics /Governance and Government</t>
  </si>
  <si>
    <t>Political Science and International Relations /European Politics /Public Policy</t>
  </si>
  <si>
    <t>Political Science and International Relations /European Politics /Electoral Politics</t>
  </si>
  <si>
    <t>Diesen</t>
  </si>
  <si>
    <t>Haba</t>
  </si>
  <si>
    <t>Middle East Studies /Middle East History</t>
  </si>
  <si>
    <t>Middle East Studies /Middle East Politics</t>
  </si>
  <si>
    <t>Morad Elsana</t>
  </si>
  <si>
    <t>Indigenous Land Rights in Israel: A Comparative Study of the Bedouin</t>
  </si>
  <si>
    <t>Middle East Studies /Iranian Studies</t>
  </si>
  <si>
    <t>Middle East Studies /Middle East Economics</t>
  </si>
  <si>
    <t>Edited by Hussain Mohi-ud-Din Qadri and M. Ishaq Bhatti</t>
  </si>
  <si>
    <t>Middle East Studies /Middle East Geography</t>
  </si>
  <si>
    <t>Edited by Daniel Meier</t>
  </si>
  <si>
    <t>Middle East Studies /Political Islam</t>
  </si>
  <si>
    <t>Jewish Studies /Middle East History</t>
  </si>
  <si>
    <t>Mohammad Salih Mustafa</t>
  </si>
  <si>
    <t>Nationalism and Islamism in the Kurdistan Region of Iraq: The Emergence of the Kurdistan Islamic Union</t>
  </si>
  <si>
    <t>Middle East Studies /Middle East Culture</t>
  </si>
  <si>
    <t>Middle East Studies /Middle East Society</t>
  </si>
  <si>
    <t>Liliana Riga, Mary Holmes, Arek Dakessian, Johannes Langer and David Anderson</t>
  </si>
  <si>
    <t>Young Refugees and Forced Displacement: Navigating Everyday Life in Beirut</t>
  </si>
  <si>
    <t>Middle East Studies /Religion</t>
  </si>
  <si>
    <t>Seyed Mohammad Houshisadat</t>
  </si>
  <si>
    <t>Iran’s Regional Relations: A History from Antiquity to the Islamic Republic</t>
  </si>
  <si>
    <t>Edited by Nikos Christofis</t>
  </si>
  <si>
    <t>G. Hussein Rassool</t>
  </si>
  <si>
    <t>Dimitris Kamouzis</t>
  </si>
  <si>
    <t>Greeks in Turkey: Elite Nationalism and Minority Politics in Late Ottoman and Early Republican Istanbul</t>
  </si>
  <si>
    <t>Language Teaching &amp; Learning /Languages of the Middle East</t>
  </si>
  <si>
    <t>Mohammad Azadpur</t>
  </si>
  <si>
    <t>Analytic Philosophy and Avicenna: Knowing the Unknown</t>
  </si>
  <si>
    <t>Steven E. Zipperstein</t>
  </si>
  <si>
    <t>Middle East Studies / Iranian Studies</t>
  </si>
  <si>
    <t>Sara Afshari</t>
  </si>
  <si>
    <t>Religion, Media and Conversion in Iran: Mediated Christianity in an Islamic Context</t>
  </si>
  <si>
    <t>9780367436698</t>
  </si>
  <si>
    <t>Middle East Studies /Middle East Gender</t>
  </si>
  <si>
    <t>Middle East Studies</t>
  </si>
  <si>
    <t>Liyana Kayali</t>
  </si>
  <si>
    <t>Palestinian Women and Popular Resistance: Perceptions, Attitudes, and Strategies</t>
  </si>
  <si>
    <t>Middle East Studies /Security Studies - Military &amp; Strategic</t>
  </si>
  <si>
    <t>Fatma Melek Ar?kan</t>
  </si>
  <si>
    <t>Modernization in the Late Ottoman Era: Periphery”” in the Heartlands””</t>
  </si>
  <si>
    <t>Mesut Uyar</t>
  </si>
  <si>
    <t>The Ottoman Army and the First World War</t>
  </si>
  <si>
    <t>Gustavo Gozzi</t>
  </si>
  <si>
    <t>Humanitarian Intervention, Colonialism, Islam and Democracy: An Analysis through the Human-Nonhuman Distinction</t>
  </si>
  <si>
    <t>Middle East Studies / Middle East Culture</t>
  </si>
  <si>
    <t>Roberto Tottoli</t>
  </si>
  <si>
    <t>Middle East Studies /Middle East Anthropology</t>
  </si>
  <si>
    <t>Sulayman N. Khalaf</t>
  </si>
  <si>
    <t>Social Change in Syria: Family, Village and Political Party</t>
  </si>
  <si>
    <t>Middle East Studies / Middle East Politics</t>
  </si>
  <si>
    <t>A Concise History of the Middle East, 13/e</t>
  </si>
  <si>
    <t>9780367513412</t>
  </si>
  <si>
    <t>Anna Sunik</t>
  </si>
  <si>
    <t>Middle Eastern Monarchies: Ingroup Identity and Foreign Policy Making</t>
  </si>
  <si>
    <t>9780367516451</t>
  </si>
  <si>
    <t>Edited by Marianna Klar</t>
  </si>
  <si>
    <t>Structural Dividers in the Qur’an</t>
  </si>
  <si>
    <t>Edited by Federica Bicchi</t>
  </si>
  <si>
    <t>Europe and the Occupation of Palestinian Territories Since 1967</t>
  </si>
  <si>
    <t>Ahmed Abd Rabou</t>
  </si>
  <si>
    <t>Good Governance and Civil–Security Relations: A Comparative Study of Turkey and Egypt</t>
  </si>
  <si>
    <t>9780367543037</t>
  </si>
  <si>
    <t>Edited by Mohd Ma’Sum Billah</t>
  </si>
  <si>
    <t>Bianka Speidl</t>
  </si>
  <si>
    <t>Islam as Power: Shi?i Revivalism in the Oeuvre of Muhammad Husayn Fadlallah</t>
  </si>
  <si>
    <t>Andrew W. H. Ashdown</t>
  </si>
  <si>
    <t>Christian–Muslim Relations in Syria: Historic and Contemporary Religious Dynamics in a Changing Context</t>
  </si>
  <si>
    <t>Middle East Studies /Gender</t>
  </si>
  <si>
    <t>Edited by Feroza Jussawalla and Doaa Omran</t>
  </si>
  <si>
    <t>Memory, Voice, and Identity: Muslim Women’s Writing from across the Middle East</t>
  </si>
  <si>
    <t>European Studies / Middle East Society</t>
  </si>
  <si>
    <t>Nazl? Kazano?lu</t>
  </si>
  <si>
    <t>The Politics of Europeanisation: Work and Family Life Reconciliation Policy</t>
  </si>
  <si>
    <t>In-Between Border Spaces in the Levant</t>
  </si>
  <si>
    <t>Edited by Edip Asaf Bekaro?lu and G?lsen Kaya Osmanba?o?lu</t>
  </si>
  <si>
    <t>Ekmeleddin ?hsano?lu</t>
  </si>
  <si>
    <t>Studies on Ottoman Science and Culture</t>
  </si>
  <si>
    <t>Edited by Syed Sami Raza and Michael J. Shapiro</t>
  </si>
  <si>
    <t>Geopolitics of the Pakistan–Afghanistan Borderland</t>
  </si>
  <si>
    <t>Zhao Chen, Zhao Jizhou and Huang Mengmeng</t>
  </si>
  <si>
    <t>Syrian Civil War and Europe</t>
  </si>
  <si>
    <t>Middle East Studies / Political Islam</t>
  </si>
  <si>
    <t>Omer Tekdemir</t>
  </si>
  <si>
    <t>Constituting the Political Economy of the Kurds: Social Embeddedness, Hegemony, and Identity</t>
  </si>
  <si>
    <t>Miron Lakomy</t>
  </si>
  <si>
    <t>Islamic State’s Online Propaganda: A Comparative Analysis</t>
  </si>
  <si>
    <t>Edited by Nora Berend</t>
  </si>
  <si>
    <t>Minority Influences in Medieval Society</t>
  </si>
  <si>
    <t>M. Bashir Mobasher</t>
  </si>
  <si>
    <t>The Constitutional Law and Politics of Ethnic Accommodation: Institutional Design in Afghanistan</t>
  </si>
  <si>
    <t>9780367715410</t>
  </si>
  <si>
    <t>Khaled S. Al-Rashidi</t>
  </si>
  <si>
    <t>Combating Corruption in the Middle East: A Socio-Legal Study of Kuwait</t>
  </si>
  <si>
    <t>Urban Modernity in the Contemporary Gulf: Obsolescence and Opportunities</t>
  </si>
  <si>
    <t>Middle East Studies / Middle East History</t>
  </si>
  <si>
    <t>International Politics / Middle East Politics</t>
  </si>
  <si>
    <t>Marielle Risse</t>
  </si>
  <si>
    <t>Giovanna Lelli</t>
  </si>
  <si>
    <t>Knowledge and Beauty in Classical Islam: An Aesthetic Reading of the Muqaddima by Ibn Khald?n</t>
  </si>
  <si>
    <t>Politics, social theory, history of ideas / Middle East government, politics, policy</t>
  </si>
  <si>
    <t>History - other areas / Middle East history</t>
  </si>
  <si>
    <t>Islamic Studies</t>
  </si>
  <si>
    <t>G?nes Murat Tezc?r</t>
  </si>
  <si>
    <t>Janet Afary and Jesilyn Faust</t>
  </si>
  <si>
    <t>China and North Africa: Between Economics, Politics and Security</t>
  </si>
  <si>
    <t>9781032006406</t>
  </si>
  <si>
    <t>Edited by Christa Salamandra and Nour Halabi</t>
  </si>
  <si>
    <t>Middle Eastern Television Drama: Politics, Aesthetics, Practices</t>
  </si>
  <si>
    <t>9781032027814</t>
  </si>
  <si>
    <t>Edited by M. Hakan Yavuz and Ahmet Erdi ?zt?rk</t>
  </si>
  <si>
    <t>Valeria Resta</t>
  </si>
  <si>
    <t>Althea-Maria Rivas</t>
  </si>
  <si>
    <t>Security, Development, and Violence in Afghanistan: Everyday Stories of Intervention</t>
  </si>
  <si>
    <t>Middle East Studies /International Economics</t>
  </si>
  <si>
    <t>Edited by George Joff? and Richard Schofield</t>
  </si>
  <si>
    <t>Geographic Realities in the Middle East and North Africa: State, Oil and Agriculture</t>
  </si>
  <si>
    <t>Omri Paz</t>
  </si>
  <si>
    <t>Who Killed Panayot?: Reforming Ottoman Legal Culture in the 19th Century</t>
  </si>
  <si>
    <t>Edited by Jochen Burgtorf, Shlomo Lotan and Enric Mallorqu?-Ruscalleda</t>
  </si>
  <si>
    <t>The Templars: The Rise, Fall, and Legacy of a Military Religious Order</t>
  </si>
  <si>
    <t>Political Science / World / Middle Eastern</t>
  </si>
  <si>
    <t>History / Middle East / Israel &amp; Palestine</t>
  </si>
  <si>
    <t>Political Science / World / Caribbean &amp; Latin American</t>
  </si>
  <si>
    <t>Michael Schulz</t>
  </si>
  <si>
    <t>Arab Worlds Beyond the Middle East and North Africa</t>
  </si>
  <si>
    <t>History / Middle East / Turkey &amp; Ottoman Empire</t>
  </si>
  <si>
    <t>Ibrahim Sadiq</t>
  </si>
  <si>
    <t>Origins of the Kurdish Genocide: Nation Building and Genocide as a Civilizing and De-Civilizing Process</t>
  </si>
  <si>
    <t>Aymon Kreil, Lucia Sorbera and Serena Tolino</t>
  </si>
  <si>
    <t>Luciano Monzali and Paolo Soave</t>
  </si>
  <si>
    <t>Security and Emerging Technologies / 新興科技與安全</t>
  </si>
  <si>
    <t>Stephen Watts</t>
  </si>
  <si>
    <t>Political Science and International Relations /Middle Eastern Politics /African Politics</t>
  </si>
  <si>
    <t>Political Science and International Relations /Politics and Religion /Middle Eastern Politics</t>
  </si>
  <si>
    <t>Cultural and Media Studies /Middle Eastern Culture</t>
  </si>
  <si>
    <t>Solomon</t>
  </si>
  <si>
    <t>Political Science and International Relations /Middle Eastern Politics</t>
  </si>
  <si>
    <t>Mahjoob Zweiri</t>
  </si>
  <si>
    <t>Edited by Masahiko Asada</t>
  </si>
  <si>
    <t>Asian Studies /Japanese Studies</t>
  </si>
  <si>
    <t>Swee-Lin Ho</t>
  </si>
  <si>
    <t>9780367186210</t>
  </si>
  <si>
    <t>Shigeru Satoh</t>
  </si>
  <si>
    <t>9780367193522</t>
  </si>
  <si>
    <t>Asian Studies / Japanese Studies</t>
  </si>
  <si>
    <t>Stephanie Lynn Budin</t>
  </si>
  <si>
    <t>Edited by Sachiko Yoshimura</t>
  </si>
  <si>
    <t>Edited by Hideki Maruyama</t>
  </si>
  <si>
    <t>Edited by Irena Hayter, George T. Sipos and Mark Williams</t>
  </si>
  <si>
    <t>9780367235796</t>
  </si>
  <si>
    <t>Culture /Japanese Studies</t>
  </si>
  <si>
    <t>Edited by Madhu Bhalla</t>
  </si>
  <si>
    <t>Genaro Castro-V?zquez</t>
  </si>
  <si>
    <t>9780367340575</t>
  </si>
  <si>
    <t>Wesley C. Robertson</t>
  </si>
  <si>
    <t>9780367353728</t>
  </si>
  <si>
    <t>Edited by Carola Hommerich, Naoki Sudo and Toru Kikkawa</t>
  </si>
  <si>
    <t>Edited by Edmund Kee-Fook Chia</t>
  </si>
  <si>
    <t>9780367358853</t>
  </si>
  <si>
    <t>Edited by Akihiro Ogawa and Philip Seaton</t>
  </si>
  <si>
    <t>9780367406806</t>
  </si>
  <si>
    <t>Akira Goto</t>
  </si>
  <si>
    <t>9780367407988</t>
  </si>
  <si>
    <t>Katsuhiro Yamazumi</t>
  </si>
  <si>
    <t>Edited by Roman Rosenbaum</t>
  </si>
  <si>
    <t>9780367439965</t>
  </si>
  <si>
    <t>Ray Christensen</t>
  </si>
  <si>
    <t>9780367440053</t>
  </si>
  <si>
    <t>Satoshi Higuchi</t>
  </si>
  <si>
    <t>Edited by Barbara Holthus, Isaac Gagn?, Wolfram Manzenreiter and Franz Waldenberger</t>
  </si>
  <si>
    <t>9780367469573</t>
  </si>
  <si>
    <t>Edited by Jongsung Kim, Nariakira Yoshida, Shotaro Iwata and Hiromi Kawaguchi</t>
  </si>
  <si>
    <t>Julie Valk</t>
  </si>
  <si>
    <t>Dani Daigle Kida</t>
  </si>
  <si>
    <t>Dipak R. Basu and Victoria Miroshnik</t>
  </si>
  <si>
    <t>Mikiko Eto</t>
  </si>
  <si>
    <t>Helena Grinshpun</t>
  </si>
  <si>
    <t>Glenn Toh</t>
  </si>
  <si>
    <t>9780367538668</t>
  </si>
  <si>
    <t>Jeffrey J. Hall</t>
  </si>
  <si>
    <t>Caitlin Meagher</t>
  </si>
  <si>
    <t>Victor A. Pestoff</t>
  </si>
  <si>
    <t>Karol Zakowski</t>
  </si>
  <si>
    <t>9780367623364</t>
  </si>
  <si>
    <t>Edited by John Kinsella and Drew Milne</t>
  </si>
  <si>
    <t>Nobuko Ishitate-Okunomiya Yamasaki</t>
  </si>
  <si>
    <t>Ian Neary</t>
  </si>
  <si>
    <t>Edited by Ken Coates, Kimie Hara, Carin Holroyd and Marie S?derberg</t>
  </si>
  <si>
    <t>9780367671020</t>
  </si>
  <si>
    <t>Edited by Catherine L. Phipps</t>
  </si>
  <si>
    <t>Jennifer Coates and Eyal Ben-Ari</t>
  </si>
  <si>
    <t>Ian Patrick Austin</t>
  </si>
  <si>
    <t>9780367727772</t>
  </si>
  <si>
    <t>Rachael Hutchinson</t>
  </si>
  <si>
    <t>9780367728151</t>
  </si>
  <si>
    <t>Peter Armstrong</t>
  </si>
  <si>
    <t>9780367728342</t>
  </si>
  <si>
    <t>Adam Croft</t>
  </si>
  <si>
    <t>9780367728618</t>
  </si>
  <si>
    <t>Edited by Sonja Ganseforth and Hanno Jentzsch</t>
  </si>
  <si>
    <t>9780367900823</t>
  </si>
  <si>
    <t>Kaori H. Okano</t>
  </si>
  <si>
    <t>History | Asia | Japan ; Social Science | Sociology | Social Theory ; Business &amp; Economics | Economic History</t>
  </si>
  <si>
    <t>Lie, John</t>
  </si>
  <si>
    <t>9780520383517</t>
  </si>
  <si>
    <t>HISTORY / Asia / Japan , ART / Asian / Japanese , TRAVEL / Asia / Japan</t>
  </si>
  <si>
    <t>Goree, Robert</t>
  </si>
  <si>
    <t>9780674247871</t>
  </si>
  <si>
    <t>Masamichi Ueno, Yasunori Kashiwagi, Kayo Fujii, Tomoya Saito and Taku Murayama</t>
  </si>
  <si>
    <t>9780815354673</t>
  </si>
  <si>
    <t>Nicolas Tajan</t>
  </si>
  <si>
    <t>Masahiro Iwasaki</t>
  </si>
  <si>
    <t>Joy Hendry</t>
  </si>
  <si>
    <t>9780815385868</t>
  </si>
  <si>
    <t>日本研究</t>
  </si>
  <si>
    <t>9781032046266</t>
  </si>
  <si>
    <t>Timothy Amos</t>
  </si>
  <si>
    <t>Oliviero Frattolillo</t>
  </si>
  <si>
    <t>9781032086842</t>
  </si>
  <si>
    <t>Miho Ushiyama</t>
  </si>
  <si>
    <t>Edited by Yoshikazu Shiobara, Kohei Kawabata and Joel Matthews</t>
  </si>
  <si>
    <t>9781032090818</t>
  </si>
  <si>
    <t>Ulv Hanssen</t>
  </si>
  <si>
    <t>9781032092157</t>
  </si>
  <si>
    <t>Miwao Matsumoto</t>
  </si>
  <si>
    <t>Antony Best</t>
  </si>
  <si>
    <t>9781138477308</t>
  </si>
  <si>
    <t>Toshiya Takahashi</t>
  </si>
  <si>
    <t>9781138477964</t>
  </si>
  <si>
    <t>Richard Chenhall, Tamara Kohn and Carolyn S. Stevens</t>
  </si>
  <si>
    <t>History / Asia / Japan / History,Asian History (History),Modern History (History),Political History (History) / History,Asian History (History),Modern History (History),Political History (History)</t>
  </si>
  <si>
    <t>Albert M. Craig</t>
  </si>
  <si>
    <t>9781350192454</t>
  </si>
  <si>
    <t>Literary Criticism / Asian / Japanese</t>
  </si>
  <si>
    <t>Koichi Haga</t>
  </si>
  <si>
    <t>9781498569057</t>
  </si>
  <si>
    <t>Neriko Musha Doerr and Debra J. Occhi - Contributions Bonnie Nardi</t>
  </si>
  <si>
    <t>9781498574938</t>
  </si>
  <si>
    <t>Yuko Kawai</t>
  </si>
  <si>
    <t>9781498599009</t>
  </si>
  <si>
    <t>C. Kenneth Quinones</t>
  </si>
  <si>
    <t>9781527570962</t>
  </si>
  <si>
    <t>Traphagan, John W.</t>
  </si>
  <si>
    <t>9781621965022</t>
  </si>
  <si>
    <t>Doug Slaymaker - Contributions Takako Arai</t>
  </si>
  <si>
    <t>Natsume Kenichi</t>
  </si>
  <si>
    <t>Christopher T. Keaveney</t>
  </si>
  <si>
    <t>9781793625274</t>
  </si>
  <si>
    <t>General History / General History</t>
  </si>
  <si>
    <t>Rachel Peat</t>
  </si>
  <si>
    <t>9781909741683</t>
  </si>
  <si>
    <t>東南亞研究</t>
  </si>
  <si>
    <t>Asian Studies / South East Asian Studies</t>
  </si>
  <si>
    <t>Chanborey Cheunboran</t>
  </si>
  <si>
    <t>Cambodia’s China Strategy: Security Dilemmas of Embracing the Dragon</t>
  </si>
  <si>
    <t>Urban Environments and Health in the Philippines: A Retrospective on Women Street Vendors and their Spaces</t>
  </si>
  <si>
    <t>9780367506704</t>
  </si>
  <si>
    <t>Rebecca E. Engel</t>
  </si>
  <si>
    <t>9780367544621</t>
  </si>
  <si>
    <t>Ronja Scheler</t>
  </si>
  <si>
    <t>The EU in Southeast Asian Security: The Role of External Perceptions</t>
  </si>
  <si>
    <t>Vincent Chua, Gillian Koh, Ern Ser Tan and Drew Shih</t>
  </si>
  <si>
    <t>Social Capital in Singapore: The Power of Network Diversity</t>
  </si>
  <si>
    <t>Charleen Chiong</t>
  </si>
  <si>
    <t>Families, the State and Educational Inequality in the Singapore City-State</t>
  </si>
  <si>
    <t>Junjie Woo and Debbie Loo</t>
  </si>
  <si>
    <t>The Urban Implications of Covid-19 in Singapore</t>
  </si>
  <si>
    <t>9780367696177</t>
  </si>
  <si>
    <t>William L. Gibson</t>
  </si>
  <si>
    <t>Alfred Raquez and the French Experience of the Far East, 1898-1906</t>
  </si>
  <si>
    <t>Anh Nguyen Austen</t>
  </si>
  <si>
    <t>History - other areas / South Asian history</t>
  </si>
  <si>
    <t>Asian Studies / South Asia - Regional Development</t>
  </si>
  <si>
    <t>Edited by Ashwani Kumar and R. B. Bhagat</t>
  </si>
  <si>
    <t>Migrants, Mobility and Citizenship in India</t>
  </si>
  <si>
    <t>Demonstrations &amp; Protest Movements</t>
  </si>
  <si>
    <t>Asian Studies / Singapore Collection</t>
  </si>
  <si>
    <t>Chirathivat, Suthiphand</t>
  </si>
  <si>
    <t>Chan Heng Chee</t>
  </si>
  <si>
    <t>Woon Tai Ho</t>
  </si>
  <si>
    <t>Lim Edmund Wee Kiat</t>
  </si>
  <si>
    <t>Independence ’65: Was Singapore Booted Out?</t>
  </si>
  <si>
    <t>9789813277694</t>
  </si>
  <si>
    <t>South Asian Politics</t>
  </si>
  <si>
    <t>Annapurna Waughray</t>
  </si>
  <si>
    <t>Capturing Caste in Law: The Legal Regulation of Caste Discrimination</t>
  </si>
  <si>
    <t>9781138807761</t>
  </si>
  <si>
    <t>Murzban Jal</t>
  </si>
  <si>
    <t>Essays on Marxism and Asia</t>
  </si>
  <si>
    <t>Edited by Sheikh Hasina</t>
  </si>
  <si>
    <t>Secret Documents of Intelligence Branch on Father of The Nation, Bangladesh: Bangabandhu Sheikh Mujibur Rahman: Volume VIII (1964)</t>
  </si>
  <si>
    <t>9780367471194</t>
  </si>
  <si>
    <t>Gananath Obeyesekere</t>
  </si>
  <si>
    <t>Placating the Demons: Ritual Practices among Sri Lankans</t>
  </si>
  <si>
    <t>9780367519247</t>
  </si>
  <si>
    <t>Nupurnima Yadav</t>
  </si>
  <si>
    <t>Astrology in India: A Sociological Inquiry</t>
  </si>
  <si>
    <t>9780367530648</t>
  </si>
  <si>
    <t>Jayant V. Narlikar</t>
  </si>
  <si>
    <t>Science and Mathematics: From Primitive to Modern Times</t>
  </si>
  <si>
    <t>9780367640057</t>
  </si>
  <si>
    <t>Robyn Klingler-Vidra, Alex Glennie and Courtney Savie Lawrence</t>
  </si>
  <si>
    <t>Inclusive Innovation</t>
  </si>
  <si>
    <t>Edited by Peter Ronald deSouza, Mohd. Sanjeer Alam and Hilal Ahmed</t>
  </si>
  <si>
    <t>Companion to Indian Democracy: Resilience, Fragility, Ambivalence</t>
  </si>
  <si>
    <t>9780367749354</t>
  </si>
  <si>
    <t>Edited by Ramesh Chandra Das</t>
  </si>
  <si>
    <t>Optimum Size of Government Intervention: Emerging Economies and Their Challenges</t>
  </si>
  <si>
    <t>Shailender Kumar Hooda</t>
  </si>
  <si>
    <t>Health Sector, State and Decentralised Institutions in India</t>
  </si>
  <si>
    <t>Edited by Charu Gupta, Laura Brueck, Hans Harder and Shobna Nijhawan</t>
  </si>
  <si>
    <t>Literary Sentiments in the Vernacular: Gender and Genre in Modern South Asia</t>
  </si>
  <si>
    <t>9781032067254</t>
  </si>
  <si>
    <t>Edited by Adluri Subramanyam Raju and Anasua Basu Ray Chaudhury</t>
  </si>
  <si>
    <t>New Futures for BIMSTEC: Connectivity, Commerce and Security</t>
  </si>
  <si>
    <t>9781032126067</t>
  </si>
  <si>
    <t>Edited by Subhasri Ghosh</t>
  </si>
  <si>
    <t>The 1947 Partition in The East: Trends and Trajectories</t>
  </si>
  <si>
    <t>Bidyut Mohanty</t>
  </si>
  <si>
    <t>A Haunting Tragedy: Gender, Caste and Class in the 1866 Famine of Orissa</t>
  </si>
  <si>
    <t>9781032158693</t>
  </si>
  <si>
    <t>Edited by Himanshu Roy and Jawaid Alam</t>
  </si>
  <si>
    <t>A History of Colonial India: 1757 to 1947</t>
  </si>
  <si>
    <t>9781138365681</t>
  </si>
  <si>
    <t>Edited by Rahul Ranjan</t>
  </si>
  <si>
    <t>At the Crossroads of Rights: Forest Struggles and Human Rights in Postcolonial India</t>
  </si>
  <si>
    <t>9781032216607</t>
  </si>
  <si>
    <t>Sayan Chattopadhyay</t>
  </si>
  <si>
    <t>Being English: Indian Middle Class and the Desire for Anglicisation</t>
  </si>
  <si>
    <t>Nilanjana Paul</t>
  </si>
  <si>
    <t>Bengal Muslims and Colonial Education, 1854–1947: An Imperiled Agenda</t>
  </si>
  <si>
    <t>9780367278281</t>
  </si>
  <si>
    <t>Parthasarathi Bhaumik</t>
  </si>
  <si>
    <t>Bengalis in Burma: A Colonial Encounter (1886–1948)</t>
  </si>
  <si>
    <t>Edited by Murli Desai and Nilima Mehta</t>
  </si>
  <si>
    <t>Child-Centred Social Work in India: Journeys and the Way Forward</t>
  </si>
  <si>
    <t>Edited by Manisha Sethi</t>
  </si>
  <si>
    <t>Communities and Courts: Religion and Law in Modern India</t>
  </si>
  <si>
    <t>Edited by Charisma K. Lepcha and Uttam Lal</t>
  </si>
  <si>
    <t>Communities, Institutions and Histories of India’s Northeast</t>
  </si>
  <si>
    <t>9781032158389</t>
  </si>
  <si>
    <t>Edited by Indranil De, Soumyadip Chattopadhyay, Hippu Salk Kristle Nathan and Kingshuk Sarkar</t>
  </si>
  <si>
    <t>COVID-19 Pandemic, Public Policy, and Institutions in India: Issues of Labour, Income, and Human Development</t>
  </si>
  <si>
    <t>Asha Shukla Choubey</t>
  </si>
  <si>
    <t>Crafts and Craftsmen in Pre-colonial Eastern India: Technology and Culture</t>
  </si>
  <si>
    <t>Edited by K. Suneetha Rani</t>
  </si>
  <si>
    <t>Critical Discourse in Telugu</t>
  </si>
  <si>
    <t>S. N. Balagangadhara</t>
  </si>
  <si>
    <t>Cultures Differ Differently: Selected Essays of S.N. Balagangadhara</t>
  </si>
  <si>
    <t>Edited by V. Sridhar</t>
  </si>
  <si>
    <t>Data-centric Living: Algorithms, Digitization and Regulation</t>
  </si>
  <si>
    <t>9780367536534</t>
  </si>
  <si>
    <t>Suman Nath</t>
  </si>
  <si>
    <t>Democracy and Social Cleavage in India: Ethnography of Riots, Everyday Politics and Communalism in West Bengal c. 2012–2021</t>
  </si>
  <si>
    <t>Edited by Narendar Pani</t>
  </si>
  <si>
    <t>Dynamics of Difference: Inequality and Transformation in Rural India</t>
  </si>
  <si>
    <t>Sanjay Kumar</t>
  </si>
  <si>
    <t>Elections in India: An Overview</t>
  </si>
  <si>
    <t>9780367535964</t>
  </si>
  <si>
    <t>Edited by Sandeep Shastri, Ashutosh Kumar and Yatindra Singh Sisodia</t>
  </si>
  <si>
    <t>Electoral Dynamics in the States of India</t>
  </si>
  <si>
    <t>Edited by Emma Bell and Sunita Singh Sengupta</t>
  </si>
  <si>
    <t>Empowering Methodologies in Organisational and Social Research</t>
  </si>
  <si>
    <t>9780367370589</t>
  </si>
  <si>
    <t>Edited by Manish K. Verma</t>
  </si>
  <si>
    <t>Environment and Sustainable Development: Perspectives and Issues</t>
  </si>
  <si>
    <t>Pradhan H. Prasad</t>
  </si>
  <si>
    <t>Gandhi, Marx and India: An Alternative Path to Progress, 2/e</t>
  </si>
  <si>
    <t>9781032147246</t>
  </si>
  <si>
    <t>Edited by Madhurima Chakraborty</t>
  </si>
  <si>
    <t>Global South Asia: South Asian Literatures and the World</t>
  </si>
  <si>
    <t>9781032160207</t>
  </si>
  <si>
    <t>Edited by Udayanath Sahoo and Shobha Rani Dash</t>
  </si>
  <si>
    <t>Great Indian Epics: International Perspectives</t>
  </si>
  <si>
    <t>9781032158631</t>
  </si>
  <si>
    <t>Edited by Harsh V Pant</t>
  </si>
  <si>
    <t>India and Global Governance: A Rising Power and Its Discontents</t>
  </si>
  <si>
    <t>Sharat Sabharwal</t>
  </si>
  <si>
    <t>India’s Pakistan Conundrum: Managing a Complex Relationship</t>
  </si>
  <si>
    <t>Edited by Prem Kumari Srivastava and Mona Sinha</t>
  </si>
  <si>
    <t>Indian Popular Fiction: New Genres, Novel Spaces</t>
  </si>
  <si>
    <t>9781032145587</t>
  </si>
  <si>
    <t>Partha S. Ghosh</t>
  </si>
  <si>
    <t>India-South Asia Interface: Religion, Politics and the Wider World</t>
  </si>
  <si>
    <t>9781032200682</t>
  </si>
  <si>
    <t>Charu Lata Singh and Mona Gupta</t>
  </si>
  <si>
    <t>Introduction to Corporate Communication: Case Studies from India</t>
  </si>
  <si>
    <t>9781032149264</t>
  </si>
  <si>
    <t>Edited by Chandana Dutta</t>
  </si>
  <si>
    <t>Joginder Paul: The Writerly Writer</t>
  </si>
  <si>
    <t>Edited by Ashutosh Bhardwaj and Judith Misrahi-Barak</t>
  </si>
  <si>
    <t>Kala Pani Crossings: Revisiting 19th Century Migrations from India’s Perspective</t>
  </si>
  <si>
    <t>Sarvani Gooptu</t>
  </si>
  <si>
    <t>Knowing Asia, Being Asian: Cosmopolitanism and Nationalism in Bengali Periodicals, 1860–1940</t>
  </si>
  <si>
    <t>Edited by Ananta Kumar Giri</t>
  </si>
  <si>
    <t>Mahatma Gandhi and Sri Aurobindo</t>
  </si>
  <si>
    <t>9780367545093</t>
  </si>
  <si>
    <t>Bitopi Dutta</t>
  </si>
  <si>
    <t>Mining, Displacement, and Matriliny in Meghalaya: Gendered Transitions</t>
  </si>
  <si>
    <t>Edited by Sadan Jha and Dev Nath Pathak</t>
  </si>
  <si>
    <t>Neighbourhoods and Neighbourliness in Urban South Asia: Subjectivities and Spatiality</t>
  </si>
  <si>
    <t>9781032066097</t>
  </si>
  <si>
    <t>Indra Munshi</t>
  </si>
  <si>
    <t>Patrick Geddes’ Contribution to Sociology and Urban Planning: Vision of A City</t>
  </si>
  <si>
    <t>Edited by Shuby Abidi</t>
  </si>
  <si>
    <t>Premchand on Culture and Education</t>
  </si>
  <si>
    <t>9781032150475</t>
  </si>
  <si>
    <t>Edited by Manisha Priyam</t>
  </si>
  <si>
    <t>Reclaiming Public Universities: Comparative Reflections for Reforms</t>
  </si>
  <si>
    <t>Edited by Mira K. Desai</t>
  </si>
  <si>
    <t>Regional Language Television in India: Profiles and Perspectives</t>
  </si>
  <si>
    <t>Edited by Hilal Ahmed, R. K. Mishra and K. N. Jehangir</t>
  </si>
  <si>
    <t>Rethinking Muslim Personal Law: Issues, Debates and Reforms</t>
  </si>
  <si>
    <t>9780367721121</t>
  </si>
  <si>
    <t>Doroth?e Vandamme</t>
  </si>
  <si>
    <t>Role Compatibility as Socialization: The Case of Pakistan</t>
  </si>
  <si>
    <t>Renny Thomas</t>
  </si>
  <si>
    <t>Science and Religion in India: Beyond Disenchantment</t>
  </si>
  <si>
    <t>Megan Ponsford</t>
  </si>
  <si>
    <t>The 1935 Australian Cricket Tour of India: Breaking Down Social and Racial Barriers</t>
  </si>
  <si>
    <t>9781032204086</t>
  </si>
  <si>
    <t>Pramod Kumar</t>
  </si>
  <si>
    <t>The Idea of New India: Essays in Defence of Critical Thought</t>
  </si>
  <si>
    <t>9781032150697</t>
  </si>
  <si>
    <t>Narendra Chapalgaonker</t>
  </si>
  <si>
    <t>The Last Nizam and His People: Profiles and Sketches from Hyderabad</t>
  </si>
  <si>
    <t>9780367482343</t>
  </si>
  <si>
    <t>Sima Saigal</t>
  </si>
  <si>
    <t>The Second World War and North East India: Shadows of Yesteryears</t>
  </si>
  <si>
    <t>Zafar Iqbal Yousafzai</t>
  </si>
  <si>
    <t>The Troubled Triangle: US-Pakistan Relations under the Taliban’s Shadow</t>
  </si>
  <si>
    <t>Sakif Alam</t>
  </si>
  <si>
    <t>Tort Law in Bangladesh: Applications and Challenges</t>
  </si>
  <si>
    <t>Edited by Suranjana Choudhury and Nabanita Sengupta</t>
  </si>
  <si>
    <t>Understanding Women’s Experiences of Displacement: Literature, Culture and Society in South Asia</t>
  </si>
  <si>
    <t>9780367478100</t>
  </si>
  <si>
    <t>Edited by Rudra Chaudhuri</t>
  </si>
  <si>
    <t>War and Peace in Contemporary India</t>
  </si>
  <si>
    <t>Nimmi N. Menike</t>
  </si>
  <si>
    <t>Writing Violence and Buddhism in Sri Lanka: Of Hungry Ghosts and Homecomings</t>
  </si>
  <si>
    <t>Hoko Horii</t>
  </si>
  <si>
    <t>Child Marriage, Rights and Choice: Rethinking Agency in International Human Rights</t>
  </si>
  <si>
    <t>Edited by Lili Yan Ing and M. Chatib Basri</t>
  </si>
  <si>
    <t>COVID-19 in Indonesia: Impacts on the Economy and Ways to Recovery</t>
  </si>
  <si>
    <t>Edited by Vanessa Ratten</t>
  </si>
  <si>
    <t>Driving Entrepreneurship in Southeast Asia</t>
  </si>
  <si>
    <t>Edited by Catherine Jones and Garren Mulloy</t>
  </si>
  <si>
    <t>East Asia, Peacekeeping Operations, and Humanitarian Assistance and Disaster Relief</t>
  </si>
  <si>
    <t>Entrepreneurship in Indonesia: From Artisan and Tourism to Technology-based Business Growth</t>
  </si>
  <si>
    <t>Halal Logistics and Supply Chain Management: Recent Trends and Issues</t>
  </si>
  <si>
    <t>Edited by Lurong Chen and Fukunari Kimura</t>
  </si>
  <si>
    <t>Intellectual Property Rights and ASEAN Development in the Digital Age</t>
  </si>
  <si>
    <t>International Norms and Local Politics in Myanmar</t>
  </si>
  <si>
    <t>Edited by Tony Bush</t>
  </si>
  <si>
    <t>School Leadership in Malaysia: Policy, Research and Practice</t>
  </si>
  <si>
    <t>Christopher Silver</t>
  </si>
  <si>
    <t>Urban Flood Risk Management: Looking at Jakarta</t>
  </si>
  <si>
    <t>Le Thuy Trang</t>
  </si>
  <si>
    <t>Vietnam and the United States: Domestic Constraints and Strategic Opportunities</t>
  </si>
  <si>
    <t>Jane Ahlstrand</t>
  </si>
  <si>
    <t>Women, Media, and Power in Indonesia</t>
  </si>
  <si>
    <t>K P Girija</t>
  </si>
  <si>
    <t>Mapping the History of Ayurveda: Culture, Hegemony and the Rhetoric of Diversity</t>
  </si>
  <si>
    <t>9780367272234</t>
  </si>
  <si>
    <t>Edited by P. Sivakumar and S. Irudaya Rajan</t>
  </si>
  <si>
    <t>Sustainable Development Goals and Migration</t>
  </si>
  <si>
    <t>9780367365394</t>
  </si>
  <si>
    <t>Edited by Bhanu Bhakta Acharya and Shyam Sharma</t>
  </si>
  <si>
    <t>Global Perspectives on Journalism in Nepal: Nepalese News Media in the Twenty–First Century</t>
  </si>
  <si>
    <t>Jagjeet Lally</t>
  </si>
  <si>
    <t>9780367440633</t>
  </si>
  <si>
    <t>Marie-Sybille de Vienne</t>
  </si>
  <si>
    <t>Thailand’s Buddhist Kingship in the 20th and 21st Centuries: Power, Influence and Rites</t>
  </si>
  <si>
    <t>Humairah Zainal and Kamaludeen Mohamed Nasir</t>
  </si>
  <si>
    <t>The Primordial Modernity of Malay Nationality: Contemporary Identity in Malaysia and Singapore</t>
  </si>
  <si>
    <t>Emir Chairullah</t>
  </si>
  <si>
    <t>Indonesia’s Failure in Papua: The Role of Elites in Designing, Implementing and Undermining Special Autonomy</t>
  </si>
  <si>
    <t>From Mekong Commons to Mekong Community: An Interdisciplinary Approach to Transboundary Challenges</t>
  </si>
  <si>
    <t>Edited by Atsushi Yasutomi, Rosalie Arcala Hall and Saya Kiba</t>
  </si>
  <si>
    <t>Pathways for Irregular Forces in Southeast Asia: Mitigating Violence with Non-State Armed Groups</t>
  </si>
  <si>
    <t>Juthathip Jongwanich</t>
  </si>
  <si>
    <t>The Economic Consequences of Globalization on Thailand</t>
  </si>
  <si>
    <t>Atena ?tefania Feraru</t>
  </si>
  <si>
    <t>Weak States, Vulnerable Governments, and Regional Cooperation: An ASEAN Case Study</t>
  </si>
  <si>
    <t>9781138499195</t>
  </si>
  <si>
    <t>Edited by Jens Marquardt, Laurence L. Delina and Mattijs Smits</t>
  </si>
  <si>
    <t>Governing Climate Change in Southeast Asia: Critical Perspectives</t>
  </si>
  <si>
    <t>Sarah Fatima Waheed</t>
  </si>
  <si>
    <t>9781108834520</t>
  </si>
  <si>
    <t>Sebastian Raj Pender</t>
  </si>
  <si>
    <t>9781316511336</t>
  </si>
  <si>
    <t>Sudhir Naib</t>
  </si>
  <si>
    <t>Privatisation in India: Journey and Challenges</t>
  </si>
  <si>
    <t>9781032201016</t>
  </si>
  <si>
    <t>Padma Bhate-Deosthali, Sangeeta Rege and Sanjida Arora</t>
  </si>
  <si>
    <t>The Aftermath of Rape: Survivors Speak</t>
  </si>
  <si>
    <t>9781032151458</t>
  </si>
  <si>
    <t>Lean Hooi Hooi</t>
  </si>
  <si>
    <t>9789811228469</t>
  </si>
  <si>
    <t>Woo Jun Jie</t>
  </si>
  <si>
    <t>Building Immunity: Crisis And Contagion In The City State (建立免疫力：城邦的危機和傳染)</t>
  </si>
  <si>
    <t>9789811241390</t>
  </si>
  <si>
    <t>Chiang Bernard</t>
  </si>
  <si>
    <t>9789811252433</t>
  </si>
  <si>
    <t>Menon Ravi</t>
  </si>
  <si>
    <t>The Singapore Synthesis: Innovation, Inclusion, Inspiration (新加坡綜合：創新、包容、靈感)</t>
  </si>
  <si>
    <t>9789811251078</t>
  </si>
  <si>
    <t>Mokhtar Intan Azura &amp; Ibrahim Yaacob</t>
  </si>
  <si>
    <t>9789811247743</t>
  </si>
  <si>
    <t>9789811219061</t>
  </si>
  <si>
    <t>Asian Studies / Korean Studies</t>
  </si>
  <si>
    <t>Hyo-sook Kim</t>
  </si>
  <si>
    <t>South Korea’s Foreign Aid: The Domestic Politics of Middle Power Diplomacy</t>
  </si>
  <si>
    <t>Hwan Joo Seo and Sung Jin Kang</t>
  </si>
  <si>
    <t>Global Financialization and Corporate Innovation Strategy: The Case of Korean Firms</t>
  </si>
  <si>
    <t>9781032147376</t>
  </si>
  <si>
    <t>David M. Robinson</t>
  </si>
  <si>
    <t>9781009098960</t>
  </si>
  <si>
    <t>Edited by Research Center on the Commons and Sustainable Society</t>
  </si>
  <si>
    <t>Commons Perspectives in South Korea: Context, Fields, and Alternatives</t>
  </si>
  <si>
    <t>9781032123844</t>
  </si>
  <si>
    <t>Hae Won Jeong</t>
  </si>
  <si>
    <t>South Korea’s Middle Power Diplomacy in the Middle East: Development, Political and Diplomatic Trajectories</t>
  </si>
  <si>
    <t>Hyeonji Cha and Hyun Jin Kim</t>
  </si>
  <si>
    <t>South Korea’s Origins and Early Relations with the United States: The Lynchpin of Hegemonic Power</t>
  </si>
  <si>
    <t>Jieun Kiaer and Loli Kim</t>
  </si>
  <si>
    <t>Understanding Korean Film: A Cross-Cultural Perspective</t>
  </si>
  <si>
    <t>Hy?ngw?n Yu</t>
  </si>
  <si>
    <t>9781032181615</t>
  </si>
  <si>
    <t>Asian Studies /Korean Studies</t>
  </si>
  <si>
    <t>Jeong-Oh Kim, Hak Tai Kim, Dong-Ryong Shin and Joon-Seok Park</t>
  </si>
  <si>
    <t>Philosophy of Law in Korea: Acceptance, Engagement and Social Change: Acceptance, Engagement and Social Change</t>
  </si>
  <si>
    <t>9780367741785</t>
  </si>
  <si>
    <t>Hannah Amaris Roh</t>
  </si>
  <si>
    <t>Christianity, the Sovereign Subject, and Ethnic Nationalism in Colonial Korea: Specters of Western Metaphysics</t>
  </si>
  <si>
    <t>9780367775483</t>
  </si>
  <si>
    <t>Immanuel Kim</t>
  </si>
  <si>
    <t>Laughing North Koreans: The Culture of Comedy Films</t>
  </si>
  <si>
    <t>9781793608314</t>
  </si>
  <si>
    <t>Kevin Gray</t>
  </si>
  <si>
    <t>North Korea and the Geopolitics of Development(朝鮮與發展的地緣政治學)</t>
  </si>
  <si>
    <t>9781108843652</t>
  </si>
  <si>
    <t>Myung Oh and James F. Larson</t>
  </si>
  <si>
    <t>Digital Development in Korea: Lessons for a Sustainable World, 2/e</t>
  </si>
  <si>
    <t>9781032091389</t>
  </si>
  <si>
    <t>Yeongseop Rhee and Patrick Messerlin</t>
  </si>
  <si>
    <t>North Korea and Economic Integration in East Asia</t>
  </si>
  <si>
    <t>9781032091426</t>
  </si>
  <si>
    <t>Edited by Seungkwon Jang</t>
  </si>
  <si>
    <t>The Management of Consumer Co-Operatives in Korea: Identity, Participation and Sustainability</t>
  </si>
  <si>
    <t>9781032091822</t>
  </si>
  <si>
    <t>Patrick Flamm</t>
  </si>
  <si>
    <t>South Korean Identity and Global Foreign Policy: Dream of Autonomy</t>
  </si>
  <si>
    <t>9781032092652</t>
  </si>
  <si>
    <t>You-il Lee and Richard Lee</t>
  </si>
  <si>
    <t>The Korean Economy: From Growth to Maturity</t>
  </si>
  <si>
    <t>9781032092744</t>
  </si>
  <si>
    <t>Language Teaching &amp; Learning / General Language Reference</t>
  </si>
  <si>
    <t>Andrew Sangpil Byon</t>
  </si>
  <si>
    <t>Intermediate Korean: A Grammar and Workbook, 2/e</t>
  </si>
  <si>
    <t>9780367561451</t>
  </si>
  <si>
    <t>Dennis Patterson and Jangsup Choi</t>
  </si>
  <si>
    <t>Diplomacy, Trade, and South Korea’s Rise to International Influence</t>
  </si>
  <si>
    <t>9781498583107</t>
  </si>
  <si>
    <t>Wayne Patterson</t>
  </si>
  <si>
    <t>William Franklin Sands in Late Choson Korea: At the Deathbed of Empire, 1896–1904</t>
  </si>
  <si>
    <t>9781793649270</t>
  </si>
  <si>
    <t>Social Science | Popular Culture ; Social Science | Media Studies ; History | Asia | Korea ; Social Science | Anthropology | Cultural &amp; Social</t>
  </si>
  <si>
    <t>Kim, Kyung Hyun</t>
  </si>
  <si>
    <t>Hegemonic Mimicry: Korean Popular Culture of the Twenty-First Century</t>
  </si>
  <si>
    <t>9781478013587</t>
  </si>
  <si>
    <t>Seongyi Yun</t>
  </si>
  <si>
    <t>Two-Track Democracy in South Korea: The Interplay Between Institutional Politics and Contentious Politics</t>
  </si>
  <si>
    <t>Jieun Kiaer, Anna Yates-Lu and Mattho Mandersloot</t>
  </si>
  <si>
    <t>On Translating Modern Korean Poetry</t>
  </si>
  <si>
    <t>Edited by Youna Kim</t>
  </si>
  <si>
    <t>The Soft Power of the Korean Wave: Parasite, BTS and Drama</t>
  </si>
  <si>
    <t>9780367609122</t>
  </si>
  <si>
    <t>9780367627195</t>
  </si>
  <si>
    <t>Martin Hemmert and Jae-Jin Kim</t>
  </si>
  <si>
    <t>Entrepreneurship in Korea: From Chaebols to Start-ups</t>
  </si>
  <si>
    <t>Edited by Chae-Han Kim</t>
  </si>
  <si>
    <t>The New Dynamics of Democracy in South Korea</t>
  </si>
  <si>
    <t>9780367675363</t>
  </si>
  <si>
    <t>Lim Il and Adam Zulawnik</t>
  </si>
  <si>
    <t>Interviews with North Korean Defectors: From Kim Shin-jo to Thae Yong-ho</t>
  </si>
  <si>
    <t>Hyesu Park</t>
  </si>
  <si>
    <t>Understanding Hallyu: The Korean Wave Through Literature, Webtoon, and Mukbang</t>
  </si>
  <si>
    <t>9780367143589</t>
  </si>
  <si>
    <t>Ryo Hinata-Yamaguchi</t>
  </si>
  <si>
    <t>Defense Planning and Readiness of North Korea: Armed to Rule</t>
  </si>
  <si>
    <t>9780367482862</t>
  </si>
  <si>
    <t>Edited by Tae Yong Jung and Sung Jin Kang</t>
  </si>
  <si>
    <t>Development Prospects for North Korea</t>
  </si>
  <si>
    <t>Edited by Se Hoon Park, Hyun Bang Shin and Hyun Soo Kang</t>
  </si>
  <si>
    <t>Exporting Urban Korea?: Reconsidering the Korean Urban Development Experience</t>
  </si>
  <si>
    <t>Chungmoo Choi</t>
  </si>
  <si>
    <t>Healing Historical Trauma in South Korean Film and Literature</t>
  </si>
  <si>
    <t>Jieun Kiaer</t>
  </si>
  <si>
    <t>Study Abroad in Korea: Korean Language and Culture</t>
  </si>
  <si>
    <t>9780367424244</t>
  </si>
  <si>
    <t>Park Woo</t>
  </si>
  <si>
    <t>Chaoxianzu Entrepreneurs in Korea: Searching for Citizenship in the Ethnic Homeland</t>
  </si>
  <si>
    <t>9780367900762</t>
  </si>
  <si>
    <t>Kyong Yoon</t>
  </si>
  <si>
    <t>Digital Mediascapes of Transnational Korean Youth Culture</t>
  </si>
  <si>
    <t>9781138603004</t>
  </si>
  <si>
    <t>East Asian Food Words in English: Delicious Words</t>
  </si>
  <si>
    <t>9780367337704</t>
  </si>
  <si>
    <t>Jieun Kiaer and Anna Yates-Lu</t>
  </si>
  <si>
    <t>Korean Literature Through the Korean Wave</t>
  </si>
  <si>
    <t>9780367225308</t>
  </si>
  <si>
    <t>Jungho Yoo</t>
  </si>
  <si>
    <t>What Made Korea’s Rapid Growth Possible?</t>
  </si>
  <si>
    <t>9781138801264</t>
  </si>
  <si>
    <t>Jessica Walton</t>
  </si>
  <si>
    <t>Korean Adoptees and Transnational Adoption: Embodiment and Emotion</t>
  </si>
  <si>
    <t>9780367671488</t>
  </si>
  <si>
    <t>Economics &amp; Finance / Developmental Economics</t>
  </si>
  <si>
    <t>Kim Chuk Kyo</t>
  </si>
  <si>
    <t>Economic Development of Korea</t>
  </si>
  <si>
    <t>9789813274907</t>
  </si>
  <si>
    <t>Business and Management / Asian Business,Asian Economics,Asia Business,Business Ethics and Trust,Asian Economics,</t>
  </si>
  <si>
    <t>Kwon, O.Y.</t>
  </si>
  <si>
    <t>Social Trust and Economic Development: The Case of South Korea</t>
  </si>
  <si>
    <t>9781784719593</t>
  </si>
  <si>
    <t>Edited by Soonae Park</t>
  </si>
  <si>
    <t>Public Management in Korea: Performance Evaluation and Public Institutions</t>
  </si>
  <si>
    <t>9780367504090</t>
  </si>
  <si>
    <t>Michael Rabbidge</t>
  </si>
  <si>
    <t>Translanguaging in EFL Contexts: A Call for Change</t>
  </si>
  <si>
    <t>9780367671198</t>
  </si>
  <si>
    <t>韓國研究</t>
  </si>
  <si>
    <t>Lee, Hye-Kyung</t>
  </si>
  <si>
    <t>Cultural Policy in South Korea: Making a New Patron State</t>
  </si>
  <si>
    <t>9781138831353</t>
  </si>
  <si>
    <t>Ruth Taplin</t>
  </si>
  <si>
    <t>Elliott</t>
  </si>
  <si>
    <t>Economics / Asian Development / Asian Economics / Asian Politics and Policy / Asian Politics / International Relations</t>
  </si>
  <si>
    <t>Chow, P.C.Y.</t>
  </si>
  <si>
    <t>A Century of Development in Taiwan: From Colony to Modern State (台灣百年發展：從殖民地到現代國家 )</t>
  </si>
  <si>
    <t>9781800880153</t>
  </si>
  <si>
    <t>台灣研究</t>
  </si>
  <si>
    <t>Huang, Chia-Yuan</t>
  </si>
  <si>
    <t>Taiwan’s Contemporary Indigenous Peoples</t>
  </si>
  <si>
    <t>9780367553579</t>
  </si>
  <si>
    <t>Literary Criticism / Asian / Chinese</t>
  </si>
  <si>
    <t>Dean Anthony Brink</t>
  </si>
  <si>
    <t>Poetics and Justice in America, Japan, and Taiwan: Configuring Change and Entitlement</t>
  </si>
  <si>
    <t>9781793627902</t>
  </si>
  <si>
    <t>Pendery</t>
  </si>
  <si>
    <t>TaiwanA Light in the East: A Personal and Analytical Taiwan Study</t>
  </si>
  <si>
    <t>9789811556036</t>
  </si>
  <si>
    <t>Rosker, Jana S.</t>
  </si>
  <si>
    <t>Modern and Contemporary Taiwanese Philosophy: Traditional Foundations and New Developments</t>
  </si>
  <si>
    <t>9781527558236</t>
  </si>
  <si>
    <t>Communication Studies</t>
  </si>
  <si>
    <t>Hsin-I Cheng</t>
  </si>
  <si>
    <t>Cultivating Membership in Taiwan and Beyond: Relational Citizenship</t>
  </si>
  <si>
    <t>9781498581509</t>
  </si>
  <si>
    <t>Copper, John F.</t>
  </si>
  <si>
    <t>Taiwan’s Politics in Action: Struggling to Win at the Ballot Box</t>
  </si>
  <si>
    <t>9789811224256</t>
  </si>
  <si>
    <t>San, Gee</t>
  </si>
  <si>
    <t>Industrial Development of Taiwan: Past Achievement and Future Challenges Beyond 2020</t>
  </si>
  <si>
    <t>9780367674823</t>
  </si>
  <si>
    <t>Shei, Chris</t>
  </si>
  <si>
    <t>Taiwan: Manipulation of Ideology and Struggle for Identity</t>
  </si>
  <si>
    <t>9781138485822</t>
  </si>
  <si>
    <t>Social Anthropology/社會人類學 /Human Geography</t>
  </si>
  <si>
    <t>Shih</t>
  </si>
  <si>
    <t>Indigenous Knowledge in Taiwan and Beyond</t>
  </si>
  <si>
    <t>9789811541773</t>
  </si>
  <si>
    <t>Huang, Mab</t>
  </si>
  <si>
    <t>Political Reform in Taiwan and the International Human Rights Regime</t>
  </si>
  <si>
    <t>9781527557581</t>
  </si>
  <si>
    <t>Schreer, Benjamin</t>
  </si>
  <si>
    <t>9781857439199</t>
  </si>
  <si>
    <t>Fell, Dafydd</t>
  </si>
  <si>
    <t>Taiwan Studies Revisited</t>
  </si>
  <si>
    <t>9780367201722</t>
  </si>
  <si>
    <t>Brainer, Amy</t>
  </si>
  <si>
    <t>Queer Kinship and Family Change in Taiwan</t>
  </si>
  <si>
    <t>9780813597614</t>
  </si>
  <si>
    <t>Political Science / Latin American Politics</t>
  </si>
  <si>
    <t>Salazar</t>
  </si>
  <si>
    <t>Informality Revisited: Latin American Perspectives On Housing, The State And The Market</t>
  </si>
  <si>
    <t>9781119141105</t>
  </si>
  <si>
    <t>Chang, Bi-Yu</t>
  </si>
  <si>
    <t>9780367077129</t>
  </si>
  <si>
    <t>臺灣研究</t>
  </si>
  <si>
    <t>John F. Copper</t>
  </si>
  <si>
    <t>History / American History</t>
  </si>
  <si>
    <t>Philip D. Dillard</t>
  </si>
  <si>
    <t>The American Civil War: A Racial Reckoning</t>
  </si>
  <si>
    <t>9780367485641</t>
  </si>
  <si>
    <t>Joan Marie Johnson</t>
  </si>
  <si>
    <t>The Woman Suffrage Movement in the United States</t>
  </si>
  <si>
    <t>9780367487621</t>
  </si>
  <si>
    <t>Sandra Wilson, Michael Sturma, Arjun Subrahmanyan, Dean Aszkielowicz and J. Charles Schencking</t>
  </si>
  <si>
    <t>The U.S. and the War in the Pacific, 1941–45</t>
  </si>
  <si>
    <t>9780367547585</t>
  </si>
  <si>
    <t>Chris J. Magoc</t>
  </si>
  <si>
    <t>A Progressive History of American Democracy Since 1945: American Dreams, Hard Realities</t>
  </si>
  <si>
    <t>9780367749774</t>
  </si>
  <si>
    <t>J?lio Cattai</t>
  </si>
  <si>
    <t>U.S. Power and the Social State in Brazil: Legal Modernization in the Global South</t>
  </si>
  <si>
    <t>American Studies /Political &amp; Economic Anthropology</t>
  </si>
  <si>
    <t>Edited by Jack David Eller</t>
  </si>
  <si>
    <t>The Anthropology of Donald Trump: Culture and the Exceptional Moment</t>
  </si>
  <si>
    <t>9780367715915</t>
  </si>
  <si>
    <t>American Studies /Popular Culture</t>
  </si>
  <si>
    <t>Edited by Cornelia Klecker and Gudrun M. Grabher</t>
  </si>
  <si>
    <t>The Disfigured Face in American Literature, Film, and Television</t>
  </si>
  <si>
    <t>9780367743130</t>
  </si>
  <si>
    <t>American Studies /Canadian Studies</t>
  </si>
  <si>
    <t>Edited by Andrew C. Holman and Brian Payne</t>
  </si>
  <si>
    <t>Scholars, Missionaries, and Counter-Imperialists: The American Review of Canadian Studies, 1971-2021</t>
  </si>
  <si>
    <t>History / Regional American History</t>
  </si>
  <si>
    <t>Raat</t>
  </si>
  <si>
    <t>Lost Worlds of 1863: Relocation and Removal of American Indians in The Central Rockies and The Greater Southwest</t>
  </si>
  <si>
    <t>9781119777625</t>
  </si>
  <si>
    <t>Chris Koski and Peter Steinberger</t>
  </si>
  <si>
    <t>The Real World of American Politics: A Documentary Introduction</t>
  </si>
  <si>
    <t>9781538105467</t>
  </si>
  <si>
    <t>Politics, social theory, history of ideas / American government, politics, policy</t>
  </si>
  <si>
    <t>Tabitha Bonilla</t>
  </si>
  <si>
    <t>9781108843331</t>
  </si>
  <si>
    <t>American Studies /Chinese Studies</t>
  </si>
  <si>
    <t>Ian Budge</t>
  </si>
  <si>
    <t>Kick-Starting Government Action against Climate Change: Effective Political Strategies</t>
  </si>
  <si>
    <t>9781032118123</t>
  </si>
  <si>
    <t>American history / 20C American history</t>
  </si>
  <si>
    <t>Patrick O. Cohrs</t>
  </si>
  <si>
    <t>9781107117976</t>
  </si>
  <si>
    <t>Matthew Alan Hill</t>
  </si>
  <si>
    <t>The Rise and Fall of Democracy Promotion in US Foreign Policy: From Carter to Biden</t>
  </si>
  <si>
    <t>9781032169941</t>
  </si>
  <si>
    <t>American history / American history - 1861 - 1900</t>
  </si>
  <si>
    <t>Anders Bo Rasmussen</t>
  </si>
  <si>
    <t>9781108845564</t>
  </si>
  <si>
    <t>American history / Colonial American history</t>
  </si>
  <si>
    <t>Kristin A. Olbertson</t>
  </si>
  <si>
    <t>9781009098908</t>
  </si>
  <si>
    <t>Alterity and Empathy in Post-1945 Asian American Narratives: Narrating Other Minds</t>
  </si>
  <si>
    <t>9780367697198</t>
  </si>
  <si>
    <t>Edited by Shigeru Akita</t>
  </si>
  <si>
    <t>American Empire in Global History</t>
  </si>
  <si>
    <t>9781032186689</t>
  </si>
  <si>
    <t>H. Thomas Foster II</t>
  </si>
  <si>
    <t>Apalachicola: Resilience and Adaptation of a Native American Community on the Chattahoochee River</t>
  </si>
  <si>
    <t>9781032201252</t>
  </si>
  <si>
    <t>Philip Nash</t>
  </si>
  <si>
    <t>Clare Boothe Luce: American Renaissance Woman</t>
  </si>
  <si>
    <t>9780367407353</t>
  </si>
  <si>
    <t>Alexei Anisin</t>
  </si>
  <si>
    <t>Mass Shootings and Civilian Armament</t>
  </si>
  <si>
    <t>9780367757441</t>
  </si>
  <si>
    <t>Mary Ziegler</t>
  </si>
  <si>
    <t>Reproduction and the Constitution in the United States</t>
  </si>
  <si>
    <t>9781032105628</t>
  </si>
  <si>
    <t>Edited by Tamira Combrink and Matthias van Rossum</t>
  </si>
  <si>
    <t>Slavery and Europe: Exploring the Economic Impact of Atlantic Slavery</t>
  </si>
  <si>
    <t>9781032163604</t>
  </si>
  <si>
    <t>Kenneth J. Bindas</t>
  </si>
  <si>
    <t>The New Deal and American Society, 1933–1941</t>
  </si>
  <si>
    <t>9780367489069</t>
  </si>
  <si>
    <t>Timothy N. Thurber</t>
  </si>
  <si>
    <t>The Nixon Presidency</t>
  </si>
  <si>
    <t>9780367500931</t>
  </si>
  <si>
    <t>H?kan Karlsson and Tom?s Diez Acosta</t>
  </si>
  <si>
    <t>The Policy of the Ford Administration Toward Cuba: Carrot and Stick</t>
  </si>
  <si>
    <t>9781032203980</t>
  </si>
  <si>
    <t>Jonathan Earle</t>
  </si>
  <si>
    <t>The Routledge Atlas of African American History, 2/e</t>
  </si>
  <si>
    <t>9780367642198</t>
  </si>
  <si>
    <t>Michel Jacques Gagn?</t>
  </si>
  <si>
    <t>Thinking Critically About the Kennedy Assassination: Debunking the Myths and Conspiracy Theories</t>
  </si>
  <si>
    <t>9781032119786</t>
  </si>
  <si>
    <t>Edited by Natasha C. Pratt-Harris</t>
  </si>
  <si>
    <t>Why the Police Should be Trained by Black People</t>
  </si>
  <si>
    <t>9780367716059</t>
  </si>
  <si>
    <t>International Politics / American Politics</t>
  </si>
  <si>
    <t>Joan Johnson-Freese</t>
  </si>
  <si>
    <t>Women vs. Women: The Case for Cooperation</t>
  </si>
  <si>
    <t>9781032211831</t>
  </si>
  <si>
    <t>Introductory Politics / American Political Economy</t>
  </si>
  <si>
    <t>G William Domhoff</t>
  </si>
  <si>
    <t>Who Rules America?: The Corporate Rich, White Nationalist Republicans, and Inclusionary Democrats in the 2020s, 8/e</t>
  </si>
  <si>
    <t>9781032139036</t>
  </si>
  <si>
    <t>U.S. Politics / American Political Economy</t>
  </si>
  <si>
    <t>Anthony R. DiMaggio</t>
  </si>
  <si>
    <t>Rising Fascism in America: It Can Happen Here</t>
  </si>
  <si>
    <t>9781032056210</t>
  </si>
  <si>
    <t>Communication History / American History</t>
  </si>
  <si>
    <t>Heather Ostman</t>
  </si>
  <si>
    <t>American Women Activists and Autobiography: Rhetorical Lives</t>
  </si>
  <si>
    <t>PAN Yaling</t>
  </si>
  <si>
    <t>The Transformation of American Political Culture and the Impact on Foreign Strategy</t>
  </si>
  <si>
    <t>9781032184388</t>
  </si>
  <si>
    <t>Mark V. Tushnet</t>
  </si>
  <si>
    <t>9781316515938</t>
  </si>
  <si>
    <t>Edited by Richard K. Betts</t>
  </si>
  <si>
    <t>Conflict After the Cold War: Arguments on Causes of War and Peace, 6/e</t>
  </si>
  <si>
    <t>9781032010090</t>
  </si>
  <si>
    <t>American history / American history (general)</t>
  </si>
  <si>
    <t>Mark Philip Bradley</t>
  </si>
  <si>
    <t>9781108419208</t>
  </si>
  <si>
    <t>American Studies /African American Studies</t>
  </si>
  <si>
    <t>Edited by Bedford Palmer II and Cynthia Medina</t>
  </si>
  <si>
    <t>The Browning of Psychology: Insights on Social Justice Change based on the work of Dr. Joseph L. White</t>
  </si>
  <si>
    <t>9780367678036</t>
  </si>
  <si>
    <t>Dywanna E. Smith</t>
  </si>
  <si>
    <t>Transformational Sanctuaries in the Middle Level ELA Classroom: Creating Truth Spaces for Black Girls</t>
  </si>
  <si>
    <t>9780367355456</t>
  </si>
  <si>
    <t>American Studies /American History</t>
  </si>
  <si>
    <t>Emily Patterson-Kane, Michael P. Allen and Jennifer Eadie</t>
  </si>
  <si>
    <t>Rethinking the American Animal Rights Movement</t>
  </si>
  <si>
    <t>9781138915091</t>
  </si>
  <si>
    <t>Yanna Krupnikov</t>
  </si>
  <si>
    <t>9781108831123</t>
  </si>
  <si>
    <t>LaGina Gause</t>
  </si>
  <si>
    <t>9781316513576</t>
  </si>
  <si>
    <t>Stuart N. Soroka</t>
  </si>
  <si>
    <t>9781108491341</t>
  </si>
  <si>
    <t>Knowledge Production and Epistemic Decolonization at the End of Pax Americana</t>
  </si>
  <si>
    <t>9780367474027</t>
  </si>
  <si>
    <t>Edited by Gilles Debizet, Marta Pappalardo and Frederic Wurtz</t>
  </si>
  <si>
    <t>Local Energy Communities: Practices, Regulation, Cooperation and Decision Support Tools</t>
  </si>
  <si>
    <t>9781032190662</t>
  </si>
  <si>
    <t>Edited by Jeremy Wildeman and Emma Swan</t>
  </si>
  <si>
    <t>What Lies Ahead? Canada’s Engagement with the Middle East Peace Process and the Palestinians</t>
  </si>
  <si>
    <t>American Studies /Caribbean Studies</t>
  </si>
  <si>
    <t>Edited by Joseann Knight, Fabrizio S. Noboa and Barney G. Pacheco</t>
  </si>
  <si>
    <t>Marketing in Latin America and the Caribbean: Contemporary Case Studies</t>
  </si>
  <si>
    <t>9780367609054</t>
  </si>
  <si>
    <t>Justine K. Collins</t>
  </si>
  <si>
    <t>Tracing British West Indian Slavery Laws: A Comparative Analysis of Legal Transplants</t>
  </si>
  <si>
    <t>Edited by Terri-Ann Gilbert-Roberts</t>
  </si>
  <si>
    <t>Youth Participation in the Caribbean: Politics and Development</t>
  </si>
  <si>
    <t>American Studies /Crime and Society</t>
  </si>
  <si>
    <t>Charles E ’Chuck’ MacLean and Adam Lamparello</t>
  </si>
  <si>
    <t>Justice for All: Repairing American Criminal Justice</t>
  </si>
  <si>
    <t>9780367756567</t>
  </si>
  <si>
    <t>American Studies /Interdisciplinary Literary Studies</t>
  </si>
  <si>
    <t>Polina Mackay</t>
  </si>
  <si>
    <t>Beat Feminisms: Aesthetics, Literature, Gender, Activism</t>
  </si>
  <si>
    <t>9780415892711</t>
  </si>
  <si>
    <t>American Studies /Mental Health</t>
  </si>
  <si>
    <t>Sarah Prior and Brooke de Heer</t>
  </si>
  <si>
    <t>Campus Sexual Violence: Institutionalized Sexual Terrorism</t>
  </si>
  <si>
    <t>9780367523992</t>
  </si>
  <si>
    <t>Fritz Detwiler</t>
  </si>
  <si>
    <t>Cosmology and Moral Community in the Lakota Sun Dance: Reconceptualizing J. R. Walker’s Account</t>
  </si>
  <si>
    <t>Edited by Catherine E. Mckinley, Michael S. Spencer, Karina Walters and Charles R. Figley</t>
  </si>
  <si>
    <t>Indigenous Health Equity and Wellness</t>
  </si>
  <si>
    <t>Mills Daniel Quinn Et Al</t>
  </si>
  <si>
    <t>America’s Future: Biden And The Progressives (美國的未來：拜登和進步派)</t>
  </si>
  <si>
    <t>History / United States / State &amp; Local / New England (CT, MA, ME, NH, RI, VT)</t>
  </si>
  <si>
    <t>Susan J. Montgomery</t>
  </si>
  <si>
    <t>Wisteria House: Life in a New England Home, 1839–2000</t>
  </si>
  <si>
    <t>9781538161852</t>
  </si>
  <si>
    <t>History / United States / Revolutionary Period (1775-1800)</t>
  </si>
  <si>
    <t>Antonio T. Bly</t>
  </si>
  <si>
    <t>Escaping Slavery: A Documentary History of Native American Runaways in British North America</t>
  </si>
  <si>
    <t>9781793632708</t>
  </si>
  <si>
    <t>9781636710921</t>
  </si>
  <si>
    <t>American Studies /South East Asian Studies</t>
  </si>
  <si>
    <t>Routledge Library Editions: Revolution in Vietnam</t>
  </si>
  <si>
    <t>9781032148854</t>
  </si>
  <si>
    <t>George C. Edwards III; Kenneth R. Mayer and Stephen J. Wayne</t>
  </si>
  <si>
    <t>Presidential Leadership: Politics and Policy Making, 12/e</t>
  </si>
  <si>
    <t>9781538136102</t>
  </si>
  <si>
    <t>Social Science / Ethnic Studies / African American Studies</t>
  </si>
  <si>
    <t>Lori Latrice Martin</t>
  </si>
  <si>
    <t>Racial Realism and the History of Black People in America</t>
  </si>
  <si>
    <t>9781793648167</t>
  </si>
  <si>
    <t>Political Science / American Government / National</t>
  </si>
  <si>
    <t>National Archives and Records Administration</t>
  </si>
  <si>
    <t>The United States Government Manual 2021</t>
  </si>
  <si>
    <t>9781636710914</t>
  </si>
  <si>
    <t>History / United States / 20th Century</t>
  </si>
  <si>
    <t>Richard Seltzer</t>
  </si>
  <si>
    <t>US Public Opinion since the 1930s: Galluping through History</t>
  </si>
  <si>
    <t>9781793653505</t>
  </si>
  <si>
    <t>History / United States / General</t>
  </si>
  <si>
    <t>Adam M. Sowards</t>
  </si>
  <si>
    <t>Making America’s Public Lands: The Contested History of Conservation on Federal Lands</t>
  </si>
  <si>
    <t>9781442246959</t>
  </si>
  <si>
    <t>Benjamin Kline</t>
  </si>
  <si>
    <t>First Along the River: A Brief History of the U.S. Environmental Movement, 5/e</t>
  </si>
  <si>
    <t>9781538159323</t>
  </si>
  <si>
    <t>History / US History</t>
  </si>
  <si>
    <t>Fruchtman</t>
  </si>
  <si>
    <t>American Constitutional History: A Brief Introduction, 2/e</t>
  </si>
  <si>
    <t>9781119734277</t>
  </si>
  <si>
    <t>Hurt</t>
  </si>
  <si>
    <t>A Companion To American Agricultural History</t>
  </si>
  <si>
    <t>9781119632221</t>
  </si>
  <si>
    <t>Reference / General</t>
  </si>
  <si>
    <t>Bernan Press and ProQuest</t>
  </si>
  <si>
    <t>ProQuest Statistical Abstract of the United States 2022: The National Data Book</t>
  </si>
  <si>
    <t>9781636710020</t>
  </si>
  <si>
    <t>Political Science / American Government / General</t>
  </si>
  <si>
    <t>Aiden Warren and Joseph M. Siracusa</t>
  </si>
  <si>
    <t>Understanding Presidential Doctrines: U.S. National Security from George Washington to Joe Biden</t>
  </si>
  <si>
    <t>9781538155264</t>
  </si>
  <si>
    <t>History / American Social &amp; Cultural?History</t>
  </si>
  <si>
    <t>Nichols</t>
  </si>
  <si>
    <t>A Companion To The Gilded Age and Progressive Era</t>
  </si>
  <si>
    <t>9781119775706</t>
  </si>
  <si>
    <t>Carter A. Wilson</t>
  </si>
  <si>
    <t>Trumpism: Race, Class, Populism, and Public Policy</t>
  </si>
  <si>
    <t>Albert P. Melone</t>
  </si>
  <si>
    <t>Joanna Ziarkowska</t>
  </si>
  <si>
    <t>Indigenous Bodies, Cells, and Genes: Biomedicalization and Embodied Resistance in Native American Literature</t>
  </si>
  <si>
    <t>The Crown and Constitutional Reform</t>
  </si>
  <si>
    <t>9780367511692</t>
  </si>
  <si>
    <t>Robert J. Rabel</t>
  </si>
  <si>
    <t>Robert E. Sherwood and the Classical Tradition: The Muses in America</t>
  </si>
  <si>
    <t>9780367509651</t>
  </si>
  <si>
    <t>American Studies / African American Studies</t>
  </si>
  <si>
    <t>The Presidential Election of 2020: Donald Trump and the Crisis of Democracy</t>
  </si>
  <si>
    <t>Martin B. Gold</t>
  </si>
  <si>
    <t>American Studies / Caribbean Studies</t>
  </si>
  <si>
    <t>Dennis C. Canterbury</t>
  </si>
  <si>
    <t>Caribbean Development in the New Multipolar World Order</t>
  </si>
  <si>
    <t>R. Kirtie Algoe</t>
  </si>
  <si>
    <t>Religion, Power and Society in Suriname and Guyana: Hindu, Muslim, and Christian Relations</t>
  </si>
  <si>
    <t>9781032010205</t>
  </si>
  <si>
    <t>American Studies / Economic Geography</t>
  </si>
  <si>
    <t>Oliver Cowart</t>
  </si>
  <si>
    <t>Entrepreneurial Governance in the Neoliberal Era: Local Government and the Automotive Industry</t>
  </si>
  <si>
    <t>American Studies / European History</t>
  </si>
  <si>
    <t>H?ctor L?pez Bofill</t>
  </si>
  <si>
    <t>Law, Violence and Constituent Power: The Law, Politics And History Of Constitution Making</t>
  </si>
  <si>
    <t>American Studies / Moral &amp; Values Education</t>
  </si>
  <si>
    <t>Richard Van Heertum</t>
  </si>
  <si>
    <t>Challenges to Democracy In and Beyond Education: American Policy, Politics, and Media in a Cynical Age</t>
  </si>
  <si>
    <t>9780367688844</t>
  </si>
  <si>
    <t>Edited by Donna M. Goldstein and Kristen Drybread</t>
  </si>
  <si>
    <t>Corruption and Illiberal Politics in the Trump Era</t>
  </si>
  <si>
    <t>9780367715861</t>
  </si>
  <si>
    <t>History / United States / 19th Century</t>
  </si>
  <si>
    <t>American Studies</t>
  </si>
  <si>
    <t>Jon R. Bond, Kevin B. Smith and Lydia M Andrade</t>
  </si>
  <si>
    <t>American Studies / American History</t>
  </si>
  <si>
    <t>American Studies / Canadian Studies</t>
  </si>
  <si>
    <t>Edited by Pamela Stern</t>
  </si>
  <si>
    <t>The Inuit World</t>
  </si>
  <si>
    <t>Edited by Nadia E. Brown, Ray Block Jr. and Christopher Stout</t>
  </si>
  <si>
    <t>The Politics of Protest: Readings on the Black Lives Matter Movement</t>
  </si>
  <si>
    <t>Edited by Jessica L. Harland-Jacobs, Jan C. Jansen and Elizabeth Mancke</t>
  </si>
  <si>
    <t>The Fraternal Atlantic, 1770–1930: Race, Revolution, and Transnationalism in the Worlds of Freemasonry</t>
  </si>
  <si>
    <t>Edited by Ranjan Datta</t>
  </si>
  <si>
    <t>Indigenous Reconciliation and Decolonization: Narratives of Social Justice and Community Engagement</t>
  </si>
  <si>
    <t>Edited by Alicia Elias Roberts, Stephen Hardy and Winfried Huck</t>
  </si>
  <si>
    <t>EU and CARICOM: Dilemmas versus Opportunities on Development, Law and Economics</t>
  </si>
  <si>
    <t>American Studies /Intellectual History</t>
  </si>
  <si>
    <t>Sebastian Rehnman</t>
  </si>
  <si>
    <t>Edwards on God</t>
  </si>
  <si>
    <t>American Studies /Palliative and Supportive Care</t>
  </si>
  <si>
    <t>Cortney Hughes Rinker</t>
  </si>
  <si>
    <t>Actively Dying: The Creation of Muslim Identities through End-of-Life Care in the United States</t>
  </si>
  <si>
    <t>American Studies /Urban Politics</t>
  </si>
  <si>
    <t>Ryan Salzman</t>
  </si>
  <si>
    <t>Pop-Up Civics in 21st Century America: Understanding the Political Potential of Placemaking</t>
  </si>
  <si>
    <t>U.S. Politics</t>
  </si>
  <si>
    <t>Larry Berman, Bruce Allen Murphy, Nadia E Brown and Sarah Allen Gershon</t>
  </si>
  <si>
    <t>Political Science / American Government / State</t>
  </si>
  <si>
    <t>J. Michael Martinez</t>
  </si>
  <si>
    <t>Business &amp; Economics / Infrastructure</t>
  </si>
  <si>
    <t>Harris</t>
  </si>
  <si>
    <t>Oswald</t>
  </si>
  <si>
    <t>History /American History</t>
  </si>
  <si>
    <t>Latin American &amp; Hispanic Studies /Architect Monographs</t>
  </si>
  <si>
    <t>Latin American &amp; Hispanic Studies /Latin American History</t>
  </si>
  <si>
    <t>美國研究</t>
  </si>
  <si>
    <t>Fanny Brewster</t>
  </si>
  <si>
    <t>American Studies /Corporate Social Responsibility &amp; Business Ethics</t>
  </si>
  <si>
    <t>Alan Middleton</t>
  </si>
  <si>
    <t>The Informal Sector in Ecuador: Artisans, Entrepreneurs and Precarious Family Firms</t>
  </si>
  <si>
    <t>Mel Gurtov</t>
  </si>
  <si>
    <t>Politics, social theory, history of ideas / African government, politics, policy</t>
  </si>
  <si>
    <t>Edited by Marzia Casolari</t>
  </si>
  <si>
    <t>Gandhi After Gandhi: The Relevance of the Mahatma’s Legacy in Today’s World</t>
  </si>
  <si>
    <t>Munamato Chemhuru</t>
  </si>
  <si>
    <t>Environmental Justice in African Philosophy</t>
  </si>
  <si>
    <t>Edited by Michael Addaney and Patrick Cobbinah</t>
  </si>
  <si>
    <t>Sustainable Urban Futures in Africa</t>
  </si>
  <si>
    <t>Edited by Suzanne Scafe and Leith Dunn</t>
  </si>
  <si>
    <t>African-Caribbean Women Interrogating Diaspora/Post-Diaspora</t>
  </si>
  <si>
    <t>Gilbert Shang Ndi</t>
  </si>
  <si>
    <t>Memories of Violence in Peru and the Congo: Writing on the Brink</t>
  </si>
  <si>
    <t>Guy Lamb</t>
  </si>
  <si>
    <t>Policing and Boundaries in a Violent Society: A South African Case Study</t>
  </si>
  <si>
    <t>Serah Shani</t>
  </si>
  <si>
    <t>Indigenous Elites in Africa: The Case of Kenya’s Maasai</t>
  </si>
  <si>
    <t>LI Anshan</t>
  </si>
  <si>
    <t>China and Africa in Global Context: Encounters, Policy, Cooperation and Migration</t>
  </si>
  <si>
    <t>Nomsa Jane Moyo</t>
  </si>
  <si>
    <t>Corporate Governance in Zimbabwe’s Public Entities: Comparisons with South Africa and Australia</t>
  </si>
  <si>
    <t>Edited by Alena Rettov?, Benedetta Lanfranchi and Miriam Pahl</t>
  </si>
  <si>
    <t>Critical Conversations in African Philosophy: Asixoxe - Let’s Talk</t>
  </si>
  <si>
    <t>Edited by Eghosa O. Ekhator, Servel Miller and Etinosa Igbinosa</t>
  </si>
  <si>
    <t>Implementing the Sustainable Development Goals in Nigeria: Barriers, Prospects and Strategies</t>
  </si>
  <si>
    <t>Edited by Yuichi Sasaoka, Aim? Raoul Sumo Tayo and Sayoko Uesu</t>
  </si>
  <si>
    <t>Perspectives on the State Borders in Globalized Africa</t>
  </si>
  <si>
    <t>Carol Berger</t>
  </si>
  <si>
    <t>Romola Adeola</t>
  </si>
  <si>
    <t>Justin Robertson and Michael Tyrala</t>
  </si>
  <si>
    <t>The Uneven Offshore World: Mauritius, India, and Africa in the Global Economy</t>
  </si>
  <si>
    <t>Edited by Jonathan Lautze, Matthew McCartney and Julie Gibson</t>
  </si>
  <si>
    <t>The Omo-Turkana Basin: Cooperation for Sustainable Water Management</t>
  </si>
  <si>
    <t>The EU, NATO and the Libya Conflict: Anatomy of a Failure</t>
  </si>
  <si>
    <t>History - other areas / African history</t>
  </si>
  <si>
    <t>Dynamics of Youth Agency in Times of Crisis: Beyond the Impasse in the Mediterranean?</t>
  </si>
  <si>
    <t>Latin American Relations with the Middle East: Foreign Policy in Times of Crisis</t>
  </si>
  <si>
    <t>Edited by Richard Olaniyan, Olukayode A. Faleye and Inocent Moyo</t>
  </si>
  <si>
    <t>Transborder Pastoral Nomadism and Human Security in Africa: Focus on West Africa</t>
  </si>
  <si>
    <t>Natasha E. Ravyse</t>
  </si>
  <si>
    <t>Revisiting Ethnolinguistic Vitality: Language and Subcultural Repertoires</t>
  </si>
  <si>
    <t>Rajiv Bhatia</t>
  </si>
  <si>
    <t>India–Africa Relations: Changing Horizons</t>
  </si>
  <si>
    <t>Transitional Justice in West Africa</t>
  </si>
  <si>
    <t>Edited by Felix Adamu Nandonde and John L. Stanton</t>
  </si>
  <si>
    <t>Supermarket Retailing in Africa</t>
  </si>
  <si>
    <t>9780367280079</t>
  </si>
  <si>
    <t>Toyin Falola</t>
  </si>
  <si>
    <t>9781032055961</t>
  </si>
  <si>
    <t>Edited by Deborah Pellow and Suzanne Scheld</t>
  </si>
  <si>
    <t>Africa and Urban Anthropology: Theoretical and Methodological Contributions from Contemporary Fieldwork</t>
  </si>
  <si>
    <t>9781032022017</t>
  </si>
  <si>
    <t>Edited by Temitope B. Oriola, Freedom Onuoha and Samuel Oyewole</t>
  </si>
  <si>
    <t>Boko Haram’s Terrorist Campaign in Nigeria: Contexts, Dimensions and Emerging Trajectories</t>
  </si>
  <si>
    <t>Ada Agada</t>
  </si>
  <si>
    <t>Consolationism and Comparative African Philosophy: Beyond Universalism and Particularism</t>
  </si>
  <si>
    <t>Edited by Oliver Nyambi, Tendai Mangena and Gibson Ncube</t>
  </si>
  <si>
    <t>Cultures of Change in Contemporary Zimbabwe: Socio-Political Transition from Mugabe to Mnangagwa</t>
  </si>
  <si>
    <t>Feminism and Modernity in Anglophone African Women’s Writing: A 21st-Century Global Context</t>
  </si>
  <si>
    <t>Edited by Dike Okoro</t>
  </si>
  <si>
    <t>Futurism and the African Imagination: Literature and Other Arts</t>
  </si>
  <si>
    <t>Polo B. Moji</t>
  </si>
  <si>
    <t>Gender and the Spatiality of Blackness in Contemporary AfroFrench Narratives</t>
  </si>
  <si>
    <t>Generation, Gender and Negotiating Custom in South Africa</t>
  </si>
  <si>
    <t>Edited by Caesar Cheelo, Marja Hinfelaar and Manenga Ndulo</t>
  </si>
  <si>
    <t>Inequality in Zambia</t>
  </si>
  <si>
    <t>Edited by viola c. milton and Winston Mano</t>
  </si>
  <si>
    <t>9780367541033</t>
  </si>
  <si>
    <t>Edited by Bruce Mutsvairo and Nnamdi T Ekeanyanwu</t>
  </si>
  <si>
    <t>Media and Communication in Nigeria: Conceptual Connections, Crossroads and Constraints</t>
  </si>
  <si>
    <t>Sambulo Ndlovu</t>
  </si>
  <si>
    <t>Naming and Othering in Africa: Imagining Supremacy and Inferiority through Language</t>
  </si>
  <si>
    <t>Edited by Ignatius Chukwumah</t>
  </si>
  <si>
    <t>Edited by Sabelo J. Ndlovu-Gatsheni and Busani Ngcaweni</t>
  </si>
  <si>
    <t>The Contested Idea of South Africa</t>
  </si>
  <si>
    <t>Edited by Tendai Mangena, Oliver Nyambi and Gibson Ncube</t>
  </si>
  <si>
    <t>The Zimbabwean Crisis after Mugabe: Multidisciplinary Perspectives</t>
  </si>
  <si>
    <t>Elad Ben Elul</t>
  </si>
  <si>
    <t>Urban Ghana and Privacy in the Digital Age: An Ethnographic Exploration</t>
  </si>
  <si>
    <t>Edited by Lesego Senyana Stone, Moren Tibabo Stone, Patricia Kefilwe Mogomotsi and Goemeone E.J. Mogomotsi</t>
  </si>
  <si>
    <t>Protected Areas and Tourism in Southern Africa: Conservation Goals and Community Livelihoods</t>
  </si>
  <si>
    <t>Victor Peterson II</t>
  </si>
  <si>
    <t>Black Thought: A Theory of Articulation</t>
  </si>
  <si>
    <t>Tonia Leigh Wind</t>
  </si>
  <si>
    <t>Black Women’s Literature of the Americas: Griots and Goddesses</t>
  </si>
  <si>
    <t>Yusef Waghid</t>
  </si>
  <si>
    <t>Education, Crisis and Philosophy: Ubuntu within Higher Education</t>
  </si>
  <si>
    <t>Katherine Luongo</t>
  </si>
  <si>
    <t>African Witchcraft and Global Asylum-Seeking: Border-Crossing Beliefs</t>
  </si>
  <si>
    <t>Edited by Anne Haour and Annalisa Christie</t>
  </si>
  <si>
    <t>Archaeological Investigations of the Maldives in the Medieval Islamic Period: Ibn Battuta’s Island</t>
  </si>
  <si>
    <t>Colonial Legacies and the Rule of Law in Africa: Ghana, Kenya, Nigeria, South Africa, and Zimbabwe</t>
  </si>
  <si>
    <t>Edited by Stephanie Wolfe, Matthew C. Kane and Tawia B. Ansah</t>
  </si>
  <si>
    <t>In the Shadow of Genocide: Justice and Memory within Rwanda</t>
  </si>
  <si>
    <t>Edmund Hogan</t>
  </si>
  <si>
    <t>Liberia’s First Civil War: A Narrative History</t>
  </si>
  <si>
    <t>Nancy L. Clark and William H. Worger</t>
  </si>
  <si>
    <t>Edited by Thomas Kwasi Tieku, Amanda Coffie, Mary Boatemaa Setrana and Akin Taiwo</t>
  </si>
  <si>
    <t>The Politics of Peacebuilding in Africa</t>
  </si>
  <si>
    <t>Simon David Taylor</t>
  </si>
  <si>
    <t>Combatants in African Conflicts: Professionals, Praetorians, Militias, Insurgents, and Mercenaries</t>
  </si>
  <si>
    <t>Disruptions and Rhetoric in African Development Policy</t>
  </si>
  <si>
    <t>Paul Mulindwa</t>
  </si>
  <si>
    <t>Raymond Kwun-Sun Lau</t>
  </si>
  <si>
    <t>Responding to Mass Atrocities in Africa: Protection First and Justice Later</t>
  </si>
  <si>
    <t>Edited by Fortune Sibanda, Tenson Muyambo and Ezra Chitando</t>
  </si>
  <si>
    <t>Religion and the COVID-19 Pandemic in Southern Africa</t>
  </si>
  <si>
    <t>Ren? and Postcolonial Seychelles: An African Chameleon in the Indian Ocean</t>
  </si>
  <si>
    <t>Edited by Ayoyemi Lawal-Arowolo and Kunle Ola</t>
  </si>
  <si>
    <t>Nigerian Intellectual Property Law: Reform and Development</t>
  </si>
  <si>
    <t>Lokangaka Losambe</t>
  </si>
  <si>
    <t>Postcolonial Agency in African and Diasporic Literature and Film: A Study in Globalectics</t>
  </si>
  <si>
    <t>Climate Change and Tourism in Southern Africa</t>
  </si>
  <si>
    <t>Edited by ?l?y?nk? ?k?nle and David O. Nkpe</t>
  </si>
  <si>
    <t>Corruption and Development in Nigeria</t>
  </si>
  <si>
    <t>Edalina Rodrigues Sanches</t>
  </si>
  <si>
    <t>Popular Protest, Political Opportunities, and Change in Africa</t>
  </si>
  <si>
    <t>Edited by Munyaradzi Nyakudya, Wesley Mwatwara and Joseph Mujere</t>
  </si>
  <si>
    <t>Edited by Hugh Mangeya, Isaac Mhute and Ernest Jakaza</t>
  </si>
  <si>
    <t>Strategic Communications in Africa: The Sub-Saharan Context</t>
  </si>
  <si>
    <t>Edited by Rebecca Fasselt and Corinne Sandwith</t>
  </si>
  <si>
    <t>The Short Story in South Africa: Contemporary Trends and Perspectives</t>
  </si>
  <si>
    <t>Economics /African Economics</t>
  </si>
  <si>
    <t>Capital Penetration and the Peasantry in Southern and Eastern Africa: Neoliberal Restructuring</t>
  </si>
  <si>
    <t>Region-Building in West Africa: Convergence and Agency in ECOWAS</t>
  </si>
  <si>
    <t>Everisto Benyera</t>
  </si>
  <si>
    <t>Personality Cult and Politics in Mugabe’s Zimbabwe</t>
  </si>
  <si>
    <t>9780367524463</t>
  </si>
  <si>
    <t>9780367534394</t>
  </si>
  <si>
    <t>Development-induced Displacement and Human Rights in Africa: The Kampala Convention</t>
  </si>
  <si>
    <t>9780367546250</t>
  </si>
  <si>
    <t>Jonathan R. Beloff</t>
  </si>
  <si>
    <t>Foreign Policy in Post-Genocide Rwanda: Elite Perceptions of Global Engagement</t>
  </si>
  <si>
    <t>9780367523718</t>
  </si>
  <si>
    <t>Edited by Usman A. Tar and Bashir Bala</t>
  </si>
  <si>
    <t>Edited by Grasian Mkodzongi</t>
  </si>
  <si>
    <t>Elizabeth Mamukwa</t>
  </si>
  <si>
    <t>Integral Knowledge Creation and Innovation: Empowering Knowledge Communities</t>
  </si>
  <si>
    <t>9780367532956</t>
  </si>
  <si>
    <t>Edited by Noha El-Bassiouny, Dina El-Bassiouny, Ehab K. A. Mohamed and Mohamed A. K. Basuony</t>
  </si>
  <si>
    <t>Ethics, CSR and Sustainability (ECSRS) Education in the Middle East and North Africa (MENA) Region: Conceptualization, Contextualization, and Empirical Evidence</t>
  </si>
  <si>
    <t>9780367515119</t>
  </si>
  <si>
    <t>African Studies / Native American Studies</t>
  </si>
  <si>
    <t>Edited by Mohamed Adhikari</t>
  </si>
  <si>
    <t>Civilian-Driven Violence and the Genocide of Indigenous Peoples in Settler Societies</t>
  </si>
  <si>
    <t>African Studies / North Africa</t>
  </si>
  <si>
    <t>Edited by Damilola S. Olawuyi</t>
  </si>
  <si>
    <t>Climate Change Law and Policy in the Middle East and North Africa Region</t>
  </si>
  <si>
    <t>African Studies / African Politics</t>
  </si>
  <si>
    <t>Edited by Jaco Barnard-Naude</t>
  </si>
  <si>
    <t>Kelechi A. Kalu and Jiyoung Kim</t>
  </si>
  <si>
    <t>Foreign Aid and Development in South Korea and Africa: A Comparative Analysis of Economic Growth</t>
  </si>
  <si>
    <t>African Studies / Security Studies - Military &amp; Strategic</t>
  </si>
  <si>
    <t>African Studies / Sub-Saharan Africa</t>
  </si>
  <si>
    <t>Abosede Omowumi Babatunde, Mahfouz A. Adedimeji, Shittu Raji, Jacinta Mwende Maweu and John Mwangi Githigaro</t>
  </si>
  <si>
    <t>Managing Violent Religious Extremism in Fragile States: Building Institutional Capacity in Nigeria and Kenya</t>
  </si>
  <si>
    <t>Edited by Emmanuel O Oritsejafor and Allan D. Cooper</t>
  </si>
  <si>
    <t>Africa and the Global System of Capital Accumulation</t>
  </si>
  <si>
    <t>Edited by Elizabeth J. Erling, John Clegg, Casmir M. Rubagumya and Colin Reilly</t>
  </si>
  <si>
    <t>Multilingual Learning and Language Supportive Pedagogies in Sub-Saharan Africa</t>
  </si>
  <si>
    <t>Ibrahim Abraham</t>
  </si>
  <si>
    <t>Race, Class and Christianity in South Africa: Middle-Class Moralities</t>
  </si>
  <si>
    <t>Liora Bigon and Michel Ben Arrous</t>
  </si>
  <si>
    <t>Street-Naming Cultures in Africa and Israel: Power Strategies and Place-Making Practices</t>
  </si>
  <si>
    <t>Rok Ajulu</t>
  </si>
  <si>
    <t>Post-Colonial Kenya: The Rise of an Authoritarian and Predatory State</t>
  </si>
  <si>
    <t>History / Africa / General</t>
  </si>
  <si>
    <t>Toyin Falola and Nicole Griffin</t>
  </si>
  <si>
    <t>Religious Beliefs and Knowledge Systems in Africa</t>
  </si>
  <si>
    <t>Edited by Jeremiah O. Asaka and Alice A. Oluoko-Odingo</t>
  </si>
  <si>
    <t>African Studies / African Religion</t>
  </si>
  <si>
    <t>Edited by Mahmood Kooria and Sanne Ravensbergen</t>
  </si>
  <si>
    <t>Islamic Law in the Indian Ocean World: Texts, Ideas and Practices</t>
  </si>
  <si>
    <t>Edited by Mookgo Solomon Kgatle, Marius Nel and Collium Banda</t>
  </si>
  <si>
    <t>Christological Paradigm Shifts in Prophetic Pentecostalism in South Africa</t>
  </si>
  <si>
    <t>African Studies / European History</t>
  </si>
  <si>
    <t>Edited by John Cox, Amal Khoury and Sarah Minslow</t>
  </si>
  <si>
    <t>African Studies / International Economics</t>
  </si>
  <si>
    <t>African Studies / African Culture and Society</t>
  </si>
  <si>
    <t>Oluwaseun Tella</t>
  </si>
  <si>
    <t>Africa’s Soft Power: Philosophies, Political Values, Foreign Policies and Cultural Exports</t>
  </si>
  <si>
    <t>Edited by Theodros A. Teklu</t>
  </si>
  <si>
    <t>Moral Pedagogies for Africa: From Ethnic Enmity to Responsible Cohabitation</t>
  </si>
  <si>
    <t>African Studies / African Education</t>
  </si>
  <si>
    <t>Edited by Chikumbutso Herbert Manthalu, Victor Chikaipa and Anthony Mavuto Gunde</t>
  </si>
  <si>
    <t>Education, Communication and Democracy in Africa: A Democratic Pedagogy for the Future</t>
  </si>
  <si>
    <t>Susanne Mohr</t>
  </si>
  <si>
    <t>Nominal Pluralization and Countability in African Varieties of English</t>
  </si>
  <si>
    <t>Edited by Peter Neema-Abooki</t>
  </si>
  <si>
    <t>Quality Assurance in Higher Education in Eastern and Southern Africa: Regional and Continental Perspectives</t>
  </si>
  <si>
    <t>Richard Tabulawa</t>
  </si>
  <si>
    <t>Globalisation and Education Policy Reform in Botswana</t>
  </si>
  <si>
    <t>9781032000473</t>
  </si>
  <si>
    <t>African Studies / African History</t>
  </si>
  <si>
    <t>Rapha?l Cheriau</t>
  </si>
  <si>
    <t>Imperial Powers and Humanitarian Interventions: The Zanzibar Sultanate, Britain, and France in the Indian Ocean, 1862–1905</t>
  </si>
  <si>
    <t>Edited by Ana?s Angelo</t>
  </si>
  <si>
    <t>Edited by Edmund Abaka and Kwame Osei Kwarteng</t>
  </si>
  <si>
    <t>The Asante World</t>
  </si>
  <si>
    <t>Yohannes Gedamu</t>
  </si>
  <si>
    <t>The Politics of Contemporary Ethiopia: Ethnic Federalism and Authoritarian Survival</t>
  </si>
  <si>
    <t>African Studies / African Law</t>
  </si>
  <si>
    <t>Edited by Ebenezer Durojaye, Gladys Mirugi-Mukundi and Charles Ngwena</t>
  </si>
  <si>
    <t>Advancing Sexual and Reproductive Health and Rights in Africa: Constraints and Opportunities</t>
  </si>
  <si>
    <t>Justin Su-Wan Yang</t>
  </si>
  <si>
    <t>Domestic Legal Pluralism and the International Criminal Court: The Case of Shari’a Law in Nigeria</t>
  </si>
  <si>
    <t>African Studies / African Literature &amp; Language</t>
  </si>
  <si>
    <t>Minna Johanna Niemi</t>
  </si>
  <si>
    <t>Complicity and Responsibility in Contemporary African Writing: The Postcolony Revisited</t>
  </si>
  <si>
    <t>Edited by Cheryl Sterling</t>
  </si>
  <si>
    <t>Transnational Africana Women’s Fictions</t>
  </si>
  <si>
    <t>African Studies / African Media</t>
  </si>
  <si>
    <t>Edited by Beschara Karam and Bruce Mutsvairo</t>
  </si>
  <si>
    <t>African Studies / African Military and Security Studies</t>
  </si>
  <si>
    <t>Edited by Elem Eyrice Tepeciklio?lu and Ali Onur Tepeciklio?lu</t>
  </si>
  <si>
    <t>Turkey in Africa: A New Emerging Power?</t>
  </si>
  <si>
    <t>Winnifred Bedigen</t>
  </si>
  <si>
    <t>Edited by Jean-Marc Trouille, Helen Trouille and Penine Uwimbabazi</t>
  </si>
  <si>
    <t>The East African Community: Intraregional Integration and Relations with the EU</t>
  </si>
  <si>
    <t>Bernard Nwosu</t>
  </si>
  <si>
    <t>Civil Society and Democracy in Nigeria: A Theoretical Approach</t>
  </si>
  <si>
    <t>Edited by Martin Atela and Abdul Raufu Mustapha</t>
  </si>
  <si>
    <t>Robert Mudida</t>
  </si>
  <si>
    <t>An Emerging Africa in the Age of Globalisation</t>
  </si>
  <si>
    <t>Annika Bj?rnsdotter Teppo</t>
  </si>
  <si>
    <t>Afrikaners and the Boundaries of Faith in Post-Apartheid South Africa</t>
  </si>
  <si>
    <t>Edited by Albert Kasanda and Marek Hrubec</t>
  </si>
  <si>
    <t>Africa in a Multilateral World: Afropolitan Dilemmas</t>
  </si>
  <si>
    <t>Child Rights and Displacement in East Africa: Agency and Spatial Justice in Planning Policy</t>
  </si>
  <si>
    <t>Edited by Serges Djoyou Kamga</t>
  </si>
  <si>
    <t>Illicit Financial Flows from South Africa: Decolonial Perspectives on Political Economy and Corruption</t>
  </si>
  <si>
    <t>Rural Violence in Contemporary Nigeria: The State, Criminality and National Security</t>
  </si>
  <si>
    <t>African Studies / African Development</t>
  </si>
  <si>
    <t>Edited by Carol Chi Ngang and Serges Djoyou Kamga</t>
  </si>
  <si>
    <t>Natural Resource Sovereignty and the Right to Development in Africa</t>
  </si>
  <si>
    <t>African Studies / African Diaspora</t>
  </si>
  <si>
    <t>African Studies / African American Studies</t>
  </si>
  <si>
    <t>African Studies / African Business</t>
  </si>
  <si>
    <t>Taylor Riley</t>
  </si>
  <si>
    <t>Queer Word- and World-Making in South Africa: Dignified Sounds</t>
  </si>
  <si>
    <t>Magdalena Pfalzgraf</t>
  </si>
  <si>
    <t>Mobility in Contemporary Zimbabwean Literature in English: Crossing Borders, Transcending Boundaries</t>
  </si>
  <si>
    <t>Oduor Obura</t>
  </si>
  <si>
    <t>Decolonising Childhoods in Eastern Africa: Literary and Cultural Representations</t>
  </si>
  <si>
    <t>Edited by Birgit Englert, Barbara Gf?llner and Sigrid Thomsen</t>
  </si>
  <si>
    <t>Cultural Mobilities Between Africa and the Caribbean</t>
  </si>
  <si>
    <t>Adetayo Alabi</t>
  </si>
  <si>
    <t>Oral Forms of Nigerian Autobiography and Life Stories</t>
  </si>
  <si>
    <t>Tanja Kleibl</t>
  </si>
  <si>
    <t>Mareike Schomerus</t>
  </si>
  <si>
    <t>Grivas Muchineripi Kayange</t>
  </si>
  <si>
    <t>Political Science and International Relations /African Politics /Comparative Politics</t>
  </si>
  <si>
    <t>Political Science and International Relations /African Politics /Political Science</t>
  </si>
  <si>
    <t>Latin American &amp; Hispanic Studies / Public Finance</t>
  </si>
  <si>
    <t>Daniel Wei Liang Wang</t>
  </si>
  <si>
    <t>Health Technology Assessment, Courts and the Right to Healthcare</t>
  </si>
  <si>
    <t>9781138554757</t>
  </si>
  <si>
    <t>Latin American &amp; Hispanic Studies / Latin American History</t>
  </si>
  <si>
    <t>Edited by Gabriel Marcella, Orlando J. P?rez and Brian Fonseca</t>
  </si>
  <si>
    <t>Democracy and Security in Latin America: State Capacity and Governance under Stress</t>
  </si>
  <si>
    <t>9780367260521</t>
  </si>
  <si>
    <t>Latin American &amp; Hispanic Studies / Architectural Conservation and Building Conservation</t>
  </si>
  <si>
    <t>Benjamin A. Bross</t>
  </si>
  <si>
    <t>Mexico City’s Z?calo: A History of a Constructed Spatial Identity</t>
  </si>
  <si>
    <t>9780367510749</t>
  </si>
  <si>
    <t>Latin American &amp; Hispanic Studies / Education Policy</t>
  </si>
  <si>
    <t>Edited by Ligia (Licho) L?pez L?pez, Iv?n Cepeda-Mayorga and Mar?a Emilia Tijoux</t>
  </si>
  <si>
    <t>Interrogating the Relations between Migration and Education in the South: Migrating Americas</t>
  </si>
  <si>
    <t>9780367547578</t>
  </si>
  <si>
    <t>Media Communication / African Culture and Society</t>
  </si>
  <si>
    <t>Edited by Julie Reid</t>
  </si>
  <si>
    <t>Media Diversity in South Africa: New Concepts from the Global South</t>
  </si>
  <si>
    <t>9780367767204</t>
  </si>
  <si>
    <t>Dan Berbecel</t>
  </si>
  <si>
    <t>Presidential Power in Latin America: Examining the Cases of Argentina and Chile</t>
  </si>
  <si>
    <t>9780367690557</t>
  </si>
  <si>
    <t>Latin American &amp; Hispanic Studies / Environmental Economics</t>
  </si>
  <si>
    <t>Nasya Sara Razavi</t>
  </si>
  <si>
    <t>Water Governance in Bolivia: Cochabamba since the Water War</t>
  </si>
  <si>
    <t>9780367770129</t>
  </si>
  <si>
    <t>Politics, social theory, history of ideas / Latin American government, politics, policy</t>
  </si>
  <si>
    <t>Gerardo L. Munck</t>
  </si>
  <si>
    <t>9781108477314</t>
  </si>
  <si>
    <t>History - other areas / Latin American history</t>
  </si>
  <si>
    <t>Brodwyn Fischer</t>
  </si>
  <si>
    <t>9781108831536</t>
  </si>
  <si>
    <t>History / Latin American History</t>
  </si>
  <si>
    <t>Edited by Valesca Lima, Rafaela N. Pannain and Gabriela Pereira Martins</t>
  </si>
  <si>
    <t>Brazil’s Social Movements in Historical Perspective</t>
  </si>
  <si>
    <t>9780367687762</t>
  </si>
  <si>
    <t>Latin American &amp; Hispanic Studies / City and Urban Planning</t>
  </si>
  <si>
    <t>Edited by Alejandra Trejo Nieto and Jose L. Ni?o Am?zquita</t>
  </si>
  <si>
    <t>Metropolitan Governance in Latin America</t>
  </si>
  <si>
    <t>9780367615673</t>
  </si>
  <si>
    <t>Latin American &amp; Hispanic Studies / Comparative Law</t>
  </si>
  <si>
    <t>Jan Boesten</t>
  </si>
  <si>
    <t>Constitutional Origin and Norm Creation in Colombia: Discursive Institutionalism and the Empowerment of the Constitutional Court</t>
  </si>
  <si>
    <t>9781032134574</t>
  </si>
  <si>
    <t>Latin American &amp; Hispanic Studies / Contemporary History 1945-</t>
  </si>
  <si>
    <t>Edited by Pablo A. Baisotti</t>
  </si>
  <si>
    <t>Social, Political, and Religious Movements in the Modern Americas</t>
  </si>
  <si>
    <t>9780367492601</t>
  </si>
  <si>
    <t>Latin American &amp; Hispanic Studies / Corporate Social Responsibility &amp; Business Ethics</t>
  </si>
  <si>
    <t>Jessica Sklair</t>
  </si>
  <si>
    <t>Brazilian Elites and their Philanthropy: Wealth at the Service of Development</t>
  </si>
  <si>
    <t>9780367442170</t>
  </si>
  <si>
    <t>Latin American &amp; Hispanic Studies / Crime and Society</t>
  </si>
  <si>
    <t>Silvana Tapia Tapia</t>
  </si>
  <si>
    <t>Feminism, Violence Against Women and Law Reform: Decolonial Lessons from Ecuador</t>
  </si>
  <si>
    <t>9780367566470</t>
  </si>
  <si>
    <t>Edited by G. Sue Kasun and Irasema Mora-Pablo</t>
  </si>
  <si>
    <t>9781032043500</t>
  </si>
  <si>
    <t>Latin American &amp; Hispanic Studies / English &amp; Literacy/Language Arts</t>
  </si>
  <si>
    <t>James S. Damico, Loren D. Lybarger and Edward Brudney</t>
  </si>
  <si>
    <t>9781032026114</t>
  </si>
  <si>
    <t>Latin American &amp; Hispanic Studies / Historical Geography</t>
  </si>
  <si>
    <t>Fabio Santos</t>
  </si>
  <si>
    <t>Bridging Fluid Borders: Entanglements in the French-Brazilian Borderland</t>
  </si>
  <si>
    <t>9781032045115</t>
  </si>
  <si>
    <t>Latin American &amp; Hispanic Studies / Imperial &amp; Colonial History</t>
  </si>
  <si>
    <t>Jacob Gorender</t>
  </si>
  <si>
    <t>Colonial Slavery: An Abridged Translation</t>
  </si>
  <si>
    <t>9780367434250</t>
  </si>
  <si>
    <t>Latin American &amp; Hispanic Studies / Latin America</t>
  </si>
  <si>
    <t>John Brown</t>
  </si>
  <si>
    <t>Deepening Democracy in Post-Neoliberal Bolivia and Venezuela: Advances and Setbacks</t>
  </si>
  <si>
    <t>9781032201481</t>
  </si>
  <si>
    <t>Julie Cupples</t>
  </si>
  <si>
    <t>Development and Decolonization in Latin America, 2/e</t>
  </si>
  <si>
    <t>9780367625436</t>
  </si>
  <si>
    <t>Edited by Joseph Pozsgai-Alvarez</t>
  </si>
  <si>
    <t>The Politics of Anti-Corruption Agencies in Latin America</t>
  </si>
  <si>
    <t>9780367707682</t>
  </si>
  <si>
    <t>Latin American &amp; Hispanic Studies / Latin American Politics</t>
  </si>
  <si>
    <t>Edited by Carlos Solar and Carlos A. P?rez Ricart</t>
  </si>
  <si>
    <t>Crime, Violence, and Justice in Latin America: Themes and Trends</t>
  </si>
  <si>
    <t>9781032206844</t>
  </si>
  <si>
    <t>Sabrina Villenave</t>
  </si>
  <si>
    <t>Disappearances and Police Killings in Contemporary Brazil: The Politics of Life and Death</t>
  </si>
  <si>
    <t>9780367469832</t>
  </si>
  <si>
    <t>Latin American &amp; Hispanic Studies / Political History</t>
  </si>
  <si>
    <t>Leandro Pereira Gon?alves and Odilon Caldeira Neto</t>
  </si>
  <si>
    <t>Fascism in Brazil: From Integralism to Bolsonarism</t>
  </si>
  <si>
    <t>9781032124476</t>
  </si>
  <si>
    <t>Maxwell Woods</t>
  </si>
  <si>
    <t>On the Chilean Social Explosion</t>
  </si>
  <si>
    <t>9781032123547</t>
  </si>
  <si>
    <t>Latin American &amp; Hispanic Studies / Politics of International Trade</t>
  </si>
  <si>
    <t>Ninfa M. Fuentes Sosa</t>
  </si>
  <si>
    <t>Deep Integration in Latin American Trade Agreements</t>
  </si>
  <si>
    <t>9780367331788</t>
  </si>
  <si>
    <t>Latin American &amp; Hispanic Studies / Psychoanalysis</t>
  </si>
  <si>
    <t>Edited by Evelise de Souza Marra and Cecil Jos? Rezze</t>
  </si>
  <si>
    <t>Bion’s Legacy in S?o Paulo: Theoretical Applications from the S?o Paulo Psychoanalytic Society (SBPSP)</t>
  </si>
  <si>
    <t>9780367774752</t>
  </si>
  <si>
    <t>Latin American &amp; Hispanic Studies / World/International History</t>
  </si>
  <si>
    <t>Edited by Ant?nio Costa Pinto</t>
  </si>
  <si>
    <t>9780367569624</t>
  </si>
  <si>
    <t>Setbacks and Advances in the Modern Latin American Economy</t>
  </si>
  <si>
    <t>9780367492595</t>
  </si>
  <si>
    <t>Edited by Juan Pablo Scarfi and David M. K. Sheinin</t>
  </si>
  <si>
    <t>The New Pan-Americanism and the Structuring of Inter-American Relations</t>
  </si>
  <si>
    <t>9781032180625</t>
  </si>
  <si>
    <t>Ralph Moseley</t>
  </si>
  <si>
    <t>Advanced Cybersecurity Technologies</t>
  </si>
  <si>
    <t>9780367562274</t>
  </si>
  <si>
    <t>Regional Development / Latin America</t>
  </si>
  <si>
    <t>Lena Simet</t>
  </si>
  <si>
    <t>Cities and Economic Inequality in Latin America: Intra-Urban Inequality in Argentina</t>
  </si>
  <si>
    <t>9781032063607</t>
  </si>
  <si>
    <t>Indigenous Responses to Mining in Post-Conflict Colombia: Violence, Repression and Peaceful Resistance</t>
  </si>
  <si>
    <t>9781032129266</t>
  </si>
  <si>
    <t>Cultural and Media Studies /Latin American Culture</t>
  </si>
  <si>
    <t>Arturo Chac?n Casta??n</t>
  </si>
  <si>
    <t>Listening to Sicarios: Narcoviolence in Ciudad Ju?rez, 2008-2012</t>
  </si>
  <si>
    <t>9783030941178</t>
  </si>
  <si>
    <t>History /Latin American History</t>
  </si>
  <si>
    <t>9783030908348</t>
  </si>
  <si>
    <t>Paulina L. Alberto</t>
  </si>
  <si>
    <t>9781108845557</t>
  </si>
  <si>
    <t>Edited by Carlos Pe?a and Patricio Silva</t>
  </si>
  <si>
    <t>Social Revolt in Chile: Triggering Factors and Possible Outcomes</t>
  </si>
  <si>
    <t>9781032184012</t>
  </si>
  <si>
    <t>Elizabeth Hordge-Freeman</t>
  </si>
  <si>
    <t>9781316514719</t>
  </si>
  <si>
    <t>Adriana Chira</t>
  </si>
  <si>
    <t>9781108499545</t>
  </si>
  <si>
    <t>History / Ancient / General / Classical Studies &amp; Archaeology,Teaching Classical Texts (Classical Studies),Latin Language and Grammar (Classical Studies),Latin Literature (Classical Studies),Teaching Classical Studies (Classical Studies),Initial Teacher Training (Education)</t>
  </si>
  <si>
    <t>Steven Hunt</t>
  </si>
  <si>
    <t>Teaching Latin: Contexts, Theories, Practices</t>
  </si>
  <si>
    <t>9781350161382</t>
  </si>
  <si>
    <t>Eduardo Moncada</t>
  </si>
  <si>
    <t>9781108843386</t>
  </si>
  <si>
    <t>Latin American &amp; Hispanic Studies /Cyberculture</t>
  </si>
  <si>
    <t>Summer Harlow</t>
  </si>
  <si>
    <t>Digital-Native News and the Remaking of Latin American Mainstream and Alternative Media</t>
  </si>
  <si>
    <t>9780367715397</t>
  </si>
  <si>
    <t>Latin American &amp; Hispanic Studies /Early Modern History 1500-1750</t>
  </si>
  <si>
    <t>Edited by Matheus Alves Duarte da Silva, Thom?s A. S. Haddad and Kapil Raj</t>
  </si>
  <si>
    <t>9780367410728</t>
  </si>
  <si>
    <t>Diana Espirito Santo</t>
  </si>
  <si>
    <t>Spirited Histories: Technologies, Media and Prospective Microhistories in Spectral Chile</t>
  </si>
  <si>
    <t>9780367691813</t>
  </si>
  <si>
    <t>Edited by Gerardo Damonte and Bettina Schorr</t>
  </si>
  <si>
    <t>Andean States and the Resource Curse: Institutional Change in Extractive Economies</t>
  </si>
  <si>
    <t>9781032016788</t>
  </si>
  <si>
    <t>Social Science / Ethnic Studies / Caribbean &amp; Latin American Studies</t>
  </si>
  <si>
    <t>Anderson Bean</t>
  </si>
  <si>
    <t>Communes and the Venezuelan State: The Struggle for Participatory Democracy in a Time of Crisis</t>
  </si>
  <si>
    <t>9781793640840</t>
  </si>
  <si>
    <t>Catalina Mu?oz</t>
  </si>
  <si>
    <t>A Fervent Crusade for the National Soul: Cultural Politics in Colombia, 1930–1946</t>
  </si>
  <si>
    <t>9781793618115</t>
  </si>
  <si>
    <t>Lucas Savino</t>
  </si>
  <si>
    <t>Decolonizing Patagonia: Mapuche Peoples and State Formation in Argentina</t>
  </si>
  <si>
    <t>9781793630216</t>
  </si>
  <si>
    <t>History / Latin American &amp; Caribbean History</t>
  </si>
  <si>
    <t>Popkin</t>
  </si>
  <si>
    <t>A Concise History of The Haitian Revolution, 2/e</t>
  </si>
  <si>
    <t>9781119746331</t>
  </si>
  <si>
    <t>Lehmann</t>
  </si>
  <si>
    <t>After The Decolonial: Ethnicity, Gender and Social Justice in Latin America</t>
  </si>
  <si>
    <t>9781509537525</t>
  </si>
  <si>
    <t>Jennifer N. Collins</t>
  </si>
  <si>
    <t>Social Movements and Radical Populism in the andes: Ecuador and Bolivia in Comparative Perspective</t>
  </si>
  <si>
    <t>9781498572330</t>
  </si>
  <si>
    <t>History / Latin America / General</t>
  </si>
  <si>
    <t>Bernardo Fonseca Machado - Translated Phill Badiz and David Rodgers</t>
  </si>
  <si>
    <t>9781793638175</t>
  </si>
  <si>
    <t>Marc Becker</t>
  </si>
  <si>
    <t>Contemporary Latin American Revolutions, 2/e</t>
  </si>
  <si>
    <t>9781538163726</t>
  </si>
  <si>
    <t>History / Latin America / Mexico</t>
  </si>
  <si>
    <t>History / Latin America / South America</t>
  </si>
  <si>
    <t>Latin American &amp; Hispanic Studies /World/International History</t>
  </si>
  <si>
    <t>Edited by A. Ricardo L?pez-Pedreros and Lina Britto</t>
  </si>
  <si>
    <t>Virginia Oliveros</t>
  </si>
  <si>
    <t>International Politics /Latin American Politics</t>
  </si>
  <si>
    <t>Latin American &amp; Hispanic Studies /Architectural Design, Drawing and Presentation</t>
  </si>
  <si>
    <t>Fabio Capra Ribeiro</t>
  </si>
  <si>
    <t>Uncertain Regional Urbanism in Venezuela: Government, Infrastructure and Environment</t>
  </si>
  <si>
    <t>9780367510855</t>
  </si>
  <si>
    <t>Luis D?az-Santana Garza - Foreword Walter Aaron Clark</t>
  </si>
  <si>
    <t>Between Norte?o and Tejano Conjunto: Music, Tradition, and Culture at the U.S.-Mexico Border</t>
  </si>
  <si>
    <t>Multiple Authors</t>
  </si>
  <si>
    <t>Edited by Agnes Lugo-Ortiz and Graciela Montaldo</t>
  </si>
  <si>
    <t>9780367407414</t>
  </si>
  <si>
    <t>Monika Sawicka</t>
  </si>
  <si>
    <t>Brazil’s International Activism: Roles of an Emerging Middle Power</t>
  </si>
  <si>
    <t>9780367750268</t>
  </si>
  <si>
    <t>Central Asian, Russian &amp; Eastern European Studies / Criminal Justice - Criminology</t>
  </si>
  <si>
    <t>Laura Piacentini and Elena Katz</t>
  </si>
  <si>
    <t>The Virtual Reality of Imprisonment in Russia: “Preparing myself for Prison” in a Contested Human Rights Landscape</t>
  </si>
  <si>
    <t>9781138103351</t>
  </si>
  <si>
    <t>Central Asian, Russian &amp; Eastern European Studies / Cultural Geography</t>
  </si>
  <si>
    <t>Dominik Bartmanski</t>
  </si>
  <si>
    <t>Matters of Revolution: Urban Spaces and Symbolic Politics in Berlin and Warsaw After 1989</t>
  </si>
  <si>
    <t>9780367705732</t>
  </si>
  <si>
    <t>Central Asian, Russian &amp; Eastern European Studies / Entrepreneurship and Small Business Management</t>
  </si>
  <si>
    <t>John Kennedy</t>
  </si>
  <si>
    <t>Business Culture in Putin’s Russia</t>
  </si>
  <si>
    <t>9781138603080</t>
  </si>
  <si>
    <t>History / Asia / Central Asia / Film &amp; Media,Film Theory (Film &amp; Media) / Film &amp; Media,Film Theory (Film &amp; Media)</t>
  </si>
  <si>
    <t>Rico Isaacs</t>
  </si>
  <si>
    <t>Film and Identity in Kazakhstan: Soviet and Post-Soviet Culture in Central Asia</t>
  </si>
  <si>
    <t>9781350252295</t>
  </si>
  <si>
    <t>History / General / History,Cultural History (History),Modern History (History),European History (History),Russia and the FSU (Politics),Literary Studies / History,Cultural History (History),Modern History (History),European History (History),Russia and the FSU (Politics),Literary Studies</t>
  </si>
  <si>
    <t>Josephine von Zitzewitz</t>
  </si>
  <si>
    <t>The Culture of Samizdat: Literature and Underground Networks in the Late Soviet Union</t>
  </si>
  <si>
    <t>9781350229310</t>
  </si>
  <si>
    <t>History / General / History,European History (History),Social History (History),Modern History (History) / History,European History (History),Social History (History),Modern History (History)</t>
  </si>
  <si>
    <t>Olena Palko</t>
  </si>
  <si>
    <t>Making Ukraine Soviet: Literature and Cultural Politics under Lenin and Stalin</t>
  </si>
  <si>
    <t>9781350230927</t>
  </si>
  <si>
    <t>History / Russia &amp; The Former Soviet Union / History,European History (History),Political History (History),Twentieth-Century History (History) / History,European History (History),Political History (History),Twentieth-Century History (History)</t>
  </si>
  <si>
    <t>James Ryan and Susan Grant</t>
  </si>
  <si>
    <t>Revisioning Stalin and Stalinism: Complexities, Contradictions, and Controversies</t>
  </si>
  <si>
    <t>9781350229334</t>
  </si>
  <si>
    <t>History / Russia &amp; The Former Soviet Union / History,European History (History),Russia and the FSU (Politics),Political History (History) / History,European History (History),Russia and the FSU (Politics),Political History (History)</t>
  </si>
  <si>
    <t>Anton Weiss-Wendt</t>
  </si>
  <si>
    <t>Putin’s Russia and the Falsification of History: Reasserting Control over the Past</t>
  </si>
  <si>
    <t>9781350203150</t>
  </si>
  <si>
    <t>History / Russia &amp; The Former Soviet Union / Politics &amp; International Relations,History,Russia and the FSU (Politics),Public Law and Courts (Politics) / Politics &amp; International Relations,History,Russia and the FSU (Politics),Public Law and Courts (Politics)</t>
  </si>
  <si>
    <t>9780755634903</t>
  </si>
  <si>
    <t>History / Russia &amp; The Former Soviet Union / History,European History (History),Cultural History (History),Twentieth-Century Literature (Lit Studies),American Government and Politics (Politics) / History,European History (History),Cultural History (History)</t>
  </si>
  <si>
    <t>Derek Offord</t>
  </si>
  <si>
    <t>Ayn Rand and the Russian Intelligentsia: The Origins of an Icon of the American Right</t>
  </si>
  <si>
    <t>9781350283954</t>
  </si>
  <si>
    <t>History / Russia &amp; The Former Soviet Union / History,European History (History),Modern History (History),Social History (History) / History,European History (History),Modern History (History),Social History (History)</t>
  </si>
  <si>
    <t>Eugene M. Avrutin</t>
  </si>
  <si>
    <t>Racism in Modern Russia: From the Romanovs to Putin</t>
  </si>
  <si>
    <t>9781350097278</t>
  </si>
  <si>
    <t>History / Russia &amp; The Former Soviet Union / History,Modern History (History),European History (History),World History (History) / History,Modern History (History),European History (History),World History (History)</t>
  </si>
  <si>
    <t>Choi Chatterjee</t>
  </si>
  <si>
    <t>Russia in World History: A Transnational Approach</t>
  </si>
  <si>
    <t>9781350026421</t>
  </si>
  <si>
    <t>History / Russia &amp; The Former Soviet Union / History,European History (History),Political History (History) / History,European History (History),Political History (History)</t>
  </si>
  <si>
    <t>Christopher Ely</t>
  </si>
  <si>
    <t>Russian Populism: A History</t>
  </si>
  <si>
    <t>9781350095533</t>
  </si>
  <si>
    <t>History / Russia &amp; The Former Soviet Union / History,Early Modern History (History),Cultural History (History),European History (History) / History,Early Modern History (History),Cultural History (History),European History (History)</t>
  </si>
  <si>
    <t>Ruth Dawson</t>
  </si>
  <si>
    <t>Catherine the Great and the Culture of Celebrity in the Eighteenth Century</t>
  </si>
  <si>
    <t>9781350244627</t>
  </si>
  <si>
    <t>Central Asian, Russian &amp; Eastern European Studies / Central Asian Politics</t>
  </si>
  <si>
    <t>Anna Batta</t>
  </si>
  <si>
    <t>The Russian Minorities in the Former Soviet Republics: Secession, Integration, and Homeland</t>
  </si>
  <si>
    <t>Edited by Katalin Mikl?ssy and Markku Kangaspuro</t>
  </si>
  <si>
    <t>Conservatism and Memory Politics in Russia and Eastern Europe</t>
  </si>
  <si>
    <t>Damian Strycharz</t>
  </si>
  <si>
    <t>Role Theory and Russian Foreign Policy: Rolling Changes in National Role Conceptions</t>
  </si>
  <si>
    <t>Central Asian, Russian &amp; Eastern European Studies / Military Studies</t>
  </si>
  <si>
    <t>Andrei P. Tsygankov</t>
  </si>
  <si>
    <t>Russian Realism: Defending ’Derzhava’ in International Relations</t>
  </si>
  <si>
    <t>Central Asian, Russian &amp; Eastern European Studies / Russian &amp; Soviet Politics</t>
  </si>
  <si>
    <t>Edited by Greg Simons and Anna Sumskaya</t>
  </si>
  <si>
    <t>Studies in Contemporary Journalism and Communication in Russia’s Provinces</t>
  </si>
  <si>
    <t>Deniz Din?</t>
  </si>
  <si>
    <t>Tatarstan’s Autonomy within Putin’s Russia: Minority Elites, Ethnic Mobilization, and Sovereignty</t>
  </si>
  <si>
    <t>Edited by Tuomas Forsberg and Sirke M?kinen</t>
  </si>
  <si>
    <t>Russia’s Cultural Statecraft</t>
  </si>
  <si>
    <t>The Territories of the Russian Federation 2022, 23/e</t>
  </si>
  <si>
    <t>9781032249698</t>
  </si>
  <si>
    <t>History /Russian, Soviet, and East European History</t>
  </si>
  <si>
    <t>Kirill Postoutenko</t>
  </si>
  <si>
    <t>Media and Communication in the Soviet Union (1917–1953): General Perspectives</t>
  </si>
  <si>
    <t>9783030883669</t>
  </si>
  <si>
    <t>Central Asian, Russian &amp; Eastern European Studies / Media &amp; Communications</t>
  </si>
  <si>
    <t>Stephen Hutchings</t>
  </si>
  <si>
    <t>Projecting Russia in a Mediatized World: Recursive Nationhood</t>
  </si>
  <si>
    <t>9780367263904</t>
  </si>
  <si>
    <t>Central Asian, Russian &amp; Eastern European Studies /Management of Technology &amp; Innovation</t>
  </si>
  <si>
    <t>9781032187792</t>
  </si>
  <si>
    <t>Central Asian, Russian &amp; Eastern European Studies /Sociology of Health and Illness</t>
  </si>
  <si>
    <t>Anna Temkina, Daria Litvina and Anastasia Novkunskaya</t>
  </si>
  <si>
    <t>Pregnancy and Birth in Russia: The Struggle for Maternity Care</t>
  </si>
  <si>
    <t>9780367688950</t>
  </si>
  <si>
    <t>G?kt?rk T?ys?zo?lu and Arda ?zkan</t>
  </si>
  <si>
    <t>Conflict Areas in the Caucasus and Central Asia</t>
  </si>
  <si>
    <t>9781793651259</t>
  </si>
  <si>
    <t>Tinatin Japaridze</t>
  </si>
  <si>
    <t>Stalin’s Millennials: Nostalgia, Trauma, and Nationalism</t>
  </si>
  <si>
    <t>9781793641861</t>
  </si>
  <si>
    <t>Donald Ostrowski</t>
  </si>
  <si>
    <t>Russia in the Early Modern World: The Continuity of Change</t>
  </si>
  <si>
    <t>9781793634207</t>
  </si>
  <si>
    <t>Svetlana Tomi?</t>
  </si>
  <si>
    <t>The Hidden History of New Women in Serbian Culture: Toward a New History of Literature</t>
  </si>
  <si>
    <t>9781793631985</t>
  </si>
  <si>
    <t>Jakub ?louf - Translated Lucie Mikolajkov?</t>
  </si>
  <si>
    <t>The Pilsen Revolt of 1953: Kindred by Currency</t>
  </si>
  <si>
    <t>9781793646453</t>
  </si>
  <si>
    <t>Samra Sarfraz Khan</t>
  </si>
  <si>
    <t>Sino–Russian Policies in the Center and Periphery: A Comparative Analysis</t>
  </si>
  <si>
    <t>9781666910575</t>
  </si>
  <si>
    <t>Victoria A. Malko</t>
  </si>
  <si>
    <t>The Ukrainian Intelligentsia and Genocide: The Struggle for History, Language, and Culture in the 1920s and 1930s</t>
  </si>
  <si>
    <t>9781498596787</t>
  </si>
  <si>
    <t>Aaron J. Cohen</t>
  </si>
  <si>
    <t>War Monuments, Public Patriotism, and Bereavement in Russia, 1905–2015</t>
  </si>
  <si>
    <t>9781498577496</t>
  </si>
  <si>
    <t>Richard Sakwa</t>
  </si>
  <si>
    <t>Deception: Russiagate and the New Cold War</t>
  </si>
  <si>
    <t>9781793644954</t>
  </si>
  <si>
    <t>Philip C. Aka</t>
  </si>
  <si>
    <t>Bosnia as Civic State and Global Citizen: Alternative Futures Outside the EU</t>
  </si>
  <si>
    <t>9781538159903</t>
  </si>
  <si>
    <t>Central Asian, Russian &amp; Eastern European Studies /Marketing</t>
  </si>
  <si>
    <t>Edited by Katerina Tsetsura and Dean Kruckeberg</t>
  </si>
  <si>
    <t>Strategic Communications in Russia: Public Relations and Advertising</t>
  </si>
  <si>
    <t>9780367543372</t>
  </si>
  <si>
    <t>9780367533854</t>
  </si>
  <si>
    <t>History / Russia &amp; The Former Soviet Union / History,European History (History),United States History (History),Diplomatic History (History),Modern History (History) / History,European History (History),United States History (History),Diplomatic History (History),Modern History (History)</t>
  </si>
  <si>
    <t>Lee Farrow</t>
  </si>
  <si>
    <t>The Catacazy Affair and the Uneasy Path of Russian-American Relations</t>
  </si>
  <si>
    <t>9781350107182</t>
  </si>
  <si>
    <t>History / Russia &amp; The Former Soviet Union / History,European History (History),Cultural History (History),Material Culture (Anth) / History,European History (History),Cultural History (History),Material Culture (Anth)</t>
  </si>
  <si>
    <t>Matthew P. Romaniello, Alison K. Smith and Tricia Starks</t>
  </si>
  <si>
    <t>The Life Cycle of Russian Things: From Fish Guts to Faberg?, 1600 - Present</t>
  </si>
  <si>
    <t>9781350186026</t>
  </si>
  <si>
    <t>Beryl Williams</t>
  </si>
  <si>
    <t>Late Tsarist Russia, 1881–1913</t>
  </si>
  <si>
    <t>9780367547790</t>
  </si>
  <si>
    <t>Political Science / World / Russian &amp; Former Soviet Union / Politics &amp; International Relations,Security and Strategic Studies (Politics),Russia and the FSU (Politics),Political Communication (Politics),Russia and the FSU (Politics),Political Communication (Politics)</t>
  </si>
  <si>
    <t>Kent DeBenedictis</t>
  </si>
  <si>
    <t>Russian ’Hybrid Warfare’ and the Annexation of Crimea: The Modern Application of Soviet Political Warfare</t>
  </si>
  <si>
    <t>9780755639991</t>
  </si>
  <si>
    <t>History / Russia &amp; The Former Soviet Union / History,European History (History),Cultural History (History),Russian, Central and East European Literature (Lit Studies) / History,European History (History),Cultural History (History),Russian, Central and East European Literature (Lit Studies)</t>
  </si>
  <si>
    <t>Yvonne Howell and Nikolai Krementsov</t>
  </si>
  <si>
    <t>The Art and Science of Making the New Man in Early 20th-Century Russia</t>
  </si>
  <si>
    <t>9781350232839</t>
  </si>
  <si>
    <t>Politics, social theory, history of ideas / Russian, East European government, politics, policy</t>
  </si>
  <si>
    <t>Tomila V. Lankina</t>
  </si>
  <si>
    <t>The Estate Origins of Democracy in Russia: From Imperial Bourgeoisie to Post-Communist Middle Class(俄羅斯民主的遺產起源：從帝國資產階級到後共產主義中產階級)</t>
  </si>
  <si>
    <t>9781316512678</t>
  </si>
  <si>
    <t>Alexander Libman</t>
  </si>
  <si>
    <t>Historical Legacies of Communism: Modern Politics, Society, and Economic Development(共產主義的歷史遺產：現代政治、社會與經濟發展)</t>
  </si>
  <si>
    <t>9781108829984</t>
  </si>
  <si>
    <t>Economics /European Economics /European Politics</t>
  </si>
  <si>
    <t>Albrecht Rothacher</t>
  </si>
  <si>
    <t>Putinomics: How the Kremlin Damages the Russian Economy</t>
  </si>
  <si>
    <t>9783030740764</t>
  </si>
  <si>
    <t>The Soviet Union’s Agricultural Biowarfare Programme: Ploughshares to Swords</t>
  </si>
  <si>
    <t>Social Science Studies / 社會科學研究</t>
  </si>
  <si>
    <t>Elizabeth Buchanan</t>
  </si>
  <si>
    <t>Russian Energy Strategy in the Asia-Pacific: Implications for Australia</t>
  </si>
  <si>
    <t>9781760463380</t>
  </si>
  <si>
    <t>Jonathan Harris</t>
  </si>
  <si>
    <t>Party Leadership under Stalin and Khrushchev: Party Officials and the Soviet State, 1948–1964</t>
  </si>
  <si>
    <t>9781498528405</t>
  </si>
  <si>
    <t>Kees Boterbloem</t>
  </si>
  <si>
    <t>Russia and the Dutch Republic, 1566–1725: A Forgotten Friendship</t>
  </si>
  <si>
    <t>9781793648587</t>
  </si>
  <si>
    <t>Natalija Majsova</t>
  </si>
  <si>
    <t>Soviet Science Fiction Cinema and the Space Age: Memorable Futures</t>
  </si>
  <si>
    <t>9781793609311</t>
  </si>
  <si>
    <t>Zhulduzbek Abylkhozhin</t>
  </si>
  <si>
    <t>Stalinism in Kazakhstan: History, Memory, and Representation</t>
  </si>
  <si>
    <t>9781793641625</t>
  </si>
  <si>
    <t>Josef Pazderka - Contributions Daniel Povoln?</t>
  </si>
  <si>
    <t>The Soviet Invasion of Czechoslovakia in 1968: The Russian Perspective</t>
  </si>
  <si>
    <t>9781793602947</t>
  </si>
  <si>
    <t>Alexander Riley</t>
  </si>
  <si>
    <t>The Totalitarian Legacy of the Bolshevik Revolution</t>
  </si>
  <si>
    <t>9781793605351</t>
  </si>
  <si>
    <t>Lucian Turcescu and Lavinia Stan - Contributions Monica Ciobanu</t>
  </si>
  <si>
    <t>Church Reckoning with Communism in Post-1989 Romania</t>
  </si>
  <si>
    <t>9781498580274</t>
  </si>
  <si>
    <t>Vladimir Vu?kovi?</t>
  </si>
  <si>
    <t>Europeanizing Montenegro: The European Union, the Rule of Law, and Regional Cooperation</t>
  </si>
  <si>
    <t>9781793607751</t>
  </si>
  <si>
    <t>Dina R. Spechler and Martin C. Spechler</t>
  </si>
  <si>
    <t>Putin and His Neighbors: Russia’s Policies toward Eurasia</t>
  </si>
  <si>
    <t>9781498588737</t>
  </si>
  <si>
    <t>History | Russia &amp; the Former Soviet Union</t>
  </si>
  <si>
    <t>Janos, Andrew C</t>
  </si>
  <si>
    <t>Revolution in Perspective: Essays on the Hungarian Soviet Republic</t>
  </si>
  <si>
    <t>9780520367494</t>
  </si>
  <si>
    <t>W?dekin, Karl-Eugen</t>
  </si>
  <si>
    <t>The Private Sector in Soviet Agriculture</t>
  </si>
  <si>
    <t>9780520360105</t>
  </si>
  <si>
    <t>Mehnert, Klaus</t>
  </si>
  <si>
    <t>Moscow and the New Left</t>
  </si>
  <si>
    <t>9780520364684</t>
  </si>
  <si>
    <t>History | Russia &amp; the Former Soviet Union ; History | Modern | 20th Century ; History | Europe | Baltic States ; History | Eastern Europe | General</t>
  </si>
  <si>
    <t>Zubok, Vladislav M</t>
  </si>
  <si>
    <t>Collapse: The Fall of the Soviet Union</t>
  </si>
  <si>
    <t>9780300257304</t>
  </si>
  <si>
    <t>Literary Criticism | Eastern European (see also Russian &amp; Former Soviet Union) ; Literary Criticism | Modern | 20th Century ; Literary Criticism | Poetry ; Literary Criticism | Subjects &amp; Themes | Politics</t>
  </si>
  <si>
    <t>Kremer, Aleksandra</t>
  </si>
  <si>
    <t>The Sound of Modern Polish Poetry: Performance and Recording After World War II</t>
  </si>
  <si>
    <t>9780674261112</t>
  </si>
  <si>
    <t>Literary Criticism | Russian &amp; Former Soviet Union</t>
  </si>
  <si>
    <t>Hughes, Robert P</t>
  </si>
  <si>
    <t>California Slavic Studies, Volume VI</t>
  </si>
  <si>
    <t>9780520369559</t>
  </si>
  <si>
    <t>Political Science | World | Russian &amp; Former Soviet Union ; Science | Global Warming &amp; Climate Change ; Political Science | International Relations | General ; Political Science | Public Policy</t>
  </si>
  <si>
    <t>Gustafson, Thane</t>
  </si>
  <si>
    <t>Klimat: Russia in the Age of Climate Change</t>
  </si>
  <si>
    <t>9780674247437</t>
  </si>
  <si>
    <t>Edited by Jussi P. Laine, Ilkka Liikanen and James W. Scott</t>
  </si>
  <si>
    <t>Remapping Security on Europe’s Northern Borders</t>
  </si>
  <si>
    <t>9780367682958</t>
  </si>
  <si>
    <t>J. L. Black</t>
  </si>
  <si>
    <t>Russia after 2020: Looking Ahead after Two Decades of Putin</t>
  </si>
  <si>
    <t>Timofei Bordachev</t>
  </si>
  <si>
    <t>Europe, Russia and the Liberal World Order: International Relations after the Cold War</t>
  </si>
  <si>
    <t>Daria Platonova</t>
  </si>
  <si>
    <t>The Donbas Conflict in Ukraine: Elites, Protest, and Partition</t>
  </si>
  <si>
    <t>Environmental Policy / Russian &amp; Soviet Politics</t>
  </si>
  <si>
    <t>Edited by Anna Herranz-Surrall?s, Israel Solorio and Jenny Fairbrass</t>
  </si>
  <si>
    <t>Renegotiating Authority in EU Energy and Climate Policy</t>
  </si>
  <si>
    <t>Edited by Michael Dobbins and Rafa? Riedel</t>
  </si>
  <si>
    <t>Exploring Organized Interests in Post-Communist Policy-Making: The Missing Link””””</t>
  </si>
  <si>
    <t>9780367502188</t>
  </si>
  <si>
    <t>Edited by Tomasz Stryjek and Joanna Konieczna-Sa?amatin</t>
  </si>
  <si>
    <t>The Politics of Memory in Poland and Ukraine: From Reconciliation to De-Conciliation</t>
  </si>
  <si>
    <t>Edited by James Ker-Lindsay, Ioannis Armakolas, Rosa Balfour and Corina Stratulat</t>
  </si>
  <si>
    <t>The National Politics of EU Enlargement in the Western Balkans</t>
  </si>
  <si>
    <t>9781032084954</t>
  </si>
  <si>
    <t>9781032086200</t>
  </si>
  <si>
    <t>9781032087948</t>
  </si>
  <si>
    <t>Marcie L. Reynolds</t>
  </si>
  <si>
    <t>Interest Group Design: The Foundation and Evolution of Common Cause</t>
  </si>
  <si>
    <t>9781032092171</t>
  </si>
  <si>
    <t>Central Asian, Russian &amp; Eastern European Studies / Political Islam</t>
  </si>
  <si>
    <t>Edited by Egdunas Racius and Galina Yemelianova</t>
  </si>
  <si>
    <t>Muslims of Post-Communist Eurasia</t>
  </si>
  <si>
    <t>9780367545154</t>
  </si>
  <si>
    <t>Pak-Wai Liu</t>
  </si>
  <si>
    <t>Mainland Chinese Migrants in Hong Kong: How Well Do They Fare?</t>
  </si>
  <si>
    <t>9781527577190</t>
  </si>
  <si>
    <t>9780367747367</t>
  </si>
  <si>
    <t>9781032004419</t>
  </si>
  <si>
    <t>Merry, Malcolm</t>
  </si>
  <si>
    <t>The Unruly New Territories: Small Houses, Ancestral Estates, Illegal Structures, and Other Customary Land Practices of Rural Hong Kong</t>
  </si>
  <si>
    <t>9789888528325</t>
  </si>
  <si>
    <t>History / British History</t>
  </si>
  <si>
    <t>Dick Leonard</t>
  </si>
  <si>
    <t>A History of British Prime Ministers: Two Volume Set</t>
  </si>
  <si>
    <t>9780367504885</t>
  </si>
  <si>
    <t>Edited by Kristin M.S. Bezio and Scott Oldenburg</t>
  </si>
  <si>
    <t>Religion and the Early Modern British Marketplace</t>
  </si>
  <si>
    <t>Matilde Cazzola</t>
  </si>
  <si>
    <t>The Political Thought of Thomas Spence: Beyond Poverty and Empire</t>
  </si>
  <si>
    <t>Takeshi Sakade</t>
  </si>
  <si>
    <t>The British Aircraft Industry and American-led Globalisation: 1943-1982</t>
  </si>
  <si>
    <t>British and Irish history / History of Britain after 1450</t>
  </si>
  <si>
    <t>Vic Gatrell</t>
  </si>
  <si>
    <t>9781108838481</t>
  </si>
  <si>
    <t>Political Science / Political Ideologies / General / Politics &amp; International Relations,UK Government and Politics (Politics),Political Theology (Theology),British History (History),History of Poltical Thought (Politics),Biography and Christian Thinkers (Gen Religion)</t>
  </si>
  <si>
    <t>9780755634996</t>
  </si>
  <si>
    <t>Maroula Joannou</t>
  </si>
  <si>
    <t>The Life and Turbulent Times of Clara Dorothea Rackham (1875-1966): Suffragist, Socialist, and Social Reformer</t>
  </si>
  <si>
    <t>9780367373924</t>
  </si>
  <si>
    <t>British Studies / British History</t>
  </si>
  <si>
    <t>Russell Holden</t>
  </si>
  <si>
    <t>Cricket and Contemporary Society in Britain: Crisis and Continuity</t>
  </si>
  <si>
    <t>David Farr</t>
  </si>
  <si>
    <t>Brokerage and Networks in London’s Global World: Kinship, Commerce and Communities through the experience of John Blackwell</t>
  </si>
  <si>
    <t>John Theilmann</t>
  </si>
  <si>
    <t>Disease and Society in Premodern England</t>
  </si>
  <si>
    <t>9781032104126</t>
  </si>
  <si>
    <t>Rachel Dixon</t>
  </si>
  <si>
    <t>Infanticide: Expert Evidence and Testimony in Child Murder Cases, 1688–1955</t>
  </si>
  <si>
    <t>Ilana Krausman Ben-Amos</t>
  </si>
  <si>
    <t>Losing Face: Shame, Society and the Self in Early Modern England</t>
  </si>
  <si>
    <t>Modern British Prime Ministers from Balfour to Johnson: Volume 2</t>
  </si>
  <si>
    <t>9780367469184</t>
  </si>
  <si>
    <t>Eleanor Bland</t>
  </si>
  <si>
    <t>Policing Suspicion: Proactive Policing in London, 1780-1850</t>
  </si>
  <si>
    <t>Meredith Veldman</t>
  </si>
  <si>
    <t>The British Jesus, 1850-1970</t>
  </si>
  <si>
    <t>9781032147956</t>
  </si>
  <si>
    <t>Alun C. Davies</t>
  </si>
  <si>
    <t>The Rise and Decline of England’s Watchmaking Industry, 1550–1930</t>
  </si>
  <si>
    <t>Sophie Loussouarn</t>
  </si>
  <si>
    <t>Brexit and its Aftermath</t>
  </si>
  <si>
    <t>9780755640799</t>
  </si>
  <si>
    <t>British and Irish history / 20C history of Britain</t>
  </si>
  <si>
    <t>Anna Neima</t>
  </si>
  <si>
    <t>9781316517970</t>
  </si>
  <si>
    <t>Bob Harris</t>
  </si>
  <si>
    <t>9781316512449</t>
  </si>
  <si>
    <t>Alistair Kefford</t>
  </si>
  <si>
    <t>The Life and Death of the Shopping City: Public Planning and Private Redevelopment in Britain since 1945</t>
  </si>
  <si>
    <t>9781108836692</t>
  </si>
  <si>
    <t>Lara Kriegel</t>
  </si>
  <si>
    <t>9781108842228</t>
  </si>
  <si>
    <t>The Chancellors: Managing The British Economy in Crisis Times</t>
  </si>
  <si>
    <t>9781509549535</t>
  </si>
  <si>
    <t>Elliot Murphy</t>
  </si>
  <si>
    <t>Arms in Academia: The Political Economy of the Modern UK Defence Industry</t>
  </si>
  <si>
    <t>9780367539849</t>
  </si>
  <si>
    <t>Mariana-Cecilia Vel?zquez</t>
  </si>
  <si>
    <t>Cultural Representations of Piracy in England, Spain, and the Caribbean: Travelers, Traders, and Traitors, 1570 to 1604</t>
  </si>
  <si>
    <t>9780367693565</t>
  </si>
  <si>
    <t>W.W.J. Knox</t>
  </si>
  <si>
    <t>Women and Scottish Society, 1700–2000</t>
  </si>
  <si>
    <t>Edited by Jonathan Hogg and Kate Brown</t>
  </si>
  <si>
    <t>British Nuclear Mobilisation Since 1945: Social and Cultural Histories</t>
  </si>
  <si>
    <t>Matthew J. Lord</t>
  </si>
  <si>
    <t>British Concepts of Heroic Gallantry”” and the Sixties Transition””: The Politics of Medals</t>
  </si>
  <si>
    <t>Edited by Caroline Koegler, Pavan Kumar Malreddy and Marlena Tronicke</t>
  </si>
  <si>
    <t>Writing Brexit: Colonial Remains</t>
  </si>
  <si>
    <t>Catherine Duxbury</t>
  </si>
  <si>
    <t>Science, Gender and the Exploitation of Animals in Britain Since 1945</t>
  </si>
  <si>
    <t>History of Education / British History</t>
  </si>
  <si>
    <t>Hayton</t>
  </si>
  <si>
    <t>Edited by Katie Barclay and Amy Milka</t>
  </si>
  <si>
    <t>9780367506162</t>
  </si>
  <si>
    <t>Paul Moon</t>
  </si>
  <si>
    <t>Colonising New Zealand: A Reappraisal</t>
  </si>
  <si>
    <t>Edited by Dave Day</t>
  </si>
  <si>
    <t>Sports Coaching in Europe: Cultural Histories</t>
  </si>
  <si>
    <t>Paul Hughes</t>
  </si>
  <si>
    <t>Seventeenth Century Practical Mathematics: Navigation by Greenvill Collins</t>
  </si>
  <si>
    <t>Alexander Howlett</t>
  </si>
  <si>
    <t>The Development of British Naval Aviation, 1914–1918</t>
  </si>
  <si>
    <t>British Politics / Irish Politics</t>
  </si>
  <si>
    <t>Edited by Jennifer Todd and Dawn Walsh</t>
  </si>
  <si>
    <t>Unionisms in Times of Change: Brexit, Britain and the Balkans</t>
  </si>
  <si>
    <t>British Studies / Political Institutions</t>
  </si>
  <si>
    <t>Sean Haughey</t>
  </si>
  <si>
    <t>9780367366568</t>
  </si>
  <si>
    <t>Communication History / History of Science &amp; Technology</t>
  </si>
  <si>
    <t>Phil Glover</t>
  </si>
  <si>
    <t>Protecting National Security: A History of British Communications Investigation Regulation</t>
  </si>
  <si>
    <t>Economics, Finance and Accounting / History of Economic Thought</t>
  </si>
  <si>
    <t>Edited by Sarah Dewis</t>
  </si>
  <si>
    <t>Gardens and Gardening in the Long Nineteenth-Century (4vols)</t>
  </si>
  <si>
    <t>9780367188559</t>
  </si>
  <si>
    <t>Gardens and Gardening in the Long Nineteenth-Century: Volume I: Home</t>
  </si>
  <si>
    <t>9780367188566</t>
  </si>
  <si>
    <t>Gardens and Gardening in the Long Nineteenth-Century: Volume II: Science</t>
  </si>
  <si>
    <t>9780367188573</t>
  </si>
  <si>
    <t>Gardens and Gardening in the Long Nineteenth-Century: Volume III: Art</t>
  </si>
  <si>
    <t>9780367188580</t>
  </si>
  <si>
    <t>Gardens and Gardening in the Long Nineteenth-Century: Volume IV: Beyond Gardens</t>
  </si>
  <si>
    <t>9780367188597</t>
  </si>
  <si>
    <t>Edited by Marjorie Levine-Clark</t>
  </si>
  <si>
    <t>9780367335106</t>
  </si>
  <si>
    <t>Stefany Wragg</t>
  </si>
  <si>
    <t>9780367335762</t>
  </si>
  <si>
    <t>9780367408695</t>
  </si>
  <si>
    <t>Edited by Matthew Cheeseman and Carina Hart</t>
  </si>
  <si>
    <t>Folklore and Nation in Britain and Ireland</t>
  </si>
  <si>
    <t>Marcel Barth and Gerhard Wegen</t>
  </si>
  <si>
    <t>International Arbitration in Germany: A Handbook</t>
  </si>
  <si>
    <t>9781849463607</t>
  </si>
  <si>
    <t>European Studies / Urban Geography</t>
  </si>
  <si>
    <t>Giovanna Piga</t>
  </si>
  <si>
    <t>Waterfront Design in Small Mediterranean Port Towns</t>
  </si>
  <si>
    <t>9780367516239</t>
  </si>
  <si>
    <t>European Studies / European History</t>
  </si>
  <si>
    <t>Edited by Alan Granadino, Stefan Nyg?rd and Peter Stadius</t>
  </si>
  <si>
    <t>9781032020020</t>
  </si>
  <si>
    <t>European Studies / English &amp; Literacy/Language Arts</t>
  </si>
  <si>
    <t>Edited by Marcus Callies, Stefanie Hehner, Philipp Meer and Michael Westphal</t>
  </si>
  <si>
    <t>9780367546755</t>
  </si>
  <si>
    <t>European Studies / Social Movements</t>
  </si>
  <si>
    <t>Teresa Cappiali</t>
  </si>
  <si>
    <t>Reframing Immigrant Resistance: Alliances, Conflicts, and Racialization in Italy</t>
  </si>
  <si>
    <t>9781138577244</t>
  </si>
  <si>
    <t>European Studies / Economic Theory &amp; Philosophy</t>
  </si>
  <si>
    <t>Harald Sander</t>
  </si>
  <si>
    <t>Understanding the New Global Economy: A European Perspective</t>
  </si>
  <si>
    <t>9780367523732</t>
  </si>
  <si>
    <t>Gorynia, Marian</t>
  </si>
  <si>
    <t>Brexit and the Future of the European Union: Firm-Level Perspectives</t>
  </si>
  <si>
    <t>9780367442613</t>
  </si>
  <si>
    <t>Edited by Thomas Hoerber and Gabriel Weber</t>
  </si>
  <si>
    <t>The European Environmental Conscience in EU Politics: A Developing Ideology</t>
  </si>
  <si>
    <t>European Studies / European Union Policy</t>
  </si>
  <si>
    <t>Elena R?os Camacho</t>
  </si>
  <si>
    <t>The Choice for Banking Union: Power, Politics and the Trap of Credible Commitments</t>
  </si>
  <si>
    <t>Law / Antitrust / Law,Competition Law (Law),European Law (Law) / Law,Competition Law (Law),European Law (Law)</t>
  </si>
  <si>
    <t>Yane Svetiev</t>
  </si>
  <si>
    <t>Experimentalist Competition Law and the Regulation of Markets</t>
  </si>
  <si>
    <t>9781509945504</t>
  </si>
  <si>
    <t>Zs?fia Varga</t>
  </si>
  <si>
    <t>Elena Griglio</t>
  </si>
  <si>
    <t>Parliamentary Oversight of the Executives: Tools and Procedures in Europe</t>
  </si>
  <si>
    <t>9781509943661</t>
  </si>
  <si>
    <t>Law / International / Law,European Law (Law),Immigration, Asylum, Refugee and Citizenship Law (Law) / Law,European Law (Law),Immigration, Asylum, Refugee and Citizenship Law (Law)</t>
  </si>
  <si>
    <t>Katarina Hylt?n-Cavallius</t>
  </si>
  <si>
    <t>EU Citizenship at the Edges of Freedom of Movement</t>
  </si>
  <si>
    <t>9781509945498</t>
  </si>
  <si>
    <t>Luisa Marin and Stefano Montaldo</t>
  </si>
  <si>
    <t>The Fight Against Impunity in EU Law</t>
  </si>
  <si>
    <t>9781509945610</t>
  </si>
  <si>
    <t>European Studies / Fossil and nuclear energy</t>
  </si>
  <si>
    <t>Robert Rybski</t>
  </si>
  <si>
    <t>German Radioactive Waste: Changes in Policy and Law</t>
  </si>
  <si>
    <t>9781032055060</t>
  </si>
  <si>
    <t>European Studies / Gender</t>
  </si>
  <si>
    <t>Sara Gabai</t>
  </si>
  <si>
    <t>LGBTQI Digital Media Activism and Counter-Hate Speech in Italy</t>
  </si>
  <si>
    <t>9781032270548</t>
  </si>
  <si>
    <t>European Studies / Languages of Western Europe</t>
  </si>
  <si>
    <t>Kathleen Stein-Smith</t>
  </si>
  <si>
    <t>The French in Our Lives: Past, Present, Future -- Influence and Implications</t>
  </si>
  <si>
    <t>9780367903275</t>
  </si>
  <si>
    <t>Law / International / Law,Immigration, Asylum, Refugee and Citizenship Law (Law),European Law (Law) / Law,Immigration, Asylum, Refugee and Citizenship Law (Law),European Law (Law)</t>
  </si>
  <si>
    <t>Madalina Moraru, Galina Cornelisse and Philippe De Bruycker</t>
  </si>
  <si>
    <t>Law and Judicial Dialogue on the Return of Irregular Migrants from the European Union</t>
  </si>
  <si>
    <t>9781509943470</t>
  </si>
  <si>
    <t>Martin Steinfeld</t>
  </si>
  <si>
    <t>9781108490894</t>
  </si>
  <si>
    <t>Martijn Stronks</t>
  </si>
  <si>
    <t>9781108835732</t>
  </si>
  <si>
    <t>European (EC) Law / Comparative Law</t>
  </si>
  <si>
    <t>Girish Agarwal</t>
  </si>
  <si>
    <t>Civilian Drones, Visual Privacy and EU Human Rights Law</t>
  </si>
  <si>
    <t>9781032183725</t>
  </si>
  <si>
    <t>European (EC) Law / Public International Law</t>
  </si>
  <si>
    <t>Oktawian Kuc</t>
  </si>
  <si>
    <t>The International Court of Justice and Municipal Courts: An Inter-Judicial Dialogue</t>
  </si>
  <si>
    <t>9781032006888</t>
  </si>
  <si>
    <t>Gordana Suboti?</t>
  </si>
  <si>
    <t>Gender, Nation and Women Politicians in Serbia and Kosovo: A Political Ethnography</t>
  </si>
  <si>
    <t>Edited by Timofey Agarin</t>
  </si>
  <si>
    <t>Edited by Andriy Tyushka and Tobias Schumacher</t>
  </si>
  <si>
    <t>The European Union and Its Eastern Neighbourhood: Whither ‘Eastern Partnership’?</t>
  </si>
  <si>
    <t>Edited by Michela Ceccorulli and Enrico Fassi</t>
  </si>
  <si>
    <t>The EU’s External Governance of Migration: Perspectives of Justice</t>
  </si>
  <si>
    <t>European Politics / Politics of International Trade</t>
  </si>
  <si>
    <t>Hikaru Yoshizawa</t>
  </si>
  <si>
    <t>European Union Competition Policy versus Industrial Competitiveness: Stringent Regulation and its External Implications</t>
  </si>
  <si>
    <t>9780367757670</t>
  </si>
  <si>
    <t>European Politics / Revolution - Government</t>
  </si>
  <si>
    <t>Edited by Viktorija L.A. ?eginskas, Sigrid Kaasik-Krogerus and Nina S??skilahti</t>
  </si>
  <si>
    <t>Politics of Memory and Oblivion in the European Context: Critical Perspectives</t>
  </si>
  <si>
    <t>Edited by Didier Caluwaerts and Min Reuchamps</t>
  </si>
  <si>
    <t>Belgian Exceptionalism: Belgian Politics between Realism and Surrealism</t>
  </si>
  <si>
    <t>9780367610272</t>
  </si>
  <si>
    <t>European Studies / City and Urban Planning</t>
  </si>
  <si>
    <t>Vincent Kaufmann, Ander Audikana and Guillaume Drevon</t>
  </si>
  <si>
    <t>Europe Beyond Mobility: Mobilities, Social Cohesion and Political Integration</t>
  </si>
  <si>
    <t>9780367343231</t>
  </si>
  <si>
    <t>European Studies / Democracy</t>
  </si>
  <si>
    <t>Edited by Christopher Lord, Peter Bursens, Dirk De Bi?vre, Jarle Trondal and Ramses A. Wessel</t>
  </si>
  <si>
    <t>The Politics of Legitimation in the European Union: Legitimacy Recovered?</t>
  </si>
  <si>
    <t>9781032101408</t>
  </si>
  <si>
    <t>Ruxandra Trandafoiu</t>
  </si>
  <si>
    <t>The Politics of Migration and Diaspora in Eastern Europe: Media, Public Discourse and Policy</t>
  </si>
  <si>
    <t>European Studies / Epistemology</t>
  </si>
  <si>
    <t>Rada Ivekovic</t>
  </si>
  <si>
    <t>Migration, New Nationalisms and Populism: An Epistemological Perspective on the Closure of Rich Countries</t>
  </si>
  <si>
    <t>European Studies / European Union Institutions</t>
  </si>
  <si>
    <t>Annalisa Volpato</t>
  </si>
  <si>
    <t>Delegation of Powers in the EU Legal System</t>
  </si>
  <si>
    <t>Labinot Grei?evci</t>
  </si>
  <si>
    <t>The EU as a State-builder in International Affairs: The Case of Kosovo</t>
  </si>
  <si>
    <t>Paulo Vila Maior and Isabel Camis?o</t>
  </si>
  <si>
    <t>The Pandemic Crisis and the European Union: COVID-19 and Crisis Management</t>
  </si>
  <si>
    <t>European Studies / History &amp; Theory of Anthropology</t>
  </si>
  <si>
    <t>Isabella Clough Marinaro</t>
  </si>
  <si>
    <t>Inhabiting Liminal Spaces: Informalities in Governance, Housing, and Economic Activity in Contemporary Italy</t>
  </si>
  <si>
    <t>9780367373634</t>
  </si>
  <si>
    <t>European Studies / Labour Economics</t>
  </si>
  <si>
    <t>Edited by Magdalena Suska and ?ukasz Dawid D?browski</t>
  </si>
  <si>
    <t>The European Union Digital Single Market: Europe’s Digital Transformation</t>
  </si>
  <si>
    <t>9781032201597</t>
  </si>
  <si>
    <t>European Studies / Policy Analysis</t>
  </si>
  <si>
    <t>Edited by Maria Brown and Michael Briguglio</t>
  </si>
  <si>
    <t>Social Welfare Issues in Southern Europe</t>
  </si>
  <si>
    <t>9780367206420</t>
  </si>
  <si>
    <t>European Studies / Protest Movements</t>
  </si>
  <si>
    <t>Donatella della Porta, Niccol? Bertuzzi, Daniela Chironi, Chiara Milan, Mart?n Portos and Lorenzo Zamponi</t>
  </si>
  <si>
    <t>Resisting the Backlash: Street Protest in Italy</t>
  </si>
  <si>
    <t>9781032180519</t>
  </si>
  <si>
    <t>European Studies / Qualitative Methods</t>
  </si>
  <si>
    <t>Iris Beau Segers</t>
  </si>
  <si>
    <t>Mobilization against Asylum Seekers in Contemporary Urban Spaces: Not in Our Backyard</t>
  </si>
  <si>
    <t>9780367765613</t>
  </si>
  <si>
    <t>European Union Politics / Devolution</t>
  </si>
  <si>
    <t>Niklas Bremberg and Richard Gillespie</t>
  </si>
  <si>
    <t>Catalonia, Scotland and the EU:: Visions of Independence and Integration</t>
  </si>
  <si>
    <t>9780367653439</t>
  </si>
  <si>
    <t>Johan Adriaensen</t>
  </si>
  <si>
    <t>A Geo-Economic Turn in Trade Policy?: EU Trade Agreements in the Asia-Pacific</t>
  </si>
  <si>
    <t>9783030812805</t>
  </si>
  <si>
    <t>Sabrina P. Ramet</t>
  </si>
  <si>
    <t>Civic and Uncivic Values in the Czech Republic: Value Transformation, Politics, Education, and Gender Equality</t>
  </si>
  <si>
    <t>9783030912246</t>
  </si>
  <si>
    <t>Luigi Ceccarini</t>
  </si>
  <si>
    <t>Constituency Communication in Changing Times</t>
  </si>
  <si>
    <t>9783030913694</t>
  </si>
  <si>
    <t>Maria Raquel Freire</t>
  </si>
  <si>
    <t>EU Global Actorness in a World of Contested Leadership: Policies, Instruments and Perceptions</t>
  </si>
  <si>
    <t>9783030929961</t>
  </si>
  <si>
    <t>9783030940119</t>
  </si>
  <si>
    <t>Barry Colfer</t>
  </si>
  <si>
    <t>European Trade Unions in the 21st Century : The Future of Solidarity and Workplace Democracy</t>
  </si>
  <si>
    <t>9783030882846</t>
  </si>
  <si>
    <t>Florence Faucher</t>
  </si>
  <si>
    <t>Facing Terrorism in France: Lessons from the 2015 Paris Attacks</t>
  </si>
  <si>
    <t>9783030941628</t>
  </si>
  <si>
    <t>Dirk Leuffen</t>
  </si>
  <si>
    <t>Integration and Differentiation in the European Union: Theory and Policies</t>
  </si>
  <si>
    <t>9783030766764</t>
  </si>
  <si>
    <t>Josep Maria Castell? Andreu</t>
  </si>
  <si>
    <t>Populism and Contemporary Democracy in Europe: Old Problems and New Challenges</t>
  </si>
  <si>
    <t>9783030928834</t>
  </si>
  <si>
    <t>The Foreign Policy of the Republic of Cyprus: Local, Regional and International Dimensions</t>
  </si>
  <si>
    <t>9783030911768</t>
  </si>
  <si>
    <t>Adina Akbik</t>
  </si>
  <si>
    <t>9781108835756</t>
  </si>
  <si>
    <t>Carmine Conte</t>
  </si>
  <si>
    <t>The UN Convention on the Rights of Persons with Disabilities and the European Union: The Impact on Law and Governance</t>
  </si>
  <si>
    <t>9781509945146</t>
  </si>
  <si>
    <t>Giovanni De Gregorio</t>
  </si>
  <si>
    <t>9781316512777</t>
  </si>
  <si>
    <t>Mikael Rask Madsen</t>
  </si>
  <si>
    <t>9781316511299</t>
  </si>
  <si>
    <t>Tommaso Pavone</t>
  </si>
  <si>
    <t>9781316513910</t>
  </si>
  <si>
    <t>Political Science / World / European / Politics &amp; International Relations,European Politics (Politics),European Union Politics (Politics ASC2),International Law and Organizations (Politics) / Politics &amp; International Relations,European Politics (Politics),European Union Politics (Politics ASC2)</t>
  </si>
  <si>
    <t>Stephan Keukeleire, Tom Delreux</t>
  </si>
  <si>
    <t>The Foreign Policy of the European Union</t>
  </si>
  <si>
    <t>9781350930476</t>
  </si>
  <si>
    <t>Brady Gordon</t>
  </si>
  <si>
    <t>9781108830096</t>
  </si>
  <si>
    <t>Graham Butler and Adam Lazowski</t>
  </si>
  <si>
    <t>Shaping EU Law the British Way: UK Advocates General at the Court of Justice of the European Union</t>
  </si>
  <si>
    <t>9781509950003</t>
  </si>
  <si>
    <t>Law / Business &amp; Financial / Law,Banking and Financial Law (Law),European Law (Law),Company, Corporate and Commercial Law (Law) / Law,Banking and Financial Law (Law),European Law (Law),Company, Corporate and Commercial Law (Law)</t>
  </si>
  <si>
    <t>R?diger Veil</t>
  </si>
  <si>
    <t>European Capital Markets Law</t>
  </si>
  <si>
    <t>9781509958481</t>
  </si>
  <si>
    <t>Graham Butler and Ramses A Wessel</t>
  </si>
  <si>
    <t>EU External Relations Law: The Cases in Context</t>
  </si>
  <si>
    <t>9781509939695</t>
  </si>
  <si>
    <t>Edited by Barbara Klich-Kluczewska, Joachim von Puttkamer and Immo Rebitschek</t>
  </si>
  <si>
    <t>Biopolitics in Central and Eastern Europe in the 20th Century: Fearing the Nation</t>
  </si>
  <si>
    <t>9780367751234</t>
  </si>
  <si>
    <t>Edited by Didem Buhari-Gulmez, Christian Kaunert and Seckin Baris Gulmez</t>
  </si>
  <si>
    <t>Transforming Europe Through Crises: Thin, Thick, Parochial and Global Dynamics</t>
  </si>
  <si>
    <t>9781032266749</t>
  </si>
  <si>
    <t>Edited by Ivan Kalmar and Nitzan Shoshan</t>
  </si>
  <si>
    <t>9781032260587</t>
  </si>
  <si>
    <t>Magdalena Tomala, Maryana Prokop and Aleksandra Kordonska</t>
  </si>
  <si>
    <t>Public Policy and the Impact of COVID-19 in Europe: Economic, Political and Social Dimensions</t>
  </si>
  <si>
    <t>9781032119892</t>
  </si>
  <si>
    <t>European Solidarity in Action and the Future of Europe: Views from the Capitals</t>
  </si>
  <si>
    <t>9783030865368</t>
  </si>
  <si>
    <t>Stephan Lutzenberger</t>
  </si>
  <si>
    <t>Subnational Authorities and the European Union : Compliance in a Multilevel Implementation System</t>
  </si>
  <si>
    <t>9783030949754</t>
  </si>
  <si>
    <t>Dimitrios Souliotis</t>
  </si>
  <si>
    <t>The European Parliament in the News : A Critical Analysis of the Coverage in the United Kingdom and Greece</t>
  </si>
  <si>
    <t>9783030938086</t>
  </si>
  <si>
    <t>The Republic, Secularism and Security: France versus the Burqa and the Niqab</t>
  </si>
  <si>
    <t>9783030946685</t>
  </si>
  <si>
    <t>Julian Stueber</t>
  </si>
  <si>
    <t>The Trade-Security Nexus in EU External Action: A Practice Approach</t>
  </si>
  <si>
    <t>9783030907952</t>
  </si>
  <si>
    <t>McRoberts, Kenneth H.</t>
  </si>
  <si>
    <t>Catalonia : The Struggle Over Independence, 2/e</t>
  </si>
  <si>
    <t>9780198801832</t>
  </si>
  <si>
    <t>9781789907544</t>
  </si>
  <si>
    <t>9781785365393</t>
  </si>
  <si>
    <t>Jens Stilhoff S?rensen</t>
  </si>
  <si>
    <t>Splitting Europe: The EU, Russia, and the West</t>
  </si>
  <si>
    <t>9781538150795</t>
  </si>
  <si>
    <t>Marion Lecoquierre</t>
  </si>
  <si>
    <t>Emplaced Resistance in Palestine and Israel: The Cases of Hebron, Silwan and al-Araqib</t>
  </si>
  <si>
    <t>9781784537920</t>
  </si>
  <si>
    <t>History / Middle East / General / History,Middle Eastern History (History),Middle East Politics (Politics),North African Studies (Middle East) / History,Middle Eastern History (History),Middle East Politics (Politics),North African Studies (Middle East)</t>
  </si>
  <si>
    <t>Sir George Prothero</t>
  </si>
  <si>
    <t>The Foreign Office Handbooks - The Middle East</t>
  </si>
  <si>
    <t>9781788310581</t>
  </si>
  <si>
    <t>Ilan Pappe and Johnny Mansour</t>
  </si>
  <si>
    <t>Historical Dictionary of Palestine, 2/e</t>
  </si>
  <si>
    <t>9781538119853</t>
  </si>
  <si>
    <t>Edited by Aneta Hayes and Sally Findlow</t>
  </si>
  <si>
    <t>The Kurds in Erdogan’s New”” Turkey””: Domestic and International Implications</t>
  </si>
  <si>
    <t>9780367699307</t>
  </si>
  <si>
    <t>Mohammad Dawood Sofi</t>
  </si>
  <si>
    <t>The Tunisian Revolution and Democratic Transition: The Role of al-Nah?ah</t>
  </si>
  <si>
    <t>9780367762308</t>
  </si>
  <si>
    <t>Edited by Ali ?arko?lu and Ersin Kalayc?o?lu</t>
  </si>
  <si>
    <t>Elections and Public Opinion in Turkey: Through the Prism of the 2018 Elections</t>
  </si>
  <si>
    <t>9780367762346</t>
  </si>
  <si>
    <t>Sarah Smierciak</t>
  </si>
  <si>
    <t>Cronyism and Elite Capture in Egypt: From Businessmen Cabinet to Military Inc.</t>
  </si>
  <si>
    <t>9781032028118</t>
  </si>
  <si>
    <t>9780367330668</t>
  </si>
  <si>
    <t>9780755639366</t>
  </si>
  <si>
    <t>9780755635252</t>
  </si>
  <si>
    <t>9780755639229</t>
  </si>
  <si>
    <t>9780755635436</t>
  </si>
  <si>
    <t>Political Science / Geopolitics / Middle East,Turkey and the Ottoman Empire (Middle East) / Middle East,Turkey and the Ottoman Empire (Middle East)</t>
  </si>
  <si>
    <t>Pinar Bedirhanoglu, ?aglar D?lek, Funda H?lag? and ?zlem Kaygusuz</t>
  </si>
  <si>
    <t>Turkey’s New State in the Making: Transformations in Legality, Economy and Coercion</t>
  </si>
  <si>
    <t>9781786998712</t>
  </si>
  <si>
    <t>Middle East Studies / Applied Linguistics</t>
  </si>
  <si>
    <t>Adrian Holliday</t>
  </si>
  <si>
    <t>Contesting Grand Narratives of the Intercultural</t>
  </si>
  <si>
    <t>9780367482992</t>
  </si>
  <si>
    <t>Middle East Studies / Middle East Economics</t>
  </si>
  <si>
    <t>Imam Uddin, Rabia Sabri, M. Ishaq Bhatti, Muhammad Omer Rafique and Muhammad AsadUllah</t>
  </si>
  <si>
    <t>Islamic Capital Markets: The Structure, Formation and Management of Sukuk</t>
  </si>
  <si>
    <t>9781032153506</t>
  </si>
  <si>
    <t>9780755639359</t>
  </si>
  <si>
    <t>9780755641178</t>
  </si>
  <si>
    <t>9781788319638</t>
  </si>
  <si>
    <t>Abdullah Hamidaddin</t>
  </si>
  <si>
    <t>9780755644254</t>
  </si>
  <si>
    <t>Ilan Pappe</t>
  </si>
  <si>
    <t>9781108415446</t>
  </si>
  <si>
    <t>David Tal</t>
  </si>
  <si>
    <t>9781108427197</t>
  </si>
  <si>
    <t>Carl F. Petry</t>
  </si>
  <si>
    <t>9781108471046</t>
  </si>
  <si>
    <t>Jamie Allinson</t>
  </si>
  <si>
    <t>9781108484077</t>
  </si>
  <si>
    <t>Edmund Hayes</t>
  </si>
  <si>
    <t>9781108834391</t>
  </si>
  <si>
    <t>Alda Benjamen</t>
  </si>
  <si>
    <t>9781108838795</t>
  </si>
  <si>
    <t>9780755644964</t>
  </si>
  <si>
    <t>Charles Melville</t>
  </si>
  <si>
    <t>9780755645992</t>
  </si>
  <si>
    <t>9781838607456</t>
  </si>
  <si>
    <t>Gabriel Schwake</t>
  </si>
  <si>
    <t>9781316512890</t>
  </si>
  <si>
    <t>Noah Amir Arjomand</t>
  </si>
  <si>
    <t>9781316518007</t>
  </si>
  <si>
    <t>Yaniv Voller</t>
  </si>
  <si>
    <t>9781316513132</t>
  </si>
  <si>
    <t>Yafa Shanneik</t>
  </si>
  <si>
    <t>9781316516492</t>
  </si>
  <si>
    <t>Shirin Saeidi</t>
  </si>
  <si>
    <t>9781316515761</t>
  </si>
  <si>
    <t>9780755627271</t>
  </si>
  <si>
    <t>9781784535872</t>
  </si>
  <si>
    <t>9780755633906</t>
  </si>
  <si>
    <t>9780755643271</t>
  </si>
  <si>
    <t>9780755616848</t>
  </si>
  <si>
    <t>Iran and the Persian World</t>
  </si>
  <si>
    <t>Geoffrey Nash</t>
  </si>
  <si>
    <t>Religion, Orientalism and Modernity: Mahdi Movements of Iran and South Asia: Mahdi Movements of Iran and South Asia</t>
  </si>
  <si>
    <t>9781474451680</t>
  </si>
  <si>
    <t>Jessica Watkins</t>
  </si>
  <si>
    <t>9781009098618</t>
  </si>
  <si>
    <t>Erin A. Snider</t>
  </si>
  <si>
    <t>9781108844260</t>
  </si>
  <si>
    <t>Alanna C. Torres-Van Antwerp</t>
  </si>
  <si>
    <t>9781009100519</t>
  </si>
  <si>
    <t>History / Middle East / General / History,Middle Eastern History (History),First World War (History),Modern History (Middle East) / History,Middle Eastern History (History),First World War (History),Modern History (Middle East)</t>
  </si>
  <si>
    <t>The Foreign Office Handbooks - The Middle East - Volume 1</t>
  </si>
  <si>
    <t>9781350147355</t>
  </si>
  <si>
    <t>The Foreign Office Handbooks - The Middle East - Volume 2</t>
  </si>
  <si>
    <t>9781350147362</t>
  </si>
  <si>
    <t>The Foreign Office Handbooks - The Middle East - Volume 3</t>
  </si>
  <si>
    <t>9781350147379</t>
  </si>
  <si>
    <t>Mahmood Kooria</t>
  </si>
  <si>
    <t>9781009098038</t>
  </si>
  <si>
    <t>Edited by John Nagle and Mary-Alice Clancy</t>
  </si>
  <si>
    <t>Power-Sharing after Civil War: Thirty Years since Lebanon’s Taif Agreement</t>
  </si>
  <si>
    <t>9781032135458</t>
  </si>
  <si>
    <t>Middle East Studies / Gender</t>
  </si>
  <si>
    <t>Jean M. Kane</t>
  </si>
  <si>
    <t>Muslim Textualities: A Literary Approach to Feminism</t>
  </si>
  <si>
    <t>9781032038322</t>
  </si>
  <si>
    <t>Edited by Pooya Alaedini</t>
  </si>
  <si>
    <t>Social Policy in Iran: Main Components and Institutions</t>
  </si>
  <si>
    <t>9780367561918</t>
  </si>
  <si>
    <t>Edited by Tamir Sorek</t>
  </si>
  <si>
    <t>Culture and Conflict in Palestine/Israel</t>
  </si>
  <si>
    <t>9781032146379</t>
  </si>
  <si>
    <t>Mohd Ma’Sum Billah</t>
  </si>
  <si>
    <t>Accounting and Auditing Standards for Islamic Financial Institutions</t>
  </si>
  <si>
    <t>9781032063522</t>
  </si>
  <si>
    <t>Edited by Adel M. Sarea, Ahmed H. Elsayed and Saeed A. Bin-Nashwan</t>
  </si>
  <si>
    <t>Artificial Intelligence and Islamic Finance: Practical Applications for Financial Risk Management</t>
  </si>
  <si>
    <t>9780367774851</t>
  </si>
  <si>
    <t>Edited by Ahsan Shafiq</t>
  </si>
  <si>
    <t>Institutional Islamic Economics and Finance</t>
  </si>
  <si>
    <t>9781032130972</t>
  </si>
  <si>
    <t>Khaliq Ahmad</t>
  </si>
  <si>
    <t>Islamic Management Practices in Financial Institutions: Case Studies from Islamic Economics, Banking and Finance</t>
  </si>
  <si>
    <t>9781032153582</t>
  </si>
  <si>
    <t>Toseef Azid, Umar Burki, Muhammad Junaid Khawaja, Nasim Shah Shirazi and Muhammad Tahir</t>
  </si>
  <si>
    <t>Labor Economics in an Islamic Framework: Theory and Practice</t>
  </si>
  <si>
    <t>9781032014357</t>
  </si>
  <si>
    <t>Alessandro Tinti</t>
  </si>
  <si>
    <t>Oil and National Identity in the Kurdistan Region of Iraq: Conflicts at the Frontier of Petro-Capitalism</t>
  </si>
  <si>
    <t>9780367751265</t>
  </si>
  <si>
    <t>Aysel Morin</t>
  </si>
  <si>
    <t>Crafting Turkish National Identity, 1919-1927: A Rhetorical Approach</t>
  </si>
  <si>
    <t>Eberhard Kienle</t>
  </si>
  <si>
    <t>Egypt: A Fragile Power</t>
  </si>
  <si>
    <t>9781138339163</t>
  </si>
  <si>
    <t>Edited by David B. Roberts</t>
  </si>
  <si>
    <t>Reflecting on the GCC Crisis: Qatar and Its Neighbours</t>
  </si>
  <si>
    <t>9781032157252</t>
  </si>
  <si>
    <t>Hagit Nol</t>
  </si>
  <si>
    <t>Settlement and Urbanization in Early Islamic Palestine (7th-11th Centuries): Texts and Archaeology Contrasted</t>
  </si>
  <si>
    <t>9781032008721</t>
  </si>
  <si>
    <t>David Jordan</t>
  </si>
  <si>
    <t>State and Sufism in Iraq: Building a “Moderate Islam” Under Saddam Husayn</t>
  </si>
  <si>
    <t>9781032118208</t>
  </si>
  <si>
    <t>Juan Romero</t>
  </si>
  <si>
    <t>Terrorism: The Power and Weakness of Fear</t>
  </si>
  <si>
    <t>9781032198064</t>
  </si>
  <si>
    <t>Zionism, Palestinian Nationalism and the Law: 1939-1948</t>
  </si>
  <si>
    <t>9781032125817</t>
  </si>
  <si>
    <t>Middle East Studies / Middle East Linguistics</t>
  </si>
  <si>
    <t>Edited by Tarek Shamma and Myriam Salama-Carr</t>
  </si>
  <si>
    <t>Anthology of Arabic Discourse on Translation</t>
  </si>
  <si>
    <t>9780367139377</t>
  </si>
  <si>
    <t>Edited by Jasmine K. Gani and Raymond Hinnebusch</t>
  </si>
  <si>
    <t>Actors and Dynamics in the Syrian Conflict’s Middle Phase: Between Contentious Politics, Militarization and Regime Resilience</t>
  </si>
  <si>
    <t>9781032185026</t>
  </si>
  <si>
    <t>Sarah Wessel</t>
  </si>
  <si>
    <t>Revolution, Representation, and Authoritarianism: Beyond Arab Exceptionalism in Egypt</t>
  </si>
  <si>
    <t>9781032004037</t>
  </si>
  <si>
    <t>Mohammad Affan</t>
  </si>
  <si>
    <t>Secularism Confronts Islamism: Divergent Paths of Transitional Negotiations in Egypt and Tunisia</t>
  </si>
  <si>
    <t>9781032133737</t>
  </si>
  <si>
    <t>Sara Tonsy</t>
  </si>
  <si>
    <t>The Egyptian Army and the Muslim Brotherhood: Contemporary Political Power Dynamics</t>
  </si>
  <si>
    <t>9781032027753</t>
  </si>
  <si>
    <t>Hadeel S. Abu Hussein</t>
  </si>
  <si>
    <t>The Struggle for Land Under Israeli Law: An Architecture of Exclusion</t>
  </si>
  <si>
    <t>9781032044019</t>
  </si>
  <si>
    <t>Erdo?an’s Turkey: Islamism, Identity and Memory</t>
  </si>
  <si>
    <t>9780367759056</t>
  </si>
  <si>
    <t>Lara Sheehi and Stephen Sheehi</t>
  </si>
  <si>
    <t>Psychoanalysis Under Occupation: Practicing Resistance in Palestine</t>
  </si>
  <si>
    <t>Teaching and Research Methods for Islamic Economics and Finance</t>
  </si>
  <si>
    <t>9781032180816</t>
  </si>
  <si>
    <t>Giorgia Perletta</t>
  </si>
  <si>
    <t>Political Radicalism in Iran and Ahmadinejad’s Presidencies</t>
  </si>
  <si>
    <t>9783030873295</t>
  </si>
  <si>
    <t>9780755634484</t>
  </si>
  <si>
    <t>9780755637461</t>
  </si>
  <si>
    <t>9780755642946</t>
  </si>
  <si>
    <t>Modern Turkey</t>
  </si>
  <si>
    <t>Derya Ozkul; Hege Markussen</t>
  </si>
  <si>
    <t>The Alevis in Modern Turkey and the Diaspora: Recognition, Mobilisation and Transformation: Recognition, Mobilisation and Transformation</t>
  </si>
  <si>
    <t>9781474492027</t>
  </si>
  <si>
    <t>Jewish Studies /Middle East Literature</t>
  </si>
  <si>
    <t>The Poetry and Essays of Uri Zvi Grinberg: Politics and Zionism</t>
  </si>
  <si>
    <t>Female Youth in Contemporary Egypt: Post-Islamism and a New Politics of Visibility</t>
  </si>
  <si>
    <t>Yeela Lahav-Raz</t>
  </si>
  <si>
    <t>Israeli Masculinity, Sex Work, and Consumerism: Heteronormativity and Sexual Repertoires</t>
  </si>
  <si>
    <t>9780367652715</t>
  </si>
  <si>
    <t>9781032125503</t>
  </si>
  <si>
    <t>9780367757120</t>
  </si>
  <si>
    <t>Edited by Bilgin Ayata and Cilja Harders</t>
  </si>
  <si>
    <t>9781032227221</t>
  </si>
  <si>
    <t>Edited by Sune Haugbolle and Mark LeVine</t>
  </si>
  <si>
    <t>Altered States: The Remaking of the Political in the Arab World</t>
  </si>
  <si>
    <t>9781032134093</t>
  </si>
  <si>
    <t>Edited by Zeina Hobaika, Lena-Maria M?ller and Jan Claudius V?lkel</t>
  </si>
  <si>
    <t>9781032145815</t>
  </si>
  <si>
    <t>Helen Lackner</t>
  </si>
  <si>
    <t>Yemen: Poverty and Conflict</t>
  </si>
  <si>
    <t>9780367180492</t>
  </si>
  <si>
    <t>Edited by Huseyin Cakal and ?enel Raman</t>
  </si>
  <si>
    <t>Examining Complex Intergroup Relations: Through the Lens of Turkey</t>
  </si>
  <si>
    <t>9781032022284</t>
  </si>
  <si>
    <t>Alexander Knysh</t>
  </si>
  <si>
    <t>Islam in Historical Perspective, 3/e</t>
  </si>
  <si>
    <t>9780755643370</t>
  </si>
  <si>
    <t>Jacques Neriah</t>
  </si>
  <si>
    <t>Between Rabin and Arafat: A Political Diary Behind the Oslo Deal, 1993–1994</t>
  </si>
  <si>
    <t>9783030935184</t>
  </si>
  <si>
    <t>P?nar Ayka?</t>
  </si>
  <si>
    <t>Sultanahmet, Istanbul’s Historic Peninsula: Musealization and Urban Conservation</t>
  </si>
  <si>
    <t>9781793641687</t>
  </si>
  <si>
    <t>Ahmet Salih Ikiz</t>
  </si>
  <si>
    <t>Turkey and the Post-Pandemic World Order</t>
  </si>
  <si>
    <t>9781793638502</t>
  </si>
  <si>
    <t>Yossi Alpher</t>
  </si>
  <si>
    <t>Death Tango: Ariel Sharon, Yasser Arafat, and Three Fateful Days in March</t>
  </si>
  <si>
    <t>9781538162071</t>
  </si>
  <si>
    <t>Middle East Studies / Middle East Language</t>
  </si>
  <si>
    <t>Japanese Studies</t>
  </si>
  <si>
    <t>Edited by Mike Callan</t>
  </si>
  <si>
    <t>9780367279172</t>
  </si>
  <si>
    <t>Kaoru Miyazawa</t>
  </si>
  <si>
    <t>Edited by Fran?ois Foret and Airo Hino</t>
  </si>
  <si>
    <t>9780367551278</t>
  </si>
  <si>
    <t>Yvonne Siemann</t>
  </si>
  <si>
    <t>Nadejda Gadjeva</t>
  </si>
  <si>
    <t>9781032193533</t>
  </si>
  <si>
    <t>Sabine Fr?hst?ck</t>
  </si>
  <si>
    <t>9781108420655</t>
  </si>
  <si>
    <t>Morgan Pitelka</t>
  </si>
  <si>
    <t>9781316513064</t>
  </si>
  <si>
    <t>History / Asia / Japan / History,Asian History (History),History of Science, Technology and Medicine (History),Cultural History (History) / History,Asian History (History),History of Science, Technology and Medicine (History),Cultural History (History)</t>
  </si>
  <si>
    <t>Annika A. Culver</t>
  </si>
  <si>
    <t>9781350184930</t>
  </si>
  <si>
    <t>History / Asia / Japan / History,Asian History (History),Modern History (History),World History (History) / History,Asian History (History),Modern History (History),World History (History)</t>
  </si>
  <si>
    <t>Robert S.G. Fletcher and Robert Hellyer</t>
  </si>
  <si>
    <t>9781350238909</t>
  </si>
  <si>
    <t>Takeshi Sugawara</t>
  </si>
  <si>
    <t>9780815354147</t>
  </si>
  <si>
    <t>Edited by Masako Ishii-Kuntz, Guro Korsnes Kristensen and Priscilla Ringrose</t>
  </si>
  <si>
    <t>Etsuko Kinefuchi</t>
  </si>
  <si>
    <t>Dagfinn Gatu</t>
  </si>
  <si>
    <t>Edited by Anshuman Khare, Nobutaka Odake and Hiroki Ishikura</t>
  </si>
  <si>
    <t>Katsuyuki Hidaka</t>
  </si>
  <si>
    <t>Hiromichi Shibata</t>
  </si>
  <si>
    <t>Timo Thelen</t>
  </si>
  <si>
    <t>Randall Jones</t>
  </si>
  <si>
    <t>9780367556617</t>
  </si>
  <si>
    <t>Asian Politics /Japanese Politics</t>
  </si>
  <si>
    <t>Ko Unoki</t>
  </si>
  <si>
    <t>9781032188706</t>
  </si>
  <si>
    <t>9781032044125</t>
  </si>
  <si>
    <t>Beata Bochorodycz</t>
  </si>
  <si>
    <t>9781032017020</t>
  </si>
  <si>
    <t>Mari Kita</t>
  </si>
  <si>
    <t>9780367654412</t>
  </si>
  <si>
    <t>Edited by Christian Galan and Harald Salomon</t>
  </si>
  <si>
    <t>9780367651336</t>
  </si>
  <si>
    <t>Kenichi Shinohara</t>
  </si>
  <si>
    <t>9781032252704</t>
  </si>
  <si>
    <t>Edited by Timothy Amos and Akiko Ishii</t>
  </si>
  <si>
    <t>9781032075839</t>
  </si>
  <si>
    <t>History / Asia / Japan / History,Asian History (History),Gender and History (History),Modern History (History) / History,Asian History (History),Gender and History (History),Modern History (History)</t>
  </si>
  <si>
    <t>Mire Koikari</t>
  </si>
  <si>
    <t>9781350212992</t>
  </si>
  <si>
    <t>Michael Alan Thornton</t>
  </si>
  <si>
    <t>9781793641892</t>
  </si>
  <si>
    <t>9781032082400</t>
  </si>
  <si>
    <t>9781032084817</t>
  </si>
  <si>
    <t>9781032085142</t>
  </si>
  <si>
    <t>9781032090054</t>
  </si>
  <si>
    <t>International Law - Law / Japanese Politics</t>
  </si>
  <si>
    <t>9781032085746</t>
  </si>
  <si>
    <t>9780367484378</t>
  </si>
  <si>
    <t>9780367504168</t>
  </si>
  <si>
    <t>Ufuk Topkara</t>
  </si>
  <si>
    <t>Miskawayh’s Tah??b al-a?l?q: Happiness, Justice and Friendship</t>
  </si>
  <si>
    <t>Chinese Studies</t>
  </si>
  <si>
    <t>Hung-Jen Wang</t>
  </si>
  <si>
    <t>Taiwan and the Changing Dynamics of Sino-US Relations: A Relationality Approach</t>
  </si>
  <si>
    <t>9781138598133</t>
  </si>
  <si>
    <t>Li Ma</t>
  </si>
  <si>
    <t>#MeToo and Cyber Activism in China: Gendered Violence and Scripts of Power</t>
  </si>
  <si>
    <t>9781032054933</t>
  </si>
  <si>
    <t>China’s Big Power Ambition under Xi Jinping: Narratives and Driving Forces</t>
  </si>
  <si>
    <t>9781032057217</t>
  </si>
  <si>
    <t>Anqi Shen</t>
  </si>
  <si>
    <t>Women Police in Contemporary China: Gender and Policing</t>
  </si>
  <si>
    <t>9789811230486</t>
  </si>
  <si>
    <t>Paul Dukes</t>
  </si>
  <si>
    <t>Russia in Manchuria: A Problem of Empire</t>
  </si>
  <si>
    <t>Jiaxin Zhong</t>
  </si>
  <si>
    <t>Japanese War Orphans: Abandoned Twice by the State</t>
  </si>
  <si>
    <t>Pui Ting Wong and Yuan Xu</t>
  </si>
  <si>
    <t>Residential Electricity Consumption in Urbanizing China: Time Use and Climate-Friendly Living</t>
  </si>
  <si>
    <t>9780367261481</t>
  </si>
  <si>
    <t>Edited by Fabienne Bossuyt and Bart Dessein</t>
  </si>
  <si>
    <t>The European Union, China and Central Asia: Global and Regional Cooperation in A New Era</t>
  </si>
  <si>
    <t>Fan Gao</t>
  </si>
  <si>
    <t>Political Economy in the Evolution of China’s Urban–Rural Economic Relations</t>
  </si>
  <si>
    <t>9781032028378</t>
  </si>
  <si>
    <t>Liping Bai</t>
  </si>
  <si>
    <t>Mapping the Translator: A Study of Liang Shiqiu</t>
  </si>
  <si>
    <t>Sinology during the Cold War</t>
  </si>
  <si>
    <t>Edited by Aravind Yelery and Mrudul Nile</t>
  </si>
  <si>
    <t>Tailspin: The Politics of India-China Economic Relations</t>
  </si>
  <si>
    <t>9781032139562</t>
  </si>
  <si>
    <t>Deborah Lynn Porter</t>
  </si>
  <si>
    <t>The Evolution of Chinese Filiality: Insights from the Neurosciences</t>
  </si>
  <si>
    <t>9781032103983</t>
  </si>
  <si>
    <t>Edited by Jiang Wu</t>
  </si>
  <si>
    <t>The Formation of Regional Religious Systems in Greater China</t>
  </si>
  <si>
    <t>Hyoung-kyu Chey</t>
  </si>
  <si>
    <t>The International Political Economy of the Renminbi: Currency Internationalization and Reactive Currency Statecraft</t>
  </si>
  <si>
    <t>Edited by Jiaren Wang and Regina Kanyu Wang (Storycom)</t>
  </si>
  <si>
    <t>The Making of The Wandering Earth: A Film Production Handbook</t>
  </si>
  <si>
    <t>9781032036519</t>
  </si>
  <si>
    <t>Sonny Shiu-Hing Lo and Chung Fun Steven Hung</t>
  </si>
  <si>
    <t>The Politics of Education Reform in China’s Hong Kong</t>
  </si>
  <si>
    <t>Mei Ding</t>
  </si>
  <si>
    <t>The Traveling Minzu: Uyghur Muslim Migration and the Negotiation of Identities</t>
  </si>
  <si>
    <t>Edited by Wanning Sun and Haiqing Yu</t>
  </si>
  <si>
    <t>WeChat and the Chinese Diaspora: Digital Transnationalism in the Era of China’s Rise</t>
  </si>
  <si>
    <t>Beatrice Zani</t>
  </si>
  <si>
    <t>Women Migrants in Southern China and Taiwan: Mobilities, Digital Economies and Emotions</t>
  </si>
  <si>
    <t>Debin Ma</t>
  </si>
  <si>
    <t>9781108425537</t>
  </si>
  <si>
    <t>Randong Yuan</t>
  </si>
  <si>
    <t>Pension Sustainability in China: Fragmented Administration and Population Aging</t>
  </si>
  <si>
    <t>9781032022819</t>
  </si>
  <si>
    <t>WU Ying</t>
  </si>
  <si>
    <t>Organizational Transformation and Order Reconstruction in Village-Turned-Communities””””</t>
  </si>
  <si>
    <t>Yunxian Chen</t>
  </si>
  <si>
    <t>The Dual-Entity of Market Competition: Establishment and Development of Mezzoeconomics</t>
  </si>
  <si>
    <t>9781107146068</t>
  </si>
  <si>
    <t>Xu Yuchen, Yan Xuan, Su Rui and Kou Ying</t>
  </si>
  <si>
    <t>A Corpus-based Contrastive Study of the Appraisal Systems in English and Chinese Scientific Research Articles</t>
  </si>
  <si>
    <t>9781032164885</t>
  </si>
  <si>
    <t>Sun Wenkai</t>
  </si>
  <si>
    <t>A Study of Labor Mobility in China</t>
  </si>
  <si>
    <t>Edited by Hamish Coates, Yu Zhang, Manli Li and Zhou Zhong</t>
  </si>
  <si>
    <t>A Turning Point for Chinese Higher Education: Developing Hybrid Education at Tsinghua University</t>
  </si>
  <si>
    <t>9781032191195</t>
  </si>
  <si>
    <t>Edited by Mohammed Raei and Harriette Thurber Rasmussen</t>
  </si>
  <si>
    <t>Adaptive Leadership in a Global Economy: Perspectives for Application and Scholarship</t>
  </si>
  <si>
    <t>9780367567149</t>
  </si>
  <si>
    <t>Sabrina Ching Yuen Luk, Hui Zhang and Peter Pok-Man Yuen</t>
  </si>
  <si>
    <t>Ageing and Effecting Long-term Care in China</t>
  </si>
  <si>
    <t>9780367174996</t>
  </si>
  <si>
    <t>Edited by Kuei-tien Chou, Koichi Hasegawa, Dowan Ku and Shu-Fen Kao</t>
  </si>
  <si>
    <t>Air Pollution Governance in East Asia</t>
  </si>
  <si>
    <t>Masahisa Segawa</t>
  </si>
  <si>
    <t>Ancestral Genealogies in Modern China: A Study of Lineage Organizations in Hong Kong and Mainland China</t>
  </si>
  <si>
    <t>Yanbi Hong</t>
  </si>
  <si>
    <t>Between Sacred and Secular Knowledge: Rationalities and Education of a Muslim Village in Northwest China</t>
  </si>
  <si>
    <t>Jerry Patchell</t>
  </si>
  <si>
    <t>9780367462932</t>
  </si>
  <si>
    <t>Cai Fang</t>
  </si>
  <si>
    <t>China’s New Normal, Supply-side, and Structural Reform</t>
  </si>
  <si>
    <t>Tianyang Liu</t>
  </si>
  <si>
    <t>China’s Soft War on Terror: Space-Making Processes of Securitization</t>
  </si>
  <si>
    <t>China-Japan Rapprochement and the United States: In the Wake of Nixon’s Visit to Beijing</t>
  </si>
  <si>
    <t>Kevin G. Cai</t>
  </si>
  <si>
    <t>China’s Foreign Policy since 1949: Continuity and Change</t>
  </si>
  <si>
    <t>9780367203290</t>
  </si>
  <si>
    <t>Yu-Ping Chang</t>
  </si>
  <si>
    <t>China’s New Imperialism: Nature, Causes, and Rationalization</t>
  </si>
  <si>
    <t>9781032075709</t>
  </si>
  <si>
    <t>Edward J. Barss</t>
  </si>
  <si>
    <t>Chinese Election Interference in Taiwan</t>
  </si>
  <si>
    <t>Edited by Yeow-Tong Chia and Zhenzhou Zhao</t>
  </si>
  <si>
    <t>Citizenship and Education in Contemporary China: Contexts, Perspectives, and Understandings</t>
  </si>
  <si>
    <t>Marc Blecher, David S G Goodman, Yingjie Guo, Jean-Louis Rocca and Tony Saich</t>
  </si>
  <si>
    <t>Class and the Communist Party of China, 1921-1978: Revolution and Social Change</t>
  </si>
  <si>
    <t>9781032185101</t>
  </si>
  <si>
    <t>Marc Blecher, David S G Goodman, Yingjie Guo, Jean-Louis Rocca and Beibei Tang</t>
  </si>
  <si>
    <t>Class and the Communist Party of China, 1978-2021: Reform and Market Socialism</t>
  </si>
  <si>
    <t>9781032185323</t>
  </si>
  <si>
    <t>Edited by Chieh-Hsiang Wu</t>
  </si>
  <si>
    <t>Cultures of Memory in Asia: Dynamics and Forms of Memorialization</t>
  </si>
  <si>
    <t>9781032150406</t>
  </si>
  <si>
    <t>Edited by Riccardo Moratto, Nicoletta Pesaro and Di-kai Chao</t>
  </si>
  <si>
    <t>Ecocriticism and Chinese Literature: Imagined Landscapes and Real Lived Spaces</t>
  </si>
  <si>
    <t>Edited by Longtao He and Jagriti Gangopadhyay</t>
  </si>
  <si>
    <t>Eldercare Issues in China and India</t>
  </si>
  <si>
    <t>Jia Dai and Fanxu Zeng</t>
  </si>
  <si>
    <t>Environmental Risk Communication in China: Actors, Issues, and Governance</t>
  </si>
  <si>
    <t>Edited by Iwo Amelung and Bertram Schefold</t>
  </si>
  <si>
    <t>European and Chinese Histories of Economic Thought: Theories and Images of Good Governance</t>
  </si>
  <si>
    <t>Wengcheong Lam</t>
  </si>
  <si>
    <t>9781032194479</t>
  </si>
  <si>
    <t>Li Tan</t>
  </si>
  <si>
    <t>Institutions and Chinese Economic Development: A Comparative Historical Approach</t>
  </si>
  <si>
    <t>9781032063904</t>
  </si>
  <si>
    <t>BI Feiyu</t>
  </si>
  <si>
    <t>Literary Lectures</t>
  </si>
  <si>
    <t>9781032226552</t>
  </si>
  <si>
    <t>Wenjin Cui</t>
  </si>
  <si>
    <t>Lu Xun’s Affirmative Biopolitics: Nothingness and the Power of Self-Transcendence</t>
  </si>
  <si>
    <t>Jean Kachiga</t>
  </si>
  <si>
    <t>The Pulse of China’s Grand Strategy</t>
  </si>
  <si>
    <t>9781032180342</t>
  </si>
  <si>
    <t>Edited by He Xuefeng</t>
  </si>
  <si>
    <t>Northern and Southern China: Regional Differences in Rural Areas</t>
  </si>
  <si>
    <t>Joe Fewsmith</t>
  </si>
  <si>
    <t>9781316513569</t>
  </si>
  <si>
    <t>Charles Chao Rong Phua</t>
  </si>
  <si>
    <t>Towards Strategic Pragmatism in Foreign Policy: Cases of United States of America, China and Singapore</t>
  </si>
  <si>
    <t>Aviva Wei Xue and Kate Rose</t>
  </si>
  <si>
    <t>Weibo Feminism: Expression, Activism, and Social Media in China</t>
  </si>
  <si>
    <t>9781350231498</t>
  </si>
  <si>
    <t>Asian Studies/ 亞洲文化研究</t>
  </si>
  <si>
    <t>Franziska Pl?mmer</t>
  </si>
  <si>
    <t>Rethinking Authority in China’s Border Regime</t>
  </si>
  <si>
    <t>9789463726351</t>
  </si>
  <si>
    <t>9789811248740</t>
  </si>
  <si>
    <t>Asian Studies / Asian Culture / Literary Studies / Literature</t>
  </si>
  <si>
    <t>Brown Kerry</t>
  </si>
  <si>
    <t>China Through European Eyes: 800 Years Of Cultural And Intellectual Encounter (歐洲眼中的中國：800年的文化和知識相遇)</t>
  </si>
  <si>
    <t>9781800610972</t>
  </si>
  <si>
    <t>Gao Ruiquan &amp; Wu Guanjun</t>
  </si>
  <si>
    <t>China’s Philosophical Studies: Rediscovery Of Chinese Spiritual Essence (中國哲學研究：重新發現中國精神本質)</t>
  </si>
  <si>
    <t>9789811246548</t>
  </si>
  <si>
    <t>9789811246579</t>
  </si>
  <si>
    <t>Ariane Kn?sel</t>
  </si>
  <si>
    <t>China’s European Headquarters: Switzerland and China during the Cold War</t>
  </si>
  <si>
    <t>9781009169462</t>
  </si>
  <si>
    <t>Yang Cao</t>
  </si>
  <si>
    <t>9789811242267</t>
  </si>
  <si>
    <t>Studies On Chinese Modern History And Politics (中國近現代史與政治研究)</t>
  </si>
  <si>
    <t>9789811246609</t>
  </si>
  <si>
    <t>Hong Yinxing</t>
  </si>
  <si>
    <t>Theoretical Study On China’s Political Economy (中國政治經濟學理論研究)</t>
  </si>
  <si>
    <t>9789811241529</t>
  </si>
  <si>
    <t>Hank Johnston and Sheldon Zhang</t>
  </si>
  <si>
    <t>Protest and Resistance in the Chinese Party State</t>
  </si>
  <si>
    <t>9781538165003</t>
  </si>
  <si>
    <t>Dorothy J. Solinger</t>
  </si>
  <si>
    <t>Poverty and Pacification: The Chinese State Abandons the Old Working Class</t>
  </si>
  <si>
    <t>9781538154953</t>
  </si>
  <si>
    <t>Morris Rossabi</t>
  </si>
  <si>
    <t>China and the Uyghurs: A Concise Introduction</t>
  </si>
  <si>
    <t>9781538162972</t>
  </si>
  <si>
    <t>Women in Qing China</t>
  </si>
  <si>
    <t>9781538166390</t>
  </si>
  <si>
    <t>Thompson, William R.</t>
  </si>
  <si>
    <t>Long, Tom</t>
  </si>
  <si>
    <t>A Small State’s Guide to Influence in World Politics</t>
  </si>
  <si>
    <t>9780190926205</t>
  </si>
  <si>
    <t>Duquet, Sanderijn</t>
  </si>
  <si>
    <t>EU Diplomatic Law</t>
  </si>
  <si>
    <t>9780192844552</t>
  </si>
  <si>
    <t>Political Leaders &amp; Leadership</t>
  </si>
  <si>
    <t>Tardy, Thierry</t>
  </si>
  <si>
    <t>The Nations of NATO : Shaping the Alliance’s Relevance and Cohesion</t>
  </si>
  <si>
    <t>9780192855534</t>
  </si>
  <si>
    <t>Bexell, Magdalena</t>
  </si>
  <si>
    <t>Legitimation and Delegitimation in Global Governance : Practices, Justifications, and Audiences</t>
  </si>
  <si>
    <t>9780192856111</t>
  </si>
  <si>
    <t>Dellmuth, Lisa</t>
  </si>
  <si>
    <t>Citizens, Elites, and the Legitimacy of Global Governance</t>
  </si>
  <si>
    <t>9780192856241</t>
  </si>
  <si>
    <t>Sommerer, Thomas</t>
  </si>
  <si>
    <t>Global Legitimacy Crises : Decline and Revival in Multilateral Governance</t>
  </si>
  <si>
    <t>9780192856326</t>
  </si>
  <si>
    <t>Moloney, Kim</t>
  </si>
  <si>
    <t>Who Matters at the World Bank? : Bureaucrats, Policy Change, and Public Sector Governance</t>
  </si>
  <si>
    <t>9780192857729</t>
  </si>
  <si>
    <t>Barnard, Catherine</t>
  </si>
  <si>
    <t>The Substantive Law of the EU , 7/e</t>
  </si>
  <si>
    <t>9780192857880</t>
  </si>
  <si>
    <t>Chinigo, Davide</t>
  </si>
  <si>
    <t>Everyday Practices of State Building in Ethiopia : Power, Scale, Performativity</t>
  </si>
  <si>
    <t>9780192869654</t>
  </si>
  <si>
    <t>SIPRI Yearbook 2022 : Armaments, Disarmament and International Security</t>
  </si>
  <si>
    <t>9780192883032</t>
  </si>
  <si>
    <t>Dawson, Mark</t>
  </si>
  <si>
    <t>Autonomy without Collapse in the European Union</t>
  </si>
  <si>
    <t>9780192897541</t>
  </si>
  <si>
    <t>Swenson, Geoffrey</t>
  </si>
  <si>
    <t>Contending Orders : Legal Pluralism and the Rule of Law</t>
  </si>
  <si>
    <t>9780197530429</t>
  </si>
  <si>
    <t>American Global Pre-Eminence : The Development and Erosion of Systemic Leadership</t>
  </si>
  <si>
    <t>9780197534663</t>
  </si>
  <si>
    <t>Der Derian, James</t>
  </si>
  <si>
    <t>Quantum International Relations : A Human Science for World Politics</t>
  </si>
  <si>
    <t>9780197568200</t>
  </si>
  <si>
    <t>Jaskoski, Maiah</t>
  </si>
  <si>
    <t>The Politics of Extraction : Territorial Rights, Participatory Institutions, and Conflict in Latin America</t>
  </si>
  <si>
    <t>9780197568927</t>
  </si>
  <si>
    <t>Justice and International Order : East and West</t>
  </si>
  <si>
    <t>9780197598399</t>
  </si>
  <si>
    <t>Nelson, Chad E.</t>
  </si>
  <si>
    <t>Revolutionary Contagion and International Politics</t>
  </si>
  <si>
    <t>9780197601921</t>
  </si>
  <si>
    <t>Svensson, Isak</t>
  </si>
  <si>
    <t>Confronting the Caliphate : Civil Resistance in Jihadist Proto-States</t>
  </si>
  <si>
    <t>9780197605608</t>
  </si>
  <si>
    <t>Mandelbaum, Michael</t>
  </si>
  <si>
    <t>The Four Ages of American Foreign Policy : Weak Power, Great Power, Superpower, Hyperpower</t>
  </si>
  <si>
    <t>9780197621790</t>
  </si>
  <si>
    <t>Lerner, Adam B.</t>
  </si>
  <si>
    <t>From the Ashes of History : Collective Trauma and the Making of International Politics</t>
  </si>
  <si>
    <t>9780197623589</t>
  </si>
  <si>
    <t>Perkoski, Evan</t>
  </si>
  <si>
    <t>Divided Not Conquered : How Rebels Fracture and Splinters Behave</t>
  </si>
  <si>
    <t>9780197627068</t>
  </si>
  <si>
    <t>Fischerkeller, Michael P.</t>
  </si>
  <si>
    <t>Cyber Persistence Theory : Redefining National Security in Cyberspace</t>
  </si>
  <si>
    <t>9780197638255</t>
  </si>
  <si>
    <t>Mattiacci, Eleonora</t>
  </si>
  <si>
    <t>Volatile States in International Politics</t>
  </si>
  <si>
    <t>9780197638675</t>
  </si>
  <si>
    <t>Saiya, Nilay</t>
  </si>
  <si>
    <t>The Global Politics of Jesus : A Christian Case for Church-State Separation</t>
  </si>
  <si>
    <t>9780197638835</t>
  </si>
  <si>
    <t>James, Patrick</t>
  </si>
  <si>
    <t>Realism and International Relations : A Graphic Turn Toward Scientific Progress</t>
  </si>
  <si>
    <t>9780197645024</t>
  </si>
  <si>
    <t>Leader Maynard, Jonathan</t>
  </si>
  <si>
    <t>Ideology and Mass Killing : The Radicalized Security Politics of Genocides and Deadly Atrocities</t>
  </si>
  <si>
    <t>9780198776796</t>
  </si>
  <si>
    <t>Law of Evidence</t>
  </si>
  <si>
    <t>Hall, Nina</t>
  </si>
  <si>
    <t>Transnational Advocacy in the Digital Era : Think Global, Act Local</t>
  </si>
  <si>
    <t>9780198858744</t>
  </si>
  <si>
    <t>Environmental Politics / Homeland Security</t>
  </si>
  <si>
    <t>9780367029036</t>
  </si>
  <si>
    <t>The Routledge Handbook of Differentiation in the European Union</t>
  </si>
  <si>
    <t>Routledge Handbook on South Asian Foreign Policy</t>
  </si>
  <si>
    <t>Routledge Handbook of Contemporary Central Asia</t>
  </si>
  <si>
    <t>The Routledge Handbook of Political Parties</t>
  </si>
  <si>
    <t>Tottoli, Roberto</t>
  </si>
  <si>
    <t>Routledge Handbook of Islam in the West, 2/e</t>
  </si>
  <si>
    <t>9780367211783</t>
  </si>
  <si>
    <t>Edited by Ramdas Rupavath</t>
  </si>
  <si>
    <t>Internet &amp; Multimedia - Computing &amp; IT / IT &amp; the Law</t>
  </si>
  <si>
    <t>Ottavio Quirico</t>
  </si>
  <si>
    <t>Implementing Disability Law in the European Union: A Substantive and Procedural Appraisal</t>
  </si>
  <si>
    <t>9780367271183</t>
  </si>
  <si>
    <t>Frederick Kliem</t>
  </si>
  <si>
    <t>Great Power Competition and Order Building in the Indo-Pacific: Towards a New Indo-Pacific Equilibrium</t>
  </si>
  <si>
    <t>Nazia Hussein</t>
  </si>
  <si>
    <t>Routledge Handbook of Critical Kashmir Studies</t>
  </si>
  <si>
    <t>9780367356392</t>
  </si>
  <si>
    <t>Routledge Handbook of Highland Asia</t>
  </si>
  <si>
    <t>Centering Borders in Latin American and South Asian Contexts: Aesthetics and Politics of Cultural Production</t>
  </si>
  <si>
    <t>Mary Anne Heng</t>
  </si>
  <si>
    <t>Finding Purpose in High-performance Schooling: What Students Say</t>
  </si>
  <si>
    <t>9780367427764</t>
  </si>
  <si>
    <t>The Power of Opposition: How Legislative Organization Influences Democratic Consolidation</t>
  </si>
  <si>
    <t>New Great Game in the Indo-Pacific: Rediscovering India’s Pragmatism and Paradoxes</t>
  </si>
  <si>
    <t>Epsita Halder</t>
  </si>
  <si>
    <t>Economics, Finance and Accounting / International Economics</t>
  </si>
  <si>
    <t>Anirban Acharya</t>
  </si>
  <si>
    <t>Regulating Refugee Protection Through Social Welfare: Law, Policy and Praxis</t>
  </si>
  <si>
    <t>Honour-Based Violence and Forced Marriages: Community and Restorative Practices in Europe</t>
  </si>
  <si>
    <t>9780367505981</t>
  </si>
  <si>
    <t>Kazi Abusaleh, M. Rezaul Islam and Md. Nurul Islam</t>
  </si>
  <si>
    <t>Globalization and Urban Culture in Dhaka</t>
  </si>
  <si>
    <t>Histories, Myths and Decolonial Interventions: A Planetary Resistance</t>
  </si>
  <si>
    <t>9780367537098</t>
  </si>
  <si>
    <t>International Political Economy / Foreign Policy</t>
  </si>
  <si>
    <t>Andrea Benvenuti, Chien-Peng Chung, Nicholas Khoo and Andrew Tan</t>
  </si>
  <si>
    <t>China’s Foreign Policy: The Emergence of a Great Power</t>
  </si>
  <si>
    <t>9780367542375</t>
  </si>
  <si>
    <t>9780367543969</t>
  </si>
  <si>
    <t>9780367544843</t>
  </si>
  <si>
    <t>The Routledge Handbook on Extraterritorial Human Rights Obligations</t>
  </si>
  <si>
    <t>European Studies / French Politics</t>
  </si>
  <si>
    <t>9780367559328</t>
  </si>
  <si>
    <t>9780367569228</t>
  </si>
  <si>
    <t>Asian Studies (General) / Asian Culture &amp; Society</t>
  </si>
  <si>
    <t>European Studies / History of Science &amp; Technology</t>
  </si>
  <si>
    <t>9780367620318</t>
  </si>
  <si>
    <t>9780367624040</t>
  </si>
  <si>
    <t>9780367629601</t>
  </si>
  <si>
    <t>9780367629656</t>
  </si>
  <si>
    <t>Amit Kumar</t>
  </si>
  <si>
    <t>Precious Threads and Precarious Lives: Histories of Shawl and Silk Industries of Kashmir, 1846–1950</t>
  </si>
  <si>
    <t>9780367636357</t>
  </si>
  <si>
    <t>9780367636579</t>
  </si>
  <si>
    <t>European Studies / International Economics</t>
  </si>
  <si>
    <t>Christopher P. Banks</t>
  </si>
  <si>
    <t>9780367640811</t>
  </si>
  <si>
    <t>Re-Framing Foreign Aid History and Politics: From the Fall of the Berlin Wall to the COVID-19 Outbreak</t>
  </si>
  <si>
    <t>9780367643744</t>
  </si>
  <si>
    <t>9780367648855</t>
  </si>
  <si>
    <t>9780367673512</t>
  </si>
  <si>
    <t>9780367673819</t>
  </si>
  <si>
    <t>9780367677107</t>
  </si>
  <si>
    <t>9780367677596</t>
  </si>
  <si>
    <t>9780367678562</t>
  </si>
  <si>
    <t>9780367682972</t>
  </si>
  <si>
    <t>Electrical &amp; Electronic Engineering / Communications &amp; Information Processing</t>
  </si>
  <si>
    <t>Edited by Ondrej Bojar, Satya Ranjan Dash, Shantipriya Parida, Esa? Villatoro Tello and Biswaranjan Acharya</t>
  </si>
  <si>
    <t>Natural Language Processing In Healthcare: A Special Focus on Low Resource Languages</t>
  </si>
  <si>
    <t>9780367685393</t>
  </si>
  <si>
    <t>9780367687540</t>
  </si>
  <si>
    <t>European Politics / European Union Expansion</t>
  </si>
  <si>
    <t>9780367689858</t>
  </si>
  <si>
    <t>9780367691912</t>
  </si>
  <si>
    <t>9780367692995</t>
  </si>
  <si>
    <t>European Union Politics / European Union History</t>
  </si>
  <si>
    <t>9780367693770</t>
  </si>
  <si>
    <t>9780367694166</t>
  </si>
  <si>
    <t>9780367696504</t>
  </si>
  <si>
    <t>The Routledge Handbook of Gender and EU Politics</t>
  </si>
  <si>
    <t>9780367706111</t>
  </si>
  <si>
    <t>Routledge Handbook of Asian Transnationalism</t>
  </si>
  <si>
    <t>The Routledge Handbook of Male Sex Work, Culture, and Society</t>
  </si>
  <si>
    <t>9780367716042</t>
  </si>
  <si>
    <t>European Studies / Macroeconomics</t>
  </si>
  <si>
    <t>Latin American &amp; Hispanic Studies / European History</t>
  </si>
  <si>
    <t>Designing (Post)Colonial Knowledge: Imagining South Asia</t>
  </si>
  <si>
    <t>9780367726126</t>
  </si>
  <si>
    <t>European (EC) Law / European Integration</t>
  </si>
  <si>
    <t>9780367740801</t>
  </si>
  <si>
    <t>Beyond Capitalist Dystopia: Reclaiming Freedom and Democracy in the Age of Global Crises</t>
  </si>
  <si>
    <t>9780367748944</t>
  </si>
  <si>
    <t>Amita Batra</t>
  </si>
  <si>
    <t>India’s Trade Policy in the 21st Century</t>
  </si>
  <si>
    <t>Theerapat Ungsuchaval</t>
  </si>
  <si>
    <t>NGOs and Civil Society in Thailand: Metagovernance and the Politics of NGO Funding</t>
  </si>
  <si>
    <t>9780367752941</t>
  </si>
  <si>
    <t>9780367753085</t>
  </si>
  <si>
    <t>European (EC) Law / Socio-Legal Studies - Gender &amp; Sexuality</t>
  </si>
  <si>
    <t>Sharron A. FitzGerald and Jane Freedman</t>
  </si>
  <si>
    <t>Gender, Equality and Social Justice: Anti trafficking, Sex Work and Migration Law and Policy in the EU</t>
  </si>
  <si>
    <t>9780367753993</t>
  </si>
  <si>
    <t>The Routledge Handbook of Policy Tools</t>
  </si>
  <si>
    <t>9780367757748</t>
  </si>
  <si>
    <t>European (EC) Law / Politics of International Trade</t>
  </si>
  <si>
    <t>Edited by Nathalie Brack, Ramona Coman and Amandine Crespy</t>
  </si>
  <si>
    <t>Understanding Conflicts of Sovereignty in the EU</t>
  </si>
  <si>
    <t>9780367761400</t>
  </si>
  <si>
    <t>South East Asian Studies /South East Asian Studies</t>
  </si>
  <si>
    <t>Routledge Handbook of Contemporary Brunei</t>
  </si>
  <si>
    <t>Government / Devolution</t>
  </si>
  <si>
    <t>Lucas Knotter</t>
  </si>
  <si>
    <t>De Facto States: Exceptional Polities in International Relations</t>
  </si>
  <si>
    <t>9780367861292</t>
  </si>
  <si>
    <t>Angharad Closs Stephens</t>
  </si>
  <si>
    <t>National Affects: The Everyday Atmospheres of Being Political</t>
  </si>
  <si>
    <t>Joseph MacKay</t>
  </si>
  <si>
    <t>9781009225816</t>
  </si>
  <si>
    <t>Environmental Politics / Global Governance</t>
  </si>
  <si>
    <t>9781032004242</t>
  </si>
  <si>
    <t>Economics, Finance and Accounting / Political Economy</t>
  </si>
  <si>
    <t>Vidhan Pathak and Raghvendra Kumar</t>
  </si>
  <si>
    <t>Oceanic Strategy: India and Other Powers in the Indian Ocean</t>
  </si>
  <si>
    <t>9781032013176</t>
  </si>
  <si>
    <t>Edited by Jer?nimo Garc?a-Fern?ndez, Mois?s Grimaldi-Puyana and Gonzalo Bravo</t>
  </si>
  <si>
    <t>Sport in the Iberian Peninsula: Management, Economics and Policy</t>
  </si>
  <si>
    <t>9781032018904</t>
  </si>
  <si>
    <t>Rethinking European Social Democracy and Socialism: The History of the Centre-Left in Northern and Southern Europe in the Late 20th Century</t>
  </si>
  <si>
    <t>The Routledge Handbook of Parliamentary Administrations</t>
  </si>
  <si>
    <t>Women in the Civil Services: Gender and Workplace Identities in India</t>
  </si>
  <si>
    <t>Antonio Magliulo</t>
  </si>
  <si>
    <t>A History of European Economic Thought</t>
  </si>
  <si>
    <t>9781032037677</t>
  </si>
  <si>
    <t>Edited by Rosana Pinheiro-Machado and Tatiana Vargas-Maia</t>
  </si>
  <si>
    <t>The Rise of the Radical Right in the Global South</t>
  </si>
  <si>
    <t>9781032040332</t>
  </si>
  <si>
    <t>European Studies / Migration &amp; Diaspora</t>
  </si>
  <si>
    <t>Karolina Sobczak-Szelc, Marta Pachocka, Konrad P?dziwiatr, Justyna Sza?a?ska and Monika Szulecka</t>
  </si>
  <si>
    <t>From Reception to Integration of Asylum Seekers and Refugees in Poland</t>
  </si>
  <si>
    <t>9781032051505</t>
  </si>
  <si>
    <t>Ajay Gudavarthy</t>
  </si>
  <si>
    <t>Politics, Ethics and Emotions in ‘New India’</t>
  </si>
  <si>
    <t>Katherine Maxwell</t>
  </si>
  <si>
    <t>Governance Networks for Sustainable Cities: Connecting Theory and Practice in Europe</t>
  </si>
  <si>
    <t>9781032073606</t>
  </si>
  <si>
    <t>The Law of Global Digitality</t>
  </si>
  <si>
    <t>Edited by Radha Adhikari and Evgeniya Plotnikova</t>
  </si>
  <si>
    <t>Curriculum Studies /European Cultural Studies</t>
  </si>
  <si>
    <t>Edited by Daniel Tr?hler, Inga Bostad, Bernadette H?rmann and Sverre Tveit</t>
  </si>
  <si>
    <t>The Nordic Education Model in Context: Historical Developments and Current Renegotiations</t>
  </si>
  <si>
    <t>9781032110462</t>
  </si>
  <si>
    <t>Sarah Claerhout and Jakob De Roover</t>
  </si>
  <si>
    <t>Religious Conversion: Indian Disputes and Their European Origins</t>
  </si>
  <si>
    <t>Niklaus Steiner</t>
  </si>
  <si>
    <t>International Migration and Citizenship Today, 2/e</t>
  </si>
  <si>
    <t>9781032114101</t>
  </si>
  <si>
    <t>Edited by Karolina Sobczak-Szelc, Marta Pachocka and Justyna Sza?a?ska</t>
  </si>
  <si>
    <t>The Integration of Refugees in the Education and Labour Markets: Between Inclusion and Exclusion Practices</t>
  </si>
  <si>
    <t>9781032116662</t>
  </si>
  <si>
    <t>Grand Narratives in Critical International Theory</t>
  </si>
  <si>
    <t>9781032118390</t>
  </si>
  <si>
    <t>Ma?gorzata Iwanicz-Drozdowska, El?bieta Malinowska-Misi?g, Piotr Mielus, Pawe? Smaga and Bartosz Witkowski</t>
  </si>
  <si>
    <t>The Role of Crises in Shaping Financial Systems: From the Global Financial Crisis to COVID-19</t>
  </si>
  <si>
    <t>9781032126418</t>
  </si>
  <si>
    <t>Nuclear Governance in the Asia-Pacific</t>
  </si>
  <si>
    <t>European Studies / Social Geography</t>
  </si>
  <si>
    <t>Antonia-Maria Sarantaki</t>
  </si>
  <si>
    <t>Frontex and the Rising of a New Border Control Culture in Europe</t>
  </si>
  <si>
    <t>Inayat Ali</t>
  </si>
  <si>
    <t>Chiraag Roy</t>
  </si>
  <si>
    <t>Myanmar’s Peace Process and the Role of Middle Power States</t>
  </si>
  <si>
    <t>Karen Davies, Maarten van Munster and Isabel D?sterh?ft</t>
  </si>
  <si>
    <t>Understanding European Union Law, 8/e</t>
  </si>
  <si>
    <t>9781032168975</t>
  </si>
  <si>
    <t>Boundaries and Borderlands: A Century after the 1914 Simla Convention</t>
  </si>
  <si>
    <t>9781032184531</t>
  </si>
  <si>
    <t>Authoritarianism and Civil Society in Asia</t>
  </si>
  <si>
    <t>Religion after Deliberative Democracy</t>
  </si>
  <si>
    <t>Space and Time in Thai-Lao Relations: Borderlands in International Relations</t>
  </si>
  <si>
    <t>Fabian Bocek</t>
  </si>
  <si>
    <t>Ersatz Capitalism and Industrial Policy in Southeast Asia: A Comparative Institutional Analysis of Indonesia and Malaysia</t>
  </si>
  <si>
    <t>Brian Turnbull</t>
  </si>
  <si>
    <t>Women Who Only Serve Chai: Gender Quotas, Reservations and Proxies in India</t>
  </si>
  <si>
    <t>Franca K?nig</t>
  </si>
  <si>
    <t>The Rise of EU Police Cooperation: Governing Differentiated Integration</t>
  </si>
  <si>
    <t>9781032200927</t>
  </si>
  <si>
    <t>Hans J. Ladegaard</t>
  </si>
  <si>
    <t>Migrant Workers’ Narratives of Return: Alienation and Identity Transformations</t>
  </si>
  <si>
    <t>9781032202587</t>
  </si>
  <si>
    <t>Abdul Rohman</t>
  </si>
  <si>
    <t>Populism, Eco-populism, and the Future of Environmentalism</t>
  </si>
  <si>
    <t>Parties as Governments in Eurasia, 1913–1991: Nationalism, Socialism, and Development</t>
  </si>
  <si>
    <t>Peter McDermott</t>
  </si>
  <si>
    <t>The Australia-Japan Defence and Security Relationship 1945-2021: Making a Friend of a Former Foe</t>
  </si>
  <si>
    <t>European Studies / Race &amp; Ethnicity</t>
  </si>
  <si>
    <t>Paul Carls</t>
  </si>
  <si>
    <t>Multiculturalism and the Nation in Germany: A Study in Moral Conflict</t>
  </si>
  <si>
    <t>9781032217703</t>
  </si>
  <si>
    <t>Cultural Nationhood and Political Statehood: The Birth of Self-Determination</t>
  </si>
  <si>
    <t>European Studies / Political Parties</t>
  </si>
  <si>
    <t>Edited by Georg Menz</t>
  </si>
  <si>
    <t>The Resistible Corrosion of Europe’s Centre-Left After 2008</t>
  </si>
  <si>
    <t>9781032230122</t>
  </si>
  <si>
    <t>Edited by Parichay Patra and Amitendu Bhattacharya</t>
  </si>
  <si>
    <t>Frontiers of South Asian Culture: Nation, Trans-Nation and Beyond</t>
  </si>
  <si>
    <t>9781032231693</t>
  </si>
  <si>
    <t>Edited by Nemanja D?uverovi? and V?ra Stojarov?</t>
  </si>
  <si>
    <t>Peace and Security in the Western Balkans: A Local Perspective</t>
  </si>
  <si>
    <t>9781032232270</t>
  </si>
  <si>
    <t>Ultimate Economic Conflict between China and Democratic Countries: An Institutional Analysis</t>
  </si>
  <si>
    <t>Edited by Sojin Lim</t>
  </si>
  <si>
    <t>South Korean Popular Culture in the Global Context: Beyond the Fandom</t>
  </si>
  <si>
    <t>Davide Vittori</t>
  </si>
  <si>
    <t>9781032233956</t>
  </si>
  <si>
    <t>Biswa Swarup Misra</t>
  </si>
  <si>
    <t>Anna Triandafyllidou and Ruby Gropas</t>
  </si>
  <si>
    <t>What is Europe?</t>
  </si>
  <si>
    <t>9781032243931</t>
  </si>
  <si>
    <t>Multilateralism in the Indo-Pacific: Conceptual and Operational Challenges</t>
  </si>
  <si>
    <t>Izabela Pereira Watts</t>
  </si>
  <si>
    <t>9781032247588</t>
  </si>
  <si>
    <t>Angela Burt</t>
  </si>
  <si>
    <t>Leading the Hare Krishna Movement: The Crisis of Succession in the International Society for Krishna Consciousness</t>
  </si>
  <si>
    <t>9781032249407</t>
  </si>
  <si>
    <t>International Relations / Gender Politics</t>
  </si>
  <si>
    <t>Laura A. Hebert</t>
  </si>
  <si>
    <t>Gender and Human Rights in a Global, Mobile Era</t>
  </si>
  <si>
    <t>9781032249629</t>
  </si>
  <si>
    <t>Machiavelli in Northeast Asia</t>
  </si>
  <si>
    <t>European Politics / Nationalism</t>
  </si>
  <si>
    <t>Racism in Contemporary Germany: Islamophobia in East and West</t>
  </si>
  <si>
    <t>Handbook of Regional Conflict Resolution Initiatives in the Global South</t>
  </si>
  <si>
    <t>9781032261942</t>
  </si>
  <si>
    <t>Politics of Democratic Breakdown</t>
  </si>
  <si>
    <t>Elizabeth Anderson Worden</t>
  </si>
  <si>
    <t>9781032269115</t>
  </si>
  <si>
    <t>Edited by Kalpana Kannabiran</t>
  </si>
  <si>
    <t>Routledge Readings on Law and Social Justice: Dispossessions, Marginalities, Rights</t>
  </si>
  <si>
    <t>Routledge Readings on Law, Development and Legal Pluralism: Ecology, Families, Governance</t>
  </si>
  <si>
    <t>Asylum &amp; Immigration Law /European Union Policy</t>
  </si>
  <si>
    <t>Lisa-Marie Komp</t>
  </si>
  <si>
    <t>Border Deaths at Sea under the Right to Life in the European Convention on Human Rights</t>
  </si>
  <si>
    <t>9781032271316</t>
  </si>
  <si>
    <t>Edited by Agn?s Alexandre-Collier, Pauline Schnapper and Simon Usherwood</t>
  </si>
  <si>
    <t>The Nested Games of Brexit</t>
  </si>
  <si>
    <t>Edited by Silvia D’Amato and Athina Sachoulidou</t>
  </si>
  <si>
    <t>Security in Transnational Spaces: Legal and Political Perspectives across Europe</t>
  </si>
  <si>
    <t>9781032272924</t>
  </si>
  <si>
    <t>Internet Regulation and the International Trade Regime</t>
  </si>
  <si>
    <t>Edited by Allan Layug and John M. Hobson</t>
  </si>
  <si>
    <t>Globalizing International Theory: The Problem with Western IR Theory and How to Overcome It</t>
  </si>
  <si>
    <t>9781032281889</t>
  </si>
  <si>
    <t>Edited by C. J. J. Moses, Tobias M?ller and Adela Taleb</t>
  </si>
  <si>
    <t>Rethinking Islam and Space in Europe: Governance, Institutions and Performance</t>
  </si>
  <si>
    <t>9781032282527</t>
  </si>
  <si>
    <t>Edited by Svetlana Paichadze and Jonathan Bull</t>
  </si>
  <si>
    <t>End of Empire Migrants in East Asia: Repatriates, Returnees and Finding Home</t>
  </si>
  <si>
    <t>Brigitte Geissel</t>
  </si>
  <si>
    <t>Let Democracies Thrive: A Guide to Self-Governing</t>
  </si>
  <si>
    <t>9781032285047</t>
  </si>
  <si>
    <t>Edited by H?l?ne Michel and M?lanie Schmitt</t>
  </si>
  <si>
    <t>The EU’s Government of Worker Mobility: An Interdisciplinary Discussion</t>
  </si>
  <si>
    <t>Edited by Elena Korosteleva and Irina Petrova</t>
  </si>
  <si>
    <t>Chinese Law of Personality Rights I: Theory and Practice</t>
  </si>
  <si>
    <t>Riya Mukherjee</t>
  </si>
  <si>
    <t>Edited by Fayyaz Baqir</t>
  </si>
  <si>
    <t>Civil Society and Pakistan’s Economy: Robber Barons and Meritocracy</t>
  </si>
  <si>
    <t>Democratic Despotism: Politics of Primitive Accumulation in India</t>
  </si>
  <si>
    <t>Debasree De</t>
  </si>
  <si>
    <t>Gandhi and Adivasis: Tribal Movements in Eastern India (1914-1948)</t>
  </si>
  <si>
    <t>Donavon Johnson</t>
  </si>
  <si>
    <t>Cryptocurrency and Public Policy: Implications for Democracy and Governance</t>
  </si>
  <si>
    <t>9781032311258</t>
  </si>
  <si>
    <t>Edited by Matthew Alan Hill and Steven Hurst</t>
  </si>
  <si>
    <t>The Trump Presidency: Continuity and Change in US Foreign Policy</t>
  </si>
  <si>
    <t>9781032314631</t>
  </si>
  <si>
    <t>European Politics / Globalization</t>
  </si>
  <si>
    <t>Simon Sweeney</t>
  </si>
  <si>
    <t>European Union in the Global Context, 2/e</t>
  </si>
  <si>
    <t>9781138240032</t>
  </si>
  <si>
    <t>Diaspora Organizations in International Affairs</t>
  </si>
  <si>
    <t>The Routledge Handbook of Europe-Korea Relations</t>
  </si>
  <si>
    <t>Cartner on the International Law of the Shipmaster: On The New Command at Sea, 2/e</t>
  </si>
  <si>
    <t>Routledge Handbook of Contemporary Vietnam</t>
  </si>
  <si>
    <t>9781138792258</t>
  </si>
  <si>
    <t>The Routledge Handbook of Medieval Rural Life</t>
  </si>
  <si>
    <t>Enloe, Cynthia ; Warren, Aiden</t>
  </si>
  <si>
    <t>Global Security in an Age of Crisis</t>
  </si>
  <si>
    <t>9781399505437</t>
  </si>
  <si>
    <t>Cole, Phillip</t>
  </si>
  <si>
    <t>Global Displacement in the Twenty-First Century: Towards an Ethical Framework</t>
  </si>
  <si>
    <t>9781474455978</t>
  </si>
  <si>
    <t>Russian Political Philosophy: Anarchy, Authority, Autocracy</t>
  </si>
  <si>
    <t>Women’s Political Representation in Iran and Turkey: Demanding a Seat at the Table</t>
  </si>
  <si>
    <t>Roberts</t>
  </si>
  <si>
    <t>9781509555161</t>
  </si>
  <si>
    <t>Zoi Krokida</t>
  </si>
  <si>
    <t>Internet Service Provider Liability for Copyright and Trade Mark Infringement: Towards an EU Co-Regulatory Framework</t>
  </si>
  <si>
    <t>Advertising Law and Regulation</t>
  </si>
  <si>
    <t>9781526515414</t>
  </si>
  <si>
    <t>Paul Lambert</t>
  </si>
  <si>
    <t>Dummy author</t>
  </si>
  <si>
    <t>Katie Jackson</t>
  </si>
  <si>
    <t>Martin Abdel Matin Gansinger</t>
  </si>
  <si>
    <t>Intuitive Instructional Speech in Sufism: A Study of the Sohbet in the Naqshbandi Order</t>
  </si>
  <si>
    <t>9781527585706</t>
  </si>
  <si>
    <t>Nuclear and High Energy Physics / 核能和高能物理</t>
  </si>
  <si>
    <t>Ioana Constantin-Bercean</t>
  </si>
  <si>
    <t>The Great Powers’ Nuclear Diplomacy toward Iran, 2003-2015</t>
  </si>
  <si>
    <t>9781527585928</t>
  </si>
  <si>
    <t>Institutions and Incentives in Public Policy: An Analytical Assessment of Non-Market Decision-Making</t>
  </si>
  <si>
    <t>Law / Criminal Procedure</t>
  </si>
  <si>
    <t>Engaging China: Rebuilding Sino-American Relations</t>
  </si>
  <si>
    <t>9781538172186</t>
  </si>
  <si>
    <t>James J. Wirtz</t>
  </si>
  <si>
    <t>Nuclear Command, Control, and Communications: A Primer on US Systems and Future Challenges</t>
  </si>
  <si>
    <t>9781647122430</t>
  </si>
  <si>
    <t>International Relation / 國際關係</t>
  </si>
  <si>
    <t>Heather Smith-Cannoy</t>
  </si>
  <si>
    <t>Sex Trafficking and Human Rights: The Status of Women and State Responses</t>
  </si>
  <si>
    <t>9781647122607</t>
  </si>
  <si>
    <t>Robert Carlin and Chung-in Moon</t>
  </si>
  <si>
    <t>Understanding Kim Jong-un’s North Korea: Regime Dynamics, Negotiation, and Engagement</t>
  </si>
  <si>
    <t>9781666906776</t>
  </si>
  <si>
    <t>David Garcia Cantalapiedra</t>
  </si>
  <si>
    <t>NATO and the Greater Maghreb: Geopolitics, Threats, and Great Powers</t>
  </si>
  <si>
    <t>9781666911329</t>
  </si>
  <si>
    <t>Rahman Da? and ?zg?r T?fek?i</t>
  </si>
  <si>
    <t>Great Power Politics in Greater Eurasia: Regional Alliances, Institutions, Projects, and Conflicts</t>
  </si>
  <si>
    <t>9781666914115</t>
  </si>
  <si>
    <t>Zeravan Muhsin</t>
  </si>
  <si>
    <t>The Regional Impacts on Turkey’s Zero Problems with Neighbors Policy towards Iraqi Kurdistan</t>
  </si>
  <si>
    <t>9781666916638</t>
  </si>
  <si>
    <t>Norman A. Graham; Folke Lindahl and Timur Kocaoglu</t>
  </si>
  <si>
    <t>9781793610249</t>
  </si>
  <si>
    <t>Cosgrove</t>
  </si>
  <si>
    <t>Lee</t>
  </si>
  <si>
    <t>Tremblay</t>
  </si>
  <si>
    <t>Law /Theories of Law, Philosophy of Law, Legal History</t>
  </si>
  <si>
    <t>Korea?€?s Middle Power Diplomacy: Between Power and Network</t>
  </si>
  <si>
    <t>Richmond</t>
  </si>
  <si>
    <t>9783030779535</t>
  </si>
  <si>
    <t>Kuwali</t>
  </si>
  <si>
    <t>Berridge</t>
  </si>
  <si>
    <t>Diplomacy: Theory and Practice, 6/e</t>
  </si>
  <si>
    <t>9783030859305</t>
  </si>
  <si>
    <t>Kaeding</t>
  </si>
  <si>
    <t>History /Labor History</t>
  </si>
  <si>
    <t>Berger</t>
  </si>
  <si>
    <t>Deindustrialisation in Twentieth-Century Europe: The Northwest of Italy and the Ruhr Region in Comparison</t>
  </si>
  <si>
    <t>9783030896300</t>
  </si>
  <si>
    <t>Ferdinand M?ller-Rommel</t>
  </si>
  <si>
    <t>Prime Ministers in Europe: Changing Career Experiences and Profiles</t>
  </si>
  <si>
    <t>9783030908904</t>
  </si>
  <si>
    <t>Charountaki</t>
  </si>
  <si>
    <t>Political Science and International Relations /Peace and Conflict Studies</t>
  </si>
  <si>
    <t>Spiegel</t>
  </si>
  <si>
    <t>Political Science and International Relations /Political Communication</t>
  </si>
  <si>
    <t>Glazunova</t>
  </si>
  <si>
    <t>Digital Activism in Russia: The Communication Tactics of Political Outsiders</t>
  </si>
  <si>
    <t>European Parliament?€?s Political Groups in Turbulent Times</t>
  </si>
  <si>
    <t>U.S. Public Diplomacy Towards China: Exercising Discretion in Educational and Exchange Programs</t>
  </si>
  <si>
    <t>9783030956431</t>
  </si>
  <si>
    <t>Russia and the Future of Europe: Views from the Capitals</t>
  </si>
  <si>
    <t>9783030956479</t>
  </si>
  <si>
    <t>Viana</t>
  </si>
  <si>
    <t>Post-conflict Colombia and the Global Circulation of Military Expertise</t>
  </si>
  <si>
    <t>9783030961022</t>
  </si>
  <si>
    <t>Donelan</t>
  </si>
  <si>
    <t>Regulatory Governance: Policy Making, Legislative Drafting and Law Reform</t>
  </si>
  <si>
    <t>9783030963507</t>
  </si>
  <si>
    <t>Zahra</t>
  </si>
  <si>
    <t>Public Sector Reforms in Pakistan: Hierarchies, Markets and Networks</t>
  </si>
  <si>
    <t>9783030968243</t>
  </si>
  <si>
    <t>Kirchberger</t>
  </si>
  <si>
    <t>Russia-China Relations: Emerging Alliance or Eternal Rivals?</t>
  </si>
  <si>
    <t>9783030970116</t>
  </si>
  <si>
    <t>The Legacy and Impact of German Unification: The Elusive Dream of ’Flourishing Landscapes’</t>
  </si>
  <si>
    <t>9783030971533</t>
  </si>
  <si>
    <t>The Forum of Federations Handbook of Fiscal Federalism</t>
  </si>
  <si>
    <t>9783030972578</t>
  </si>
  <si>
    <t>Economou</t>
  </si>
  <si>
    <t>Democracy in Times of Crises: Challenges, Problems and Policy Proposals</t>
  </si>
  <si>
    <t>9783030972943</t>
  </si>
  <si>
    <t>Zondi</t>
  </si>
  <si>
    <t>The Political Economy of Intra-BRICS Cooperation: Challenges and Prospects</t>
  </si>
  <si>
    <t>9783030973964</t>
  </si>
  <si>
    <t>Azad</t>
  </si>
  <si>
    <t>East Asia and Iran Sanctions: Assistance, Abandonment, and Everything in Between</t>
  </si>
  <si>
    <t>9783030974268</t>
  </si>
  <si>
    <t>Knudsen</t>
  </si>
  <si>
    <t>Power Transition in the Anarchical Society: Rising Powers, Institutional Change and the New World Order</t>
  </si>
  <si>
    <t>9783030977108</t>
  </si>
  <si>
    <t>Political Science and International Relations /Political History</t>
  </si>
  <si>
    <t>Democracy and Salamis: 2500 Years After the Battle That Saved Greece and the Western World</t>
  </si>
  <si>
    <t>9783030984304</t>
  </si>
  <si>
    <t>Kauppi</t>
  </si>
  <si>
    <t>Rhetoric and Bricolage in European Politics and Beyond: The Political Mind in Action</t>
  </si>
  <si>
    <t>9783030986315</t>
  </si>
  <si>
    <t>Chami</t>
  </si>
  <si>
    <t>Managing New Security Threats in the Caribbean</t>
  </si>
  <si>
    <t>9783030987329</t>
  </si>
  <si>
    <t>Fafard</t>
  </si>
  <si>
    <t>Integrating Science and Politics for Public Health</t>
  </si>
  <si>
    <t>9783030989842</t>
  </si>
  <si>
    <t>Novelli</t>
  </si>
  <si>
    <t>The 2019 European Electoral Campaign: in the time of populism and social media</t>
  </si>
  <si>
    <t>9783030989927</t>
  </si>
  <si>
    <t>Koppa</t>
  </si>
  <si>
    <t>The Evolution of the Common Security and Defence Policy: Critical Junctures and the Quest for EU Strategic Autonomy</t>
  </si>
  <si>
    <t>9783030991579</t>
  </si>
  <si>
    <t>Ochab</t>
  </si>
  <si>
    <t>State Responses to Crimes of Genocide: What Went Wrong and How to Change It</t>
  </si>
  <si>
    <t>9783030991616</t>
  </si>
  <si>
    <t>Alaoui</t>
  </si>
  <si>
    <t>Pacted Democracy in the Middle East: Tunisia and Egypt in Comparative Perspective</t>
  </si>
  <si>
    <t>9783030992392</t>
  </si>
  <si>
    <t>Stockemer</t>
  </si>
  <si>
    <t>Muslims in the Western World: Sense of Belonging and Political Identity</t>
  </si>
  <si>
    <t>9783030994860</t>
  </si>
  <si>
    <t>Velazquez-Flores</t>
  </si>
  <si>
    <t>Principled Pragmatism in Mexico’s Foreign Policy: Variables and Assumptions</t>
  </si>
  <si>
    <t>9783030995720</t>
  </si>
  <si>
    <t>Aiyede</t>
  </si>
  <si>
    <t>Public Policy and Research in Africa</t>
  </si>
  <si>
    <t>9783030997236</t>
  </si>
  <si>
    <t>Hovik</t>
  </si>
  <si>
    <t>Citizen Participation in the Information Society: Comparing Participatory Channels in Urban Development</t>
  </si>
  <si>
    <t>9783030999391</t>
  </si>
  <si>
    <t>Bhattarai</t>
  </si>
  <si>
    <t>Nepal Between China and India: Difficulty of Being Neutral</t>
  </si>
  <si>
    <t>Chakars</t>
  </si>
  <si>
    <t>Information Wars in the Baltic States: Russia’s Long Shadow</t>
  </si>
  <si>
    <t>9783030999865</t>
  </si>
  <si>
    <t>Svendsen</t>
  </si>
  <si>
    <t>The Politics of Third Countries in EU Security and Defence: Norway, Brexit and Beyond</t>
  </si>
  <si>
    <t>9783031009389</t>
  </si>
  <si>
    <t>Mihr</t>
  </si>
  <si>
    <t>Glocal Governance: How to Govern in the Anthropocene?</t>
  </si>
  <si>
    <t>9783031021077</t>
  </si>
  <si>
    <t>Parker</t>
  </si>
  <si>
    <t>Why States License in the US</t>
  </si>
  <si>
    <t>9783031023705</t>
  </si>
  <si>
    <t>Political Science and International Relations /Politics and International Studies</t>
  </si>
  <si>
    <t>Husain</t>
  </si>
  <si>
    <t>Development, Neoliberalism, and Islamism in South Asia: The Case of Bangladesh</t>
  </si>
  <si>
    <t>9783031031083</t>
  </si>
  <si>
    <t>Lahtinen</t>
  </si>
  <si>
    <t>China’s Global Aspirations and Confucianism</t>
  </si>
  <si>
    <t>9783031035920</t>
  </si>
  <si>
    <t>Abumere</t>
  </si>
  <si>
    <t>Migration from Nigeria and the Future of Global Security</t>
  </si>
  <si>
    <t>9783031039058</t>
  </si>
  <si>
    <t>Anckar</t>
  </si>
  <si>
    <t>Presidents, Monarchs, and Prime Ministers: Executive Power Sharing in the World</t>
  </si>
  <si>
    <t>9783031039591</t>
  </si>
  <si>
    <t>Philpott</t>
  </si>
  <si>
    <t>Understanding Conflict Imaginaries: Provocations from Colombia and Indonesia</t>
  </si>
  <si>
    <t>9783031039751</t>
  </si>
  <si>
    <t>Kim</t>
  </si>
  <si>
    <t>The Far Right in the Workplace: A Six-Country Comparison</t>
  </si>
  <si>
    <t>9783031040016</t>
  </si>
  <si>
    <t>Pacze??niak</t>
  </si>
  <si>
    <t>Electoral Defeat and Party Change: From Makeover to Retouching</t>
  </si>
  <si>
    <t>9783031040313</t>
  </si>
  <si>
    <t>Kirkham</t>
  </si>
  <si>
    <t>The Political Economy of Sanctions: Resilience and Transformation in Russia and Iran</t>
  </si>
  <si>
    <t>9783031040542</t>
  </si>
  <si>
    <t>Wendler</t>
  </si>
  <si>
    <t>Framing Climate Change in the EU and US After the Paris Agreement</t>
  </si>
  <si>
    <t>9783031040580</t>
  </si>
  <si>
    <t>Idriz</t>
  </si>
  <si>
    <t>Legal Constraints on EU Member States in Drafting Accession Agreements: The Case of Turkey</t>
  </si>
  <si>
    <t>9783031041013</t>
  </si>
  <si>
    <t>Political Science and International Relations /Public Management</t>
  </si>
  <si>
    <t>Mastrodascio</t>
  </si>
  <si>
    <t>Leadership and Performance in Public Sector Networks</t>
  </si>
  <si>
    <t>9783031041761</t>
  </si>
  <si>
    <t>Kamkhaji</t>
  </si>
  <si>
    <t>Policy Learning and the Euro: The EU’s Responses to the Sovereign Debt Crisis</t>
  </si>
  <si>
    <t>9783031042638</t>
  </si>
  <si>
    <t>Carment</t>
  </si>
  <si>
    <t>Canada and Great Power Competition: Canada Among Nations 2021</t>
  </si>
  <si>
    <t>9783031043673</t>
  </si>
  <si>
    <t>The Great Power Competition Volume 3: Cyberspace: The Fifth Domain</t>
  </si>
  <si>
    <t>9783031045851</t>
  </si>
  <si>
    <t>Dabbicco</t>
  </si>
  <si>
    <t>Public Sector Accounting, Financial Accountability and Viability in Times of Crisis</t>
  </si>
  <si>
    <t>9783031047442</t>
  </si>
  <si>
    <t>Mila?i??</t>
  </si>
  <si>
    <t>Stateness and Democratic Consolidation: Lessons from Former Yugoslavia</t>
  </si>
  <si>
    <t>9783031048210</t>
  </si>
  <si>
    <t>Ali</t>
  </si>
  <si>
    <t>The US-China-Russia Triangle: An Evolving Historiography</t>
  </si>
  <si>
    <t>9783031048463</t>
  </si>
  <si>
    <t>Mar??i??</t>
  </si>
  <si>
    <t>Media Capture Unsanctioned Europeanisation, Party Competition and the Fa?ade of Democracy</t>
  </si>
  <si>
    <t>9783031050343</t>
  </si>
  <si>
    <t>Croissant</t>
  </si>
  <si>
    <t>Comparative Politics of Southeast Asia: An Introduction to Governments and Political Regimes, 2/e</t>
  </si>
  <si>
    <t>9783031051135</t>
  </si>
  <si>
    <t>Vivekanandan</t>
  </si>
  <si>
    <t>The Welfare State System and Common Security: A Global Vision for a Common Future</t>
  </si>
  <si>
    <t>9783031052217</t>
  </si>
  <si>
    <t>Yoder-Maina</t>
  </si>
  <si>
    <t>Healing is What Makes Peace Work: A Healing-Centered Peacebuilding Approach</t>
  </si>
  <si>
    <t>9783031052507</t>
  </si>
  <si>
    <t>Heurlin</t>
  </si>
  <si>
    <t>Polarity in International Relations: Past, Present, Future</t>
  </si>
  <si>
    <t>9783031055041</t>
  </si>
  <si>
    <t>Gerodimos</t>
  </si>
  <si>
    <t>Interdisciplinary Applications of Shame/Violence Theory: Breaking the Cycle</t>
  </si>
  <si>
    <t>9783031055690</t>
  </si>
  <si>
    <t>Dobrescu</t>
  </si>
  <si>
    <t>The New Age of Development: The Geopolitical Assertion of Eurasia</t>
  </si>
  <si>
    <t>9783031056635</t>
  </si>
  <si>
    <t>Cogan</t>
  </si>
  <si>
    <t>Alternative Perspectives on Peacebuilding: Theories and Case Studies</t>
  </si>
  <si>
    <t>9783031057557</t>
  </si>
  <si>
    <t>Hornung</t>
  </si>
  <si>
    <t>The Institutions of Programmatic Action: Policy Programs in French and German Health Policy</t>
  </si>
  <si>
    <t>9783031057731</t>
  </si>
  <si>
    <t>Soyaltin-Colella</t>
  </si>
  <si>
    <t>EU Good Governance Promotion in the Age of Democratic Decline</t>
  </si>
  <si>
    <t>9783031057809</t>
  </si>
  <si>
    <t>Kravtsov</t>
  </si>
  <si>
    <t>Autocracy and Health Governance in Russia</t>
  </si>
  <si>
    <t>9783031057885</t>
  </si>
  <si>
    <t>Nunes Silva</t>
  </si>
  <si>
    <t>Local Governance in Cape Verde: 1970 - 2020</t>
  </si>
  <si>
    <t>9783031058462</t>
  </si>
  <si>
    <t>Herrera</t>
  </si>
  <si>
    <t>Confronting Mainstream Economics for Overcoming Capitalism</t>
  </si>
  <si>
    <t>9783031058509</t>
  </si>
  <si>
    <t>Bartlett</t>
  </si>
  <si>
    <t>Towards Economic Inclusion in the Western Balkans</t>
  </si>
  <si>
    <t>9783031061110</t>
  </si>
  <si>
    <t>MacDonald</t>
  </si>
  <si>
    <t>The New Cold War, China, and the Caribbean: Economic Statecraft, China and Strategic Realignments</t>
  </si>
  <si>
    <t>9783031061486</t>
  </si>
  <si>
    <t>Society and Democracy in South Korea and Indonesia</t>
  </si>
  <si>
    <t>9783031062667</t>
  </si>
  <si>
    <t>The EU in International Negotiations</t>
  </si>
  <si>
    <t>9783031064197</t>
  </si>
  <si>
    <t>Isaacs</t>
  </si>
  <si>
    <t>Political Opposition in Authoritarianism: Exit, Voice and Loyalty in Kazakhstan</t>
  </si>
  <si>
    <t>9783031065354</t>
  </si>
  <si>
    <t>Adlakha-Hutcheon</t>
  </si>
  <si>
    <t>Disruption, Ideation and Innovation for Defence and Security</t>
  </si>
  <si>
    <t>9783031066351</t>
  </si>
  <si>
    <t>Political Science and International Relations /Migration Policy</t>
  </si>
  <si>
    <t>Rother</t>
  </si>
  <si>
    <t>Global Migration Governance from Below: Actors, Spaces, Discourses</t>
  </si>
  <si>
    <t>9783031069833</t>
  </si>
  <si>
    <t>Janoff</t>
  </si>
  <si>
    <t>Queer Diplomacy: Homophobia and LGBT Human Rights in International Relations</t>
  </si>
  <si>
    <t>9783031073403</t>
  </si>
  <si>
    <t>Capano</t>
  </si>
  <si>
    <t>Trajectories of Governance: How States Shaped Policy Sectors in the Neoliberal Age</t>
  </si>
  <si>
    <t>9783031074561</t>
  </si>
  <si>
    <t>Graat</t>
  </si>
  <si>
    <t>The European Arrest Warrant and EU Citizenship: EU Citizenship in Relation to Foreseeability Problems in the Surrender Procedure</t>
  </si>
  <si>
    <t>9783031075896</t>
  </si>
  <si>
    <t>Torkunov</t>
  </si>
  <si>
    <t>Understanding Contemporary Korea from a Russian Perspective: Political and Economic Development since 2008</t>
  </si>
  <si>
    <t>9783031076008</t>
  </si>
  <si>
    <t>Hultin</t>
  </si>
  <si>
    <t>Domestic Gun Control and International Small Arms Control in Africa</t>
  </si>
  <si>
    <t>9783031077371</t>
  </si>
  <si>
    <t>Martelli</t>
  </si>
  <si>
    <t>One Hundred Years of History of the French Communist Party: The Red Party</t>
  </si>
  <si>
    <t>9783031078262</t>
  </si>
  <si>
    <t>The Capacity of Local Governments in Europe: Autonomy, Responsibilities and Reforms</t>
  </si>
  <si>
    <t>9783031079610</t>
  </si>
  <si>
    <t>Denizeau</t>
  </si>
  <si>
    <t>Turkish-French Relations: History, Present, and the Future</t>
  </si>
  <si>
    <t>9783031079870</t>
  </si>
  <si>
    <t>Cheang</t>
  </si>
  <si>
    <t>Economic Liberalism and the Developmental State: Hong Kong and Singapore’s Post-War Development</t>
  </si>
  <si>
    <t>9783031080999</t>
  </si>
  <si>
    <t>Boulet</t>
  </si>
  <si>
    <t>Cybersecurity Policy in the EU and South Korea from Consultation to Action: Theoretical and Comparative Perspectives</t>
  </si>
  <si>
    <t>9783031083839</t>
  </si>
  <si>
    <t>Gelli</t>
  </si>
  <si>
    <t>Identifying Models of National Urban Agendas: A View to the Global Transition</t>
  </si>
  <si>
    <t>9783031083877</t>
  </si>
  <si>
    <t>Quest</t>
  </si>
  <si>
    <t>Tracing Gender Practices After Armed Conflicts: At Peace with Masculinities?</t>
  </si>
  <si>
    <t>9783031085406</t>
  </si>
  <si>
    <t>Zabalo</t>
  </si>
  <si>
    <t>Made-to-Measure Future(s) for Democracy?: Views from the Basque Atalaia</t>
  </si>
  <si>
    <t>9783031086076</t>
  </si>
  <si>
    <t>Abdallah</t>
  </si>
  <si>
    <t>A History of Confinement in Palestine: The Prison Web</t>
  </si>
  <si>
    <t>9783031087080</t>
  </si>
  <si>
    <t>Cooper</t>
  </si>
  <si>
    <t>Analysing Gender in Healthcare: The Politics of Sex and Reproduction</t>
  </si>
  <si>
    <t>9783031087271</t>
  </si>
  <si>
    <t>Hadorn</t>
  </si>
  <si>
    <t>Network Management and Governance in Policy Implementation: The Case of Smoking Prevention Programs</t>
  </si>
  <si>
    <t>9783031088070</t>
  </si>
  <si>
    <t>European Integration and the Crisis of Social Democracy</t>
  </si>
  <si>
    <t>9783031088216</t>
  </si>
  <si>
    <t>Lang</t>
  </si>
  <si>
    <t>Party Politics and the Implementation of Gender Quotas: Resisting Institutions</t>
  </si>
  <si>
    <t>9783031089305</t>
  </si>
  <si>
    <t>Norheim</t>
  </si>
  <si>
    <t>The Three Fears Every Leader Has to Know: Words to Use in a Crisis</t>
  </si>
  <si>
    <t>9783031089831</t>
  </si>
  <si>
    <t>Porto de Oliveira</t>
  </si>
  <si>
    <t>Brazil and China in Knowledge and Policy Transfer: Agents, Objects, Time, Structures and Power</t>
  </si>
  <si>
    <t>9783031091155</t>
  </si>
  <si>
    <t>van Beek</t>
  </si>
  <si>
    <t>Democracy under Pressure: Resilience or Retreat?</t>
  </si>
  <si>
    <t>9783031091223</t>
  </si>
  <si>
    <t>The Conservative Counter-Revolution in Britain and America 1980-2020</t>
  </si>
  <si>
    <t>9783031091414</t>
  </si>
  <si>
    <t>Yahya</t>
  </si>
  <si>
    <t>How Border Peripheries are Changing the Nature of Arab States</t>
  </si>
  <si>
    <t>9783031091865</t>
  </si>
  <si>
    <t>Marton</t>
  </si>
  <si>
    <t>Ethical Failures of the COVID-19 Pandemic Response</t>
  </si>
  <si>
    <t>9783031091933</t>
  </si>
  <si>
    <t>Maarek</t>
  </si>
  <si>
    <t>Manufacturing Government Communication on Covid-19: A Comparative Perspective</t>
  </si>
  <si>
    <t>9783031092299</t>
  </si>
  <si>
    <t>Nationalism in Internationalism: Ireland’s Relationship with the European Union</t>
  </si>
  <si>
    <t>9783031092886</t>
  </si>
  <si>
    <t>Collaboration and Public Policy: Agency in the Pursuit of Public Purpose</t>
  </si>
  <si>
    <t>9783031095849</t>
  </si>
  <si>
    <t>Flouros</t>
  </si>
  <si>
    <t>Energy Security in the Eastern Mediterranean region</t>
  </si>
  <si>
    <t>9783031096020</t>
  </si>
  <si>
    <t>Hintjens</t>
  </si>
  <si>
    <t>The Politics of Art, Death and Refuge: The Turning Tide</t>
  </si>
  <si>
    <t>9783031098901</t>
  </si>
  <si>
    <t>Kalogeraki</t>
  </si>
  <si>
    <t>Youth Political Participation in Greece: A Multiple Methods Perspective</t>
  </si>
  <si>
    <t>9783031099045</t>
  </si>
  <si>
    <t>Political Science and International Relations /International Organization</t>
  </si>
  <si>
    <t>Hosli</t>
  </si>
  <si>
    <t>The Global, Regional and Local Politics of Institutional Responses to COVID-19: Implications for Women and Children</t>
  </si>
  <si>
    <t>9783031099120</t>
  </si>
  <si>
    <t>9783031099816</t>
  </si>
  <si>
    <t>Radelji??</t>
  </si>
  <si>
    <t>Turkey’s Return to the Western Balkans: Policies of Continuity and Transformation</t>
  </si>
  <si>
    <t>9783031100734</t>
  </si>
  <si>
    <t>Toxin and Bioregulator Weapons: Preventing the Misuse of the Chemical and Life Sciences</t>
  </si>
  <si>
    <t>9783031101632</t>
  </si>
  <si>
    <t>Ibrahim</t>
  </si>
  <si>
    <t>Identity, Marginalisation, Activism, and Victimhood in Egypt: Misfits in the Coptic Christian Community</t>
  </si>
  <si>
    <t>9783031101786</t>
  </si>
  <si>
    <t>Stricof</t>
  </si>
  <si>
    <t>U.S. Leadership in a World of Uncertainties</t>
  </si>
  <si>
    <t>9783031102592</t>
  </si>
  <si>
    <t>Caterino</t>
  </si>
  <si>
    <t>The Failure of the Neo-Liberal Approach to Poverty: The Rochester Monroe Anti-Poverty Initiative</t>
  </si>
  <si>
    <t>9783031106057</t>
  </si>
  <si>
    <t>2023</t>
  </si>
  <si>
    <t>M??ller-Brandeck-Bocquet</t>
  </si>
  <si>
    <t>Germany and the European Union: How Chancellor Angela Merkel Shaped Europe</t>
  </si>
  <si>
    <t>9783031106262</t>
  </si>
  <si>
    <t>Political Science and International Relations /Regionalism</t>
  </si>
  <si>
    <t>Muntschick</t>
  </si>
  <si>
    <t>Regionalism in Africa and External Partners: Uneven Relationships and (Un)Intended Effects</t>
  </si>
  <si>
    <t>9783031107016</t>
  </si>
  <si>
    <t>Cultural and Media Studies /European Culture</t>
  </si>
  <si>
    <t>Ra??</t>
  </si>
  <si>
    <t>Europe in Upheaval: Identity in Politics, Literature and Film</t>
  </si>
  <si>
    <t>9783476058829</t>
  </si>
  <si>
    <t>Social Sciences / 社會科學研究</t>
  </si>
  <si>
    <t>Alexander Korolev</t>
  </si>
  <si>
    <t>China-Russia Strategic Alignment in International Politics</t>
  </si>
  <si>
    <t>9789463725248</t>
  </si>
  <si>
    <t>Liu, Fu-Kuo</t>
  </si>
  <si>
    <t>Defense Policy and Strategic Development: Coordination Between Japan and Taiwan</t>
  </si>
  <si>
    <t>9789811238178</t>
  </si>
  <si>
    <t>9789811256455</t>
  </si>
  <si>
    <t>Zhou</t>
  </si>
  <si>
    <t>Economics /Asian Economics</t>
  </si>
  <si>
    <t>Ma</t>
  </si>
  <si>
    <t>The Changing World and Africa?€?</t>
  </si>
  <si>
    <t>9789811649820</t>
  </si>
  <si>
    <t>Behera</t>
  </si>
  <si>
    <t>Varying Dimensions of India?€?s National Security: Emerging Perspectives</t>
  </si>
  <si>
    <t>Chinese Agricultural Technology Aid in Africa</t>
  </si>
  <si>
    <t>9789811693953</t>
  </si>
  <si>
    <t>100 Years of World Wars and Post-War Regional Collaboration: How to Create ’New World Order’?</t>
  </si>
  <si>
    <t>9789811699696</t>
  </si>
  <si>
    <t>Feldman</t>
  </si>
  <si>
    <t>Adversarial Political Interviewing: Worldwide Perspectives During Polarized Times</t>
  </si>
  <si>
    <t>9789811905759</t>
  </si>
  <si>
    <t>Afolabi</t>
  </si>
  <si>
    <t>Re-centering Cultural Performance and Orange Economy in Post-colonial Africa: Policy, Soft Power, and Sustainability</t>
  </si>
  <si>
    <t>9789811906404</t>
  </si>
  <si>
    <t>Randhawa</t>
  </si>
  <si>
    <t>Writing Women: The Women’s Pages of the Malay-Language Press (1987-1998)</t>
  </si>
  <si>
    <t>9789811911064</t>
  </si>
  <si>
    <t>Rohingya Camp Narratives Tales From the ‘Lesser Roads’ Traveled</t>
  </si>
  <si>
    <t>9789811911965</t>
  </si>
  <si>
    <t>Luo</t>
  </si>
  <si>
    <t>The Asian Infrastructure Investment Bank in a Changing Era: New Institution and New Roles</t>
  </si>
  <si>
    <t>9789811913273</t>
  </si>
  <si>
    <t>Tomar</t>
  </si>
  <si>
    <t>Reappraising Modern Indian Thought: Themes and Thinkers</t>
  </si>
  <si>
    <t>9789811914140</t>
  </si>
  <si>
    <t>Pai</t>
  </si>
  <si>
    <t>Politics of Representation: Historically Disadvantaged Groups in India’s Democracy</t>
  </si>
  <si>
    <t>9789811915437</t>
  </si>
  <si>
    <t>Thompson</t>
  </si>
  <si>
    <t>Regions, Power, and Conflict: Constrained Capabilities, Hierarchy, and Rivalry</t>
  </si>
  <si>
    <t>9789811916809</t>
  </si>
  <si>
    <t>Orlov</t>
  </si>
  <si>
    <t>Russian?€“American Nuclear Nonproliferation Dialogue: Lessons Learned and Road Ahead</t>
  </si>
  <si>
    <t>9789811917158</t>
  </si>
  <si>
    <t>Dewi</t>
  </si>
  <si>
    <t>Gender and Politics in Post-Reformasi Indonesia: Women Leaders within Local Oligarchy Networks</t>
  </si>
  <si>
    <t>9789811917332</t>
  </si>
  <si>
    <t>Lebedeva</t>
  </si>
  <si>
    <t>Turning Points of World Transformation: New Trends, Challenges and Actors</t>
  </si>
  <si>
    <t>9789811917578</t>
  </si>
  <si>
    <t>Mainstreaming the Tribal Areas (ex-FATA) of Pakistan Bordering Afghanistan: Challenges and Prospects</t>
  </si>
  <si>
    <t>9789811917936</t>
  </si>
  <si>
    <t>Chan</t>
  </si>
  <si>
    <t>Hong Kong Media: Interaction Between Media, State and Civil Society</t>
  </si>
  <si>
    <t>9789811918193</t>
  </si>
  <si>
    <t>Han</t>
  </si>
  <si>
    <t>Rychetsk??</t>
  </si>
  <si>
    <t>Uneasy Encounters: Christian Churches in Greater China</t>
  </si>
  <si>
    <t>9789811918896</t>
  </si>
  <si>
    <t>Political Science and International Relations /Legislative Politics</t>
  </si>
  <si>
    <t>Hill</t>
  </si>
  <si>
    <t>How and Why to Regulate False Political Advertising in Australia</t>
  </si>
  <si>
    <t>9789811921223</t>
  </si>
  <si>
    <t>Aggarwal</t>
  </si>
  <si>
    <t>China’s Energy Security: The Journey from Self-Sufficiency to Global Investor</t>
  </si>
  <si>
    <t>9789811921919</t>
  </si>
  <si>
    <t>Khanisa</t>
  </si>
  <si>
    <t>ASEAN Maritime Security: The Global Maritime Fulcrum in the Indo-Pacific</t>
  </si>
  <si>
    <t>9789811923616</t>
  </si>
  <si>
    <t>Lukasiewicz</t>
  </si>
  <si>
    <t>Complex Disasters: Compounding, Cascading, and Protracted</t>
  </si>
  <si>
    <t>9789811924279</t>
  </si>
  <si>
    <t>Koga</t>
  </si>
  <si>
    <t>Managing Great Power Politics: ASEAN, Institutional Strategy, and the South China Sea</t>
  </si>
  <si>
    <t>9789811926105</t>
  </si>
  <si>
    <t>Ying</t>
  </si>
  <si>
    <t>A Study of China’s Urban-Rural Integration Development</t>
  </si>
  <si>
    <t>9789811927553</t>
  </si>
  <si>
    <t>Jiang</t>
  </si>
  <si>
    <t>Women’s Right to Reproductive Self-Determination from the Perspective of Civil Law</t>
  </si>
  <si>
    <t>9789811927898</t>
  </si>
  <si>
    <t>Titumir</t>
  </si>
  <si>
    <t>Sundarbans and its Ecosystem Services: Traditional Knowledge, Customary Sustainable Use and Community Based Innovation</t>
  </si>
  <si>
    <t>9789811929991</t>
  </si>
  <si>
    <t>Zhu</t>
  </si>
  <si>
    <t>40 Years of China’s War on Poverty</t>
  </si>
  <si>
    <t>9789811930034</t>
  </si>
  <si>
    <t>Integrated Governance in Rural China: Case Study of Nanjiang County</t>
  </si>
  <si>
    <t>9789811930843</t>
  </si>
  <si>
    <t>Legitimacy of China’s Counter-Terrorism Approach: The Mass Line Ethos</t>
  </si>
  <si>
    <t>9789811931079</t>
  </si>
  <si>
    <t>McIntyre-Mills</t>
  </si>
  <si>
    <t>Transformative Education for Re-generation and Wellbeing: A Critical Systemic Approach to Support Multispecies Relationships and Pathways to Sustainable Environments</t>
  </si>
  <si>
    <t>9789811932571</t>
  </si>
  <si>
    <t>Cheung</t>
  </si>
  <si>
    <t>Statecraft in Symbols: Policy and the Life of the Chinese Nation</t>
  </si>
  <si>
    <t>9789811933189</t>
  </si>
  <si>
    <t>Nakamura</t>
  </si>
  <si>
    <t>Japan and the Middle East: Foreign Policies and Interdependence</t>
  </si>
  <si>
    <t>9789811934582</t>
  </si>
  <si>
    <t>Dash</t>
  </si>
  <si>
    <t>Cultural Dimensions of India’s Look-Act East Policy: A Study of Southeast Asia</t>
  </si>
  <si>
    <t>9789811935282</t>
  </si>
  <si>
    <t>Sheng</t>
  </si>
  <si>
    <t>Big Tech Firms and International Relations: The Role of the Nation-State in New Forms of Power</t>
  </si>
  <si>
    <t>9789811936814</t>
  </si>
  <si>
    <t>CCG Global Dialogues: Understanding Globalization, Global Gaps, and Power Shifts in the 21st Century</t>
  </si>
  <si>
    <t>9789811938450</t>
  </si>
  <si>
    <t>Suthar</t>
  </si>
  <si>
    <t>Dilapidation of the Rural: Development, Politics, and Farmer Suicides in India</t>
  </si>
  <si>
    <t>9789811938917</t>
  </si>
  <si>
    <t>Political Science and International Relations /Identity Politics</t>
  </si>
  <si>
    <t>Motherland: Soviet Nostalgia in the Russian Federation</t>
  </si>
  <si>
    <t>9789811939747</t>
  </si>
  <si>
    <t>Hamaguchi</t>
  </si>
  <si>
    <t>Brazil-Japan Cooperation: From Complementarity to Shared Value</t>
  </si>
  <si>
    <t>9789811940286</t>
  </si>
  <si>
    <t>Avdaliani</t>
  </si>
  <si>
    <t>New World Order and Small Regions: The Case of South Caucasus</t>
  </si>
  <si>
    <t>9789811940361</t>
  </si>
  <si>
    <t>Xue</t>
  </si>
  <si>
    <t>The History of Public Relations in China</t>
  </si>
  <si>
    <t>9789811940927</t>
  </si>
  <si>
    <t>Keshk</t>
  </si>
  <si>
    <t>Maritime Security of the Arab Gulf States: Analysis of Current Threats, Confrontation Mechanisms, and Future Challenges</t>
  </si>
  <si>
    <t>9789811942457</t>
  </si>
  <si>
    <t>Vromen</t>
  </si>
  <si>
    <t>Crowdsourced Politics: The Rise of Online Petitions &amp; Micro-Donations</t>
  </si>
  <si>
    <t>9789811943560</t>
  </si>
  <si>
    <t>Transnational Taiwan: Crossing Borders into the 21st Century</t>
  </si>
  <si>
    <t>9789811943676</t>
  </si>
  <si>
    <t>Hameed</t>
  </si>
  <si>
    <t>Persian Gulf 2021-22: India?€?s Relations with the Region</t>
  </si>
  <si>
    <t>9789811944338</t>
  </si>
  <si>
    <t>Sekerbayeva</t>
  </si>
  <si>
    <t>Understanding Actors and Processes Shaping Transgender Subjectivities: A Case Study of Kazakhstan</t>
  </si>
  <si>
    <t>9789811945625</t>
  </si>
  <si>
    <t>Development and Policy</t>
  </si>
  <si>
    <t>Czerny</t>
  </si>
  <si>
    <t>Market Development and Policy for One Belt One Road</t>
  </si>
  <si>
    <t>9780128159712</t>
  </si>
  <si>
    <t>Baer, Friederike</t>
  </si>
  <si>
    <t>Hessians : German Soldiers in the American Revolutionary War</t>
  </si>
  <si>
    <t>9780190249632</t>
  </si>
  <si>
    <t>Peters, B. Guy</t>
  </si>
  <si>
    <t>The Oxford Encyclopedia of Public Administration, 2-Volume Set</t>
  </si>
  <si>
    <t>9780190854454</t>
  </si>
  <si>
    <t>Magliocca, Gerard N.</t>
  </si>
  <si>
    <t>Washington’s Heir : The Life of Justice Bushrod Washington</t>
  </si>
  <si>
    <t>9780190947040</t>
  </si>
  <si>
    <t>Richards, Mark</t>
  </si>
  <si>
    <t>Property Law , 15/e</t>
  </si>
  <si>
    <t>9780192858849</t>
  </si>
  <si>
    <t>A Practical Approach to Conveyancing , 23/e</t>
  </si>
  <si>
    <t>9780192859358</t>
  </si>
  <si>
    <t>Reynolds, Luke</t>
  </si>
  <si>
    <t>Who Owned Waterloo? : Battle, Memory, and Myth in British History, 1815-1852</t>
  </si>
  <si>
    <t>9780192864994</t>
  </si>
  <si>
    <t>Ambos, Kai</t>
  </si>
  <si>
    <t>Fisher, Samuel K.</t>
  </si>
  <si>
    <t>The Gaelic and Indian Origins of the American Revolution : Diversity and Empire in the British Atlantic, 1688-1783</t>
  </si>
  <si>
    <t>9780197555842</t>
  </si>
  <si>
    <t>Moore, Martin</t>
  </si>
  <si>
    <t>Regulating Big Tech: Policy Responses to Digital Dominance</t>
  </si>
  <si>
    <t>9780197616093</t>
  </si>
  <si>
    <t>George, Martin</t>
  </si>
  <si>
    <t>Thompson’s Modern Land Law , 8/e</t>
  </si>
  <si>
    <t>9780198869061</t>
  </si>
  <si>
    <t>A-chin Hsiau</t>
  </si>
  <si>
    <t>Politics and Cultural Nativism in 1970s Taiwan: Youth, Narrative, Nationalism</t>
  </si>
  <si>
    <t>9780231200523</t>
  </si>
  <si>
    <t>Political Science - Public Policy - Communication Policy</t>
  </si>
  <si>
    <t>Foster, Sheila R.</t>
  </si>
  <si>
    <t>9780262539982</t>
  </si>
  <si>
    <t>Liboiron, Max</t>
  </si>
  <si>
    <t>Discard Studies: Wasting, Systems, and Power (放棄研究：浪費、系統和電力)</t>
  </si>
  <si>
    <t>9780262543651</t>
  </si>
  <si>
    <t>Technology &amp; Engineering - Power Resources - Nuclear</t>
  </si>
  <si>
    <t>Findlay, Trevor</t>
  </si>
  <si>
    <t>9780262543736</t>
  </si>
  <si>
    <t>Piotrowski, Suzanne J.</t>
  </si>
  <si>
    <t>9780262544597</t>
  </si>
  <si>
    <t>Peschard, Karine E.</t>
  </si>
  <si>
    <t>Seed Activism: Patent Politics and Litigation in the Global South (種子行動主義：全球南方的專利政治和訴訟)</t>
  </si>
  <si>
    <t>9780262544641</t>
  </si>
  <si>
    <t>Science And technology / 科學和技術</t>
  </si>
  <si>
    <t>Improving Representation in Clinical Trials and Research: Building Research Equity for Women and Underrepresented Groups</t>
  </si>
  <si>
    <t>9780309278201</t>
  </si>
  <si>
    <t>9780309686211</t>
  </si>
  <si>
    <t>Olivier Lewis</t>
  </si>
  <si>
    <t>Security Cooperation between Western States: Openness, Security and Autonomy</t>
  </si>
  <si>
    <t>9780367028152</t>
  </si>
  <si>
    <t>Anti-Colonial Resistance in South Africa and Israel/Palestine: Identity, Nationalism, and Race</t>
  </si>
  <si>
    <t>Routledge Companion to the Israeli-Palestinian Conflict</t>
  </si>
  <si>
    <t>9780367135942</t>
  </si>
  <si>
    <t>Routledge Handbook of Islam in Africa</t>
  </si>
  <si>
    <t>Economic Sanctions in International Law and Practice</t>
  </si>
  <si>
    <t>Routledge Handbook of Citizenship in the Middle East and North Africa</t>
  </si>
  <si>
    <t>Routledge Handbook on Contemporary Egypt</t>
  </si>
  <si>
    <t>Latin American &amp; Hispanic Studies / Languages of Western Europe</t>
  </si>
  <si>
    <t>The Routledge Companion to Twentieth and Twenty-First Century Latin American Literary and Cultural Forms</t>
  </si>
  <si>
    <t>9780367179885</t>
  </si>
  <si>
    <t>The Routledge Handbook of Chinese Studies</t>
  </si>
  <si>
    <t>Routledge Handbook of African Peacebuilding</t>
  </si>
  <si>
    <t>Women Managers in Neoliberal Japan: Gender, Precarious Labour and Everyday Lives</t>
  </si>
  <si>
    <t>Global Development / Regional Development</t>
  </si>
  <si>
    <t>Browne, Stephen</t>
  </si>
  <si>
    <t>Routledge Handbook on the UN and Development</t>
  </si>
  <si>
    <t>9780367186852</t>
  </si>
  <si>
    <t>Latin American &amp; Hispanic Studies / Social Psychology</t>
  </si>
  <si>
    <t>Piroska Cs?ri, Mariano Ben Plotkin and Nicol?s Viotti</t>
  </si>
  <si>
    <t>Therapeutic Cultures of the South: Modern Therapeutic Practices and Hybridization in Argentina and Brazil</t>
  </si>
  <si>
    <t>9780367187026</t>
  </si>
  <si>
    <t>Edited by Gail Turley Houston</t>
  </si>
  <si>
    <t>Hunger and Famine in the Long Nineteenth Century (4vols)</t>
  </si>
  <si>
    <t>9780367187507</t>
  </si>
  <si>
    <t>Hunger and Famine in the Long Nineteenth Century</t>
  </si>
  <si>
    <t>9780367187514</t>
  </si>
  <si>
    <t>Japanese Machizukuri and Community Engagement: History, Method and Practice</t>
  </si>
  <si>
    <t>Roberto Musotto</t>
  </si>
  <si>
    <t>Understanding Mafia Networks</t>
  </si>
  <si>
    <t>Domestic Abuse, Victims and the Law</t>
  </si>
  <si>
    <t>Freewomen, Patriarchal Authority, and the Accusation of Prostitution</t>
  </si>
  <si>
    <t>Adam Richardson</t>
  </si>
  <si>
    <t>Sir Orme Sargent and British Policy Towards Europe 1926-1949</t>
  </si>
  <si>
    <t>9780367201203</t>
  </si>
  <si>
    <t>Chinese Studies /Chinese Studies</t>
  </si>
  <si>
    <t>United Nations Financial Sanctions</t>
  </si>
  <si>
    <t>Elena Woodacre</t>
  </si>
  <si>
    <t>Joan of Navarre: Infanta, Duchess, Queen, Witch?</t>
  </si>
  <si>
    <t>9780367203481</t>
  </si>
  <si>
    <t>The Routledge Handbook on Contemporary Turkey</t>
  </si>
  <si>
    <t>Middle East Studies / Middle East Society</t>
  </si>
  <si>
    <t>Routledge Handbook on Middle Eastern Diasporas</t>
  </si>
  <si>
    <t>9780367217921</t>
  </si>
  <si>
    <t>Edited by Philip A. Sykas</t>
  </si>
  <si>
    <t>Pathways in the Nineteenth-Century British Textile Industry</t>
  </si>
  <si>
    <t>9780367221546</t>
  </si>
  <si>
    <t>Routledge Handbook of Islam in Southeast Asia</t>
  </si>
  <si>
    <t>9780367225377</t>
  </si>
  <si>
    <t>Tenk?: Cultures of Political Conversion in Transwar Japan</t>
  </si>
  <si>
    <t>Routledge Handbook on Contemporary Israel</t>
  </si>
  <si>
    <t>9780367236526</t>
  </si>
  <si>
    <t>Howlett, Michael</t>
  </si>
  <si>
    <t>The Routledge Handbook of Policy Styles</t>
  </si>
  <si>
    <t>Krishna Prasad Jayakar and Chun Liu</t>
  </si>
  <si>
    <t>9780367253721</t>
  </si>
  <si>
    <t>Routledge International Handbook of Irish Studies</t>
  </si>
  <si>
    <t>Women in Judo</t>
  </si>
  <si>
    <t>Culture as Power: Buddhist Heritage and the Indo-Japanese Dialogue</t>
  </si>
  <si>
    <t>Routledge Handbook of Conflict Response and Leadership in Africa</t>
  </si>
  <si>
    <t>Work and Unemployment, 1834-1911</t>
  </si>
  <si>
    <t>Early English Queens, 650–850: Speculum Reginae</t>
  </si>
  <si>
    <t>Masculinity and Body Weight in Japan: Grappling with Metabolic Syndrome</t>
  </si>
  <si>
    <t>Edited by Daria Berg and Giorgio Strafella</t>
  </si>
  <si>
    <t>China’s Avant-Garde, 1978-2018</t>
  </si>
  <si>
    <t>9780367343576</t>
  </si>
  <si>
    <t>Nwanneka V. Ezechukwu</t>
  </si>
  <si>
    <t>Edited by Naomi Pullin and Kathryn Woods</t>
  </si>
  <si>
    <t>Negotiating Exclusion in Early Modern England, 1550–1800</t>
  </si>
  <si>
    <t>9780367348274</t>
  </si>
  <si>
    <t>Brian O’Farrell</t>
  </si>
  <si>
    <t>Artistic and Political Patronage in Early Stuart England: The Career of William Herbert, Third Earl of Pembroke, 1580-1630</t>
  </si>
  <si>
    <t>9780367349837</t>
  </si>
  <si>
    <t>Scripting Japan: Orthography, Variation, and the Creation of Meaning in Written Japanese</t>
  </si>
  <si>
    <t>Social Change in Japan, 1989-2019: Social Status, Social Consciousness, Attitudes and Values</t>
  </si>
  <si>
    <t>Confucianism and Christianity: Interreligious Dialogue on the Theology of Mission</t>
  </si>
  <si>
    <t>Hugh Kennedy</t>
  </si>
  <si>
    <t>The Prophet and the Age of the Caliphates: The Islamic Near East from the Sixth to the Eleventh Century, 4/e</t>
  </si>
  <si>
    <t>9780367366902</t>
  </si>
  <si>
    <t>Ecology - Environment Studies /British History</t>
  </si>
  <si>
    <t>Edited by Mark Frost</t>
  </si>
  <si>
    <t>Environment and Ecology in the Long Nineteenth-Century</t>
  </si>
  <si>
    <t>9780367377007</t>
  </si>
  <si>
    <t>Crime Prevention, 2/e</t>
  </si>
  <si>
    <t>New Frontiers in Japanese Studies</t>
  </si>
  <si>
    <t>Cultural Astronomy of the Japanese Archipelago: Exploring the Japanese Skyscape</t>
  </si>
  <si>
    <t>9780367419837</t>
  </si>
  <si>
    <t>Susie L. Steinbach</t>
  </si>
  <si>
    <t>Understanding the Victorians: Politics, Culture and Society in Nineteenth-Century Britain, 3/e</t>
  </si>
  <si>
    <t>9780367421038</t>
  </si>
  <si>
    <t>Activity Theory and Collaborative Intervention in Education: Expanding Learning in Japanese Schools and Communities</t>
  </si>
  <si>
    <t>9780367425876</t>
  </si>
  <si>
    <t>Edited by Susanne Schmid and Lise Sanders</t>
  </si>
  <si>
    <t>9780367425883</t>
  </si>
  <si>
    <t>Edited by Francesca Carneval, Julie-Marie Strange, Nicole Robertson, John Singleton and Avram Taylor</t>
  </si>
  <si>
    <t>20th Century Britain: Economic, Cultural and Social Change, 3/e</t>
  </si>
  <si>
    <t>9780367426576</t>
  </si>
  <si>
    <t>Routledge Handbook of Peacebuilding and Ethnic Conflict</t>
  </si>
  <si>
    <t>9780367428037</t>
  </si>
  <si>
    <t>Vivek Jain, Thomas Macey-Dare and Shengnan Jia</t>
  </si>
  <si>
    <t>Comparative Analysis of Interim Measures – Interim Remedies (England &amp; Wales) v Preservation Measures (China)</t>
  </si>
  <si>
    <t>Routledge Handbook of Maritime Security</t>
  </si>
  <si>
    <t>9780367430641</t>
  </si>
  <si>
    <t>The Routledge Handbook of Africana Criminologies</t>
  </si>
  <si>
    <t>The Routledge Handbook of EU Copyright Law</t>
  </si>
  <si>
    <t>9780367436964</t>
  </si>
  <si>
    <t>Edited by Pawan S. Budhwar and Vijay Pereira</t>
  </si>
  <si>
    <t>9780367437824</t>
  </si>
  <si>
    <t>9780367438616</t>
  </si>
  <si>
    <t>The Representation of Japanese Politics in Manga: The Visual Literacy Of Statecraft</t>
  </si>
  <si>
    <t>Japanese Democracy and Lessons for the United States: Eight Counterintuitive Lessons</t>
  </si>
  <si>
    <t>Europe in an Era of Growing Sino-American Competition: Coping with an Unstable Triangle</t>
  </si>
  <si>
    <t>Mary Anne Alabanza Akers</t>
  </si>
  <si>
    <t>9780367441661</t>
  </si>
  <si>
    <t>Dario Azzellini and Marcelo Vieta</t>
  </si>
  <si>
    <t>Commoning Labour and Democracy at Work: When Workers Take Over</t>
  </si>
  <si>
    <t>9780367442224</t>
  </si>
  <si>
    <t>Middle East Studies / Religion</t>
  </si>
  <si>
    <t>Ibrahim Mohamed Zein and Ahmed El-Wakil</t>
  </si>
  <si>
    <t>The Covenants of Muhammad: From Historical Recollection to Peaceful Co-Existence and Good Governance</t>
  </si>
  <si>
    <t>9780367443238</t>
  </si>
  <si>
    <t>Somaesthetics and the Philosophy of Culture: Projects in Japan</t>
  </si>
  <si>
    <t>Mairin Hennebry-Leung and Xuesong (Andy) Gao</t>
  </si>
  <si>
    <t>Language Learning Motivation in a Multilingual Chinese Context</t>
  </si>
  <si>
    <t>9780367457563</t>
  </si>
  <si>
    <t>Korean Studies</t>
  </si>
  <si>
    <t>Lim, Sojin</t>
  </si>
  <si>
    <t>Routledge Handbook of Contemporary South Korea</t>
  </si>
  <si>
    <t>9780367458201</t>
  </si>
  <si>
    <t>Brent Edwards, Mauro Moschetti and Alejandro Caravaco</t>
  </si>
  <si>
    <t>Globalization, Privatization, and Theories of State: Contemporary Education Reform in Honduras</t>
  </si>
  <si>
    <t>9780367460822</t>
  </si>
  <si>
    <t>Nicholas Coetzer</t>
  </si>
  <si>
    <t>9780367461539</t>
  </si>
  <si>
    <t>Simone Santorso</t>
  </si>
  <si>
    <t>Japan Through the Lens of the Tokyo Olympics Open Access</t>
  </si>
  <si>
    <t>Edited by Elisa Orofino and William Allchorn</t>
  </si>
  <si>
    <t>Alice de Jonge</t>
  </si>
  <si>
    <t>Women on Boards in China and India: Corporate Regulation and Gender Empowerment</t>
  </si>
  <si>
    <t>9780367470142</t>
  </si>
  <si>
    <t>Louise Mu?ller</t>
  </si>
  <si>
    <t>A New Narrative of Saint Nicholas’ Black Companions: Black Peter(s) in Global History</t>
  </si>
  <si>
    <t>Edited by Thomas R. Blanton IV, Agnes Choi and Jinyu Liu</t>
  </si>
  <si>
    <t>Taxation, Economy, and Revolt in Ancient Rome, Galilee, and Egypt</t>
  </si>
  <si>
    <t>9780367472207</t>
  </si>
  <si>
    <t>Lesson Study-based Teacher Education: The Potential of the Japanese Approach in Global Settings</t>
  </si>
  <si>
    <t>Selling the Kimono: An Ethnography of Crisis, Creativity and Hope</t>
  </si>
  <si>
    <t>Routledge Handbook of African Popular Culture</t>
  </si>
  <si>
    <t>Local Political Participation in Japan: A Case Study of Oita</t>
  </si>
  <si>
    <t>Competing Discourses on Japan’s Nuclear Power: Pronuclear versus Antinuclear Activism</t>
  </si>
  <si>
    <t>Routledge Handbook of Islamic Ritual and Practice</t>
  </si>
  <si>
    <t>9780367491239</t>
  </si>
  <si>
    <t>9780367492793</t>
  </si>
  <si>
    <t>Nik Hynek and Anzhelika Solovyeva</t>
  </si>
  <si>
    <t>Militarising Artificial Intelligence: Theory, Technology and Regulation</t>
  </si>
  <si>
    <t>9780367492854</t>
  </si>
  <si>
    <t>9780367495114</t>
  </si>
  <si>
    <t>9780367498047</t>
  </si>
  <si>
    <t>9780367498443</t>
  </si>
  <si>
    <t>Eastern European Politics / Central Asian, Russian &amp; Eastern European Studies</t>
  </si>
  <si>
    <t>Fagan, Adam</t>
  </si>
  <si>
    <t>The Routledge Handbook of East European Politics</t>
  </si>
  <si>
    <t>9780367500092</t>
  </si>
  <si>
    <t>Edited by Sjoerd Levelt, Esther van Raamsdonk and Michael D. Rose</t>
  </si>
  <si>
    <t>Anglo-Dutch Connections in the Early Modern World</t>
  </si>
  <si>
    <t>Middle East Studies / Study of Higher Education</t>
  </si>
  <si>
    <t>Edited by Awad Ibrahim and Osman Barnawi</t>
  </si>
  <si>
    <t>9780367503512</t>
  </si>
  <si>
    <t>Corporate Governance and Effectiveness: Why Companies Win or Lose</t>
  </si>
  <si>
    <t>Cultural Histories of Law, Media, and Emotion: Public Justice</t>
  </si>
  <si>
    <t>9780367506278</t>
  </si>
  <si>
    <t>9780367506834</t>
  </si>
  <si>
    <t>Kristen McCabe Lashua</t>
  </si>
  <si>
    <t>9780367507176</t>
  </si>
  <si>
    <t>9780367507398</t>
  </si>
  <si>
    <t>Gustavo Sor?</t>
  </si>
  <si>
    <t>A History of Book Publishing in Contemporary Latin America</t>
  </si>
  <si>
    <t>9780367509910</t>
  </si>
  <si>
    <t>British Politics /Political Institutions</t>
  </si>
  <si>
    <t>Nigel Fletcher</t>
  </si>
  <si>
    <t>The Official Opposition in the UK since 1935: Institutionalised Dissent</t>
  </si>
  <si>
    <t>9780367514389</t>
  </si>
  <si>
    <t>9780367515287</t>
  </si>
  <si>
    <t>Routledge Handbook of Public Policy in Africa</t>
  </si>
  <si>
    <t>Baisotti, Pablo</t>
  </si>
  <si>
    <t>The Routledge Handbook of Violence in Latin American Literature</t>
  </si>
  <si>
    <t>9780367520045</t>
  </si>
  <si>
    <t>Yasuko Obana and Michael Haugh</t>
  </si>
  <si>
    <t>Sociopragmatics of Japanese: Theoretical Implications</t>
  </si>
  <si>
    <t>Women and Political Inequality in Japan: Gender Imbalanced Democracy</t>
  </si>
  <si>
    <t>9780367522100</t>
  </si>
  <si>
    <t>9780367524906</t>
  </si>
  <si>
    <t>Edited by John M. Janzen, Harold F. Miller and John C. Yoder</t>
  </si>
  <si>
    <t>9780367527693</t>
  </si>
  <si>
    <t>Edited by Abe W. Ata</t>
  </si>
  <si>
    <t>Muslim Minorities and Social Cohesion: Cultural Fragmentation in the West</t>
  </si>
  <si>
    <t>9780367528164</t>
  </si>
  <si>
    <t>9780367528867</t>
  </si>
  <si>
    <t>9780367529376</t>
  </si>
  <si>
    <t>Eelco van der Maat</t>
  </si>
  <si>
    <t>Authoritarian Regimes, Elite Rivalry and Mass Killing: A Theory of Genocidal Consolidation</t>
  </si>
  <si>
    <t>9780367529604</t>
  </si>
  <si>
    <t>9780367532055</t>
  </si>
  <si>
    <t>Global Coffee and Cultural Change in Modern Japan</t>
  </si>
  <si>
    <t>9780367533946</t>
  </si>
  <si>
    <t>Eisaku Sato, Japanese Prime Minister, 1964-72: Okinawa, Foreign Relations, Domestic Politics and the Nobel Prize</t>
  </si>
  <si>
    <t>9780367537777</t>
  </si>
  <si>
    <t>Japanese Schooling and Identity Investment Overseas: Exploring the Cultural Politics of Japaneseness”” in Singapore””</t>
  </si>
  <si>
    <t>Saharan Hunter-Gatherers: Specialization and Diversification in Holocene Southwestern Libya</t>
  </si>
  <si>
    <t>Edited by Bernardo Bianchi, Jorge Chaloub, Patricia Rangel and Frieder Otto Wolf</t>
  </si>
  <si>
    <t>Democracy and Brazil: Collapse and Regression</t>
  </si>
  <si>
    <t>9780367538903</t>
  </si>
  <si>
    <t>Routledge International Handbook of Police Ethnography</t>
  </si>
  <si>
    <t>9780367539399</t>
  </si>
  <si>
    <t>The Routledge Handbook of Civil-Military Relations, 2/e</t>
  </si>
  <si>
    <t>British Studies /History of Economic Thought</t>
  </si>
  <si>
    <t>Seiichiro Ito</t>
  </si>
  <si>
    <t>English Economic Thought in the Seventeenth Century: Rejecting the Dutch Model</t>
  </si>
  <si>
    <t>9780367540517</t>
  </si>
  <si>
    <t>Masae Yuasa</t>
  </si>
  <si>
    <t>Challenging Nuclear Pacifism in Japan: Hiroshima’s Anti-nuclear Social Movements after Fukushima</t>
  </si>
  <si>
    <t>9780367541996</t>
  </si>
  <si>
    <t>9780367542290</t>
  </si>
  <si>
    <t>Edited by Brian C. H. Fong, Jieh-min Wu and Andrew J. Nathan</t>
  </si>
  <si>
    <t>China’s Influence and the Center-periphery Tug of War in Hong Kong, Taiwan and Indo-Pacific</t>
  </si>
  <si>
    <t>9780367542641</t>
  </si>
  <si>
    <t>Risk Society and Education in Post-Disaster Fukushima</t>
  </si>
  <si>
    <t>Sam C.M. Ofori</t>
  </si>
  <si>
    <t>Endogenous Regional Policy and Development Planning in Ghana</t>
  </si>
  <si>
    <t>9780367547059</t>
  </si>
  <si>
    <t>9780367547707</t>
  </si>
  <si>
    <t>Edited by Sarah Lieberman, Harald K?pping Athanasopoulos and Thomas Hoerber</t>
  </si>
  <si>
    <t>Charles Schnabolk</t>
  </si>
  <si>
    <t>Security Pratices and Engineering Technology: A History and Handbook: A History and Handbook</t>
  </si>
  <si>
    <t>9780367548988</t>
  </si>
  <si>
    <t>9780367550479</t>
  </si>
  <si>
    <t>Value Politics in Japan and Europe</t>
  </si>
  <si>
    <t>The Japanese Economy: Strategies to Cope with a Shrinking and Ageing Population</t>
  </si>
  <si>
    <t>Japan’s Nationalist Right in the Internet Age: Online Media and Grassroots Conservative Activism</t>
  </si>
  <si>
    <t>9780367558437</t>
  </si>
  <si>
    <t>Vivien Marsh</t>
  </si>
  <si>
    <t>Inside a Japanese Sharehouse: Dreams and Realities</t>
  </si>
  <si>
    <t>9780367561666</t>
  </si>
  <si>
    <t>9780367563745</t>
  </si>
  <si>
    <t>9780367563769</t>
  </si>
  <si>
    <t>9780367563851</t>
  </si>
  <si>
    <t>9780367564254</t>
  </si>
  <si>
    <t>Edited by Gordon Bannerman</t>
  </si>
  <si>
    <t>9780367565077</t>
  </si>
  <si>
    <t>Politics and Trade in Britain, 1776-1914: Volume I: 1776-1840</t>
  </si>
  <si>
    <t>9780367565114</t>
  </si>
  <si>
    <t>Politics and Trade in Britain, 1776-1914: Volume II: 1841-1879</t>
  </si>
  <si>
    <t>9780367565138</t>
  </si>
  <si>
    <t>9780367565183</t>
  </si>
  <si>
    <t>9780367565282</t>
  </si>
  <si>
    <t>9780367565886</t>
  </si>
  <si>
    <t>9780367567286</t>
  </si>
  <si>
    <t>Co-production and Japanese Healthcare: Work Environment, Governance, Service Quality and Social Values</t>
  </si>
  <si>
    <t>Sophie Scott-Brown</t>
  </si>
  <si>
    <t>Colin Ward and the Art of Everyday Anarchy</t>
  </si>
  <si>
    <t>9780367567538</t>
  </si>
  <si>
    <t>9780367567682</t>
  </si>
  <si>
    <t>9780367569440</t>
  </si>
  <si>
    <t>Edited by Clarisse Berthez?ne and Julie V. Gottlieb</t>
  </si>
  <si>
    <t>Considering Conservative Women in the Gendering of Modern British Politics</t>
  </si>
  <si>
    <t>9780367569662</t>
  </si>
  <si>
    <t>9780367569792</t>
  </si>
  <si>
    <t>Asian Studies / Asian Politics</t>
  </si>
  <si>
    <t>Lui, Tai-lok</t>
  </si>
  <si>
    <t>Routledge Handbook of Contemporary Hong Kong</t>
  </si>
  <si>
    <t>9780367580605</t>
  </si>
  <si>
    <t>Tsygankov, Andrei</t>
  </si>
  <si>
    <t>Routledge Handbook of Russian Foreign Policy</t>
  </si>
  <si>
    <t>9780367580773</t>
  </si>
  <si>
    <t>McCarthy, Mary</t>
  </si>
  <si>
    <t>Routledge Handbook of Japanese Foreign Policy</t>
  </si>
  <si>
    <t>9780367580865</t>
  </si>
  <si>
    <t>African Studies / African International Relations</t>
  </si>
  <si>
    <t>Kim, Youna</t>
  </si>
  <si>
    <t>Routledge Handbook of Korean Culture and Society</t>
  </si>
  <si>
    <t>9780367581398</t>
  </si>
  <si>
    <t>Schubert, Gunter</t>
  </si>
  <si>
    <t>Routledge Handbook of Contemporary Taiwan</t>
  </si>
  <si>
    <t>9780367581619</t>
  </si>
  <si>
    <t>9780367609467</t>
  </si>
  <si>
    <t>9780367612139</t>
  </si>
  <si>
    <t>Latin American &amp; Hispanic Studies / Translation</t>
  </si>
  <si>
    <t>Fruela Fern?ndez</t>
  </si>
  <si>
    <t>Translating the Crisis: Politics and Culture in Spain after the 15M</t>
  </si>
  <si>
    <t>9780367613099</t>
  </si>
  <si>
    <t>Edited by Ezra Chitando, Ernst M. Conradie and Susan M. Kilonzo</t>
  </si>
  <si>
    <t>African Perspectives on Religion and Climate Change</t>
  </si>
  <si>
    <t>9780367616250</t>
  </si>
  <si>
    <t>9780367616366</t>
  </si>
  <si>
    <t>9780367617059</t>
  </si>
  <si>
    <t>Edited by Roel Meijer, James N. Sater and Zahra R. Babar</t>
  </si>
  <si>
    <t>9780367617790</t>
  </si>
  <si>
    <t>9780367618070</t>
  </si>
  <si>
    <t>9780367618513</t>
  </si>
  <si>
    <t>Political Communication / Chinese Politics</t>
  </si>
  <si>
    <t>9780367619305</t>
  </si>
  <si>
    <t>Sounding Out Japan: A Sensory Ethnographic Tour</t>
  </si>
  <si>
    <t>9780367621155</t>
  </si>
  <si>
    <t>Edited by Mark B. Salter, Can E. Mutlu and Philippe M. Frowd</t>
  </si>
  <si>
    <t>Research Methods in Critical Security Studies: An Introduction, 2/e</t>
  </si>
  <si>
    <t>9780367621193</t>
  </si>
  <si>
    <t>9780367621827</t>
  </si>
  <si>
    <t>Gradual Institutional Change in Japan: Kantei Leadership under the Abe Administration</t>
  </si>
  <si>
    <t>9780367623753</t>
  </si>
  <si>
    <t>9780367624101</t>
  </si>
  <si>
    <t>Routledge Handbook of Asian Parliaments</t>
  </si>
  <si>
    <t>9780367624231</t>
  </si>
  <si>
    <t>Jeffrey S. Lantis and Patrick Homan</t>
  </si>
  <si>
    <t>US Foreign Policy in Action: An Innovative Teaching Text, 2/e</t>
  </si>
  <si>
    <t>9780367625313</t>
  </si>
  <si>
    <t>Katharina Fritsch</t>
  </si>
  <si>
    <t>The Diaspora of the Comoros in France: Ethnicised Biopolitics and Communitarisation</t>
  </si>
  <si>
    <t>Michael B. Palmer</t>
  </si>
  <si>
    <t>The Daniel Wilsons in France, 1819–1919: Industry, the Arts, the Press, Ch?teaux, the Elys?e Palace, and Scandal</t>
  </si>
  <si>
    <t>9780367629199</t>
  </si>
  <si>
    <t>9780367629861</t>
  </si>
  <si>
    <t>Edited by Karin Bowie and Thomas Munck</t>
  </si>
  <si>
    <t>Early Modern Political Petitioning and Public Engagement in Scotland, Britain and Scandinavia, c.1550-1795</t>
  </si>
  <si>
    <t>9780367630041</t>
  </si>
  <si>
    <t>9780367630270</t>
  </si>
  <si>
    <t>Alice Bullard</t>
  </si>
  <si>
    <t>Spiritual and Mental Health Crisis in Globalizing Senegal: A History of Transcultural Psychiatry</t>
  </si>
  <si>
    <t>9780367632366</t>
  </si>
  <si>
    <t>Jonathan Oates</t>
  </si>
  <si>
    <t>Anti-Jacobitism and the English People, 1714–1746</t>
  </si>
  <si>
    <t>9780367634032</t>
  </si>
  <si>
    <t>Latin American &amp; Hispanic Studies / Housing and Communities</t>
  </si>
  <si>
    <t>Alfonso Valenzuela-Aguilera</t>
  </si>
  <si>
    <t>The Financialization of Latin American Real Estate Markets: New Frontiers</t>
  </si>
  <si>
    <t>9780367634896</t>
  </si>
  <si>
    <t>History / Irish History</t>
  </si>
  <si>
    <t>Katrina Goldstone</t>
  </si>
  <si>
    <t>Irish Writers and the Thirties: Art, Exile and War</t>
  </si>
  <si>
    <t>9780367634995</t>
  </si>
  <si>
    <t>9780367635619</t>
  </si>
  <si>
    <t>9780367636265</t>
  </si>
  <si>
    <t>9780367636845</t>
  </si>
  <si>
    <t>Edited by Mar?a Herrera-Sobek, Francisco Lomel? and Luz Ang?lica Kirschner</t>
  </si>
  <si>
    <t>Human Rights in the Americas</t>
  </si>
  <si>
    <t>9780367636920</t>
  </si>
  <si>
    <t>9780367637217</t>
  </si>
  <si>
    <t>9780367637507</t>
  </si>
  <si>
    <t>9780367637606</t>
  </si>
  <si>
    <t>9780367637927</t>
  </si>
  <si>
    <t>9780367639600</t>
  </si>
  <si>
    <t>Kevin Coogan and Claudia Derichs</t>
  </si>
  <si>
    <t>The Secret History of the Japanese Red Army</t>
  </si>
  <si>
    <t>9780367640309</t>
  </si>
  <si>
    <t>9780367642525</t>
  </si>
  <si>
    <t>Education and Social Justice in Japan</t>
  </si>
  <si>
    <t>9780367644048</t>
  </si>
  <si>
    <t>9780367644161</t>
  </si>
  <si>
    <t>9780367644840</t>
  </si>
  <si>
    <t>Nuclear Theory Degree Zero: Essays Against the Nuclear Android</t>
  </si>
  <si>
    <t>9780367645236</t>
  </si>
  <si>
    <t>Mental Health and Social Withdrawal in Contemporary Japan: Beyond the Hikikomori Spectrum</t>
  </si>
  <si>
    <t>9780367645724</t>
  </si>
  <si>
    <t>Middle East Studies / Middle East Gender</t>
  </si>
  <si>
    <t>9780367647711</t>
  </si>
  <si>
    <t>Shuk Wah Poon</t>
  </si>
  <si>
    <t>Power and Politics at the Colonial Seaside: Leisure in British Hong</t>
  </si>
  <si>
    <t>9780367648077</t>
  </si>
  <si>
    <t>Prostitutes, Hostesses, and Actresses at the Edge of the Japanese Empire: Fragmenting History</t>
  </si>
  <si>
    <t>9780367648978</t>
  </si>
  <si>
    <t>9780367649395</t>
  </si>
  <si>
    <t>9780367650377</t>
  </si>
  <si>
    <t>Gianfranco Baldini, Edoardo Bressanelli and Emanuele Massetti</t>
  </si>
  <si>
    <t>The Strains of Brexit: UK Politics and the Resilience of the Westminster Model</t>
  </si>
  <si>
    <t>9780367650551</t>
  </si>
  <si>
    <t>Jamie D. I. Duncan</t>
  </si>
  <si>
    <t>Researching Protest Literacies: Literacy as Protest in the Favelas of Rio de Janeiro</t>
  </si>
  <si>
    <t>9780367651084</t>
  </si>
  <si>
    <t>Histories of Children and Childhood in Meiji Japan</t>
  </si>
  <si>
    <t>D?wa Policy and Japanese Politics</t>
  </si>
  <si>
    <t>9780367651480</t>
  </si>
  <si>
    <t>9780367652319</t>
  </si>
  <si>
    <t>9780367653521</t>
  </si>
  <si>
    <t>Barbara Korte and Nicole Falkenhayner</t>
  </si>
  <si>
    <t>Heroes in Contemporary British Culture: Television Drama and Reflections of a Nation in Change</t>
  </si>
  <si>
    <t>9780367653675</t>
  </si>
  <si>
    <t>David Downes</t>
  </si>
  <si>
    <t>The Official History of Criminal Justice in England and Wales: Volume III: The Rise and Fall of Penal Hope</t>
  </si>
  <si>
    <t>9780367653996</t>
  </si>
  <si>
    <t>Jaroslav Valkoun</t>
  </si>
  <si>
    <t>Great Britain, the Dominions and the Transformation of the British Empire, 1907–1931: The Road to the Statute of Westminster</t>
  </si>
  <si>
    <t>9780367654498</t>
  </si>
  <si>
    <t>9780367654627</t>
  </si>
  <si>
    <t>Japan’s Future and a New Meiji Transformation: International Reflections</t>
  </si>
  <si>
    <t>9780367672201</t>
  </si>
  <si>
    <t>9780367672584</t>
  </si>
  <si>
    <t>9780367672799</t>
  </si>
  <si>
    <t>9780367672898</t>
  </si>
  <si>
    <t>Political Settlements and Agricultural Transformation in Africa: Evidence for Inclusive Growth</t>
  </si>
  <si>
    <t>Stuart Mathieson</t>
  </si>
  <si>
    <t>Evangelicals and the Philosophy of Science: The Victoria Institute, 1865-1939</t>
  </si>
  <si>
    <t>9780367674410</t>
  </si>
  <si>
    <t>Edited by Gee San and Patarapong Intarakumnerd</t>
  </si>
  <si>
    <t>9780367674830</t>
  </si>
  <si>
    <t>9780367675073</t>
  </si>
  <si>
    <t>Gloria R. Montebruno Saller</t>
  </si>
  <si>
    <t>Japanese-American Citizens as Survivors of the Atomic Bombing of Hiroshima</t>
  </si>
  <si>
    <t>9780367675110</t>
  </si>
  <si>
    <t>9780367675349</t>
  </si>
  <si>
    <t>The Politics of Time in China and Japan: Back to the Future</t>
  </si>
  <si>
    <t>9780367675806</t>
  </si>
  <si>
    <t>9780367675905</t>
  </si>
  <si>
    <t>9780367676247</t>
  </si>
  <si>
    <t>Ashley Garber</t>
  </si>
  <si>
    <t>Renegotiating First World War Memory: The British and American Legions, 1938–1946</t>
  </si>
  <si>
    <t>9780367676407</t>
  </si>
  <si>
    <t>Latin American &amp; Hispanic Studies / Globalization</t>
  </si>
  <si>
    <t>Edited by David Ram?rez Plascencia, Barbara Carvalho Gurgel and Avery Plaw</t>
  </si>
  <si>
    <t>The Politics of Technology in Latin America (Volume 2): Digital Media, Daily Life and Public Engagement</t>
  </si>
  <si>
    <t>9780367677893</t>
  </si>
  <si>
    <t>Christian Kaunert and Edwin Ezeokafor</t>
  </si>
  <si>
    <t>Securitization Outside the West: West African Security Reconceptualised</t>
  </si>
  <si>
    <t>9780367678739</t>
  </si>
  <si>
    <t>Edited by Shahram Akbarzadeh</t>
  </si>
  <si>
    <t>Routledge Handbook of Political Islam, 2/e</t>
  </si>
  <si>
    <t>9780367680992</t>
  </si>
  <si>
    <t>Huma Saeed</t>
  </si>
  <si>
    <t>Transitional Justice and Socio-Economic Harm: Land Grabbing in Afghanistan</t>
  </si>
  <si>
    <t>9780367681340</t>
  </si>
  <si>
    <t>Guan Quan</t>
  </si>
  <si>
    <t>Industrial Development in Modern China: A Quantitative Analysis</t>
  </si>
  <si>
    <t>9780367682101</t>
  </si>
  <si>
    <t>Edited by David Hitchcock and Julia McClure</t>
  </si>
  <si>
    <t>The Routledge History of Poverty, c.1450–1800</t>
  </si>
  <si>
    <t>9780367682408</t>
  </si>
  <si>
    <t>9780367682996</t>
  </si>
  <si>
    <t>9780367683290</t>
  </si>
  <si>
    <t>Jeffrey Meek</t>
  </si>
  <si>
    <t>9780367683580</t>
  </si>
  <si>
    <t>9780367684303</t>
  </si>
  <si>
    <t>9780367684792</t>
  </si>
  <si>
    <t>Xinyan Peng</t>
  </si>
  <si>
    <t>Corporate Women in Contemporary China: “We’ve Always Worked”</t>
  </si>
  <si>
    <t>Central Asian, Russian &amp; Eastern European Studies /Citizenship</t>
  </si>
  <si>
    <t>Edited by Beata Krzywosz-Rynkiewicz and Kerry J. Kennedy</t>
  </si>
  <si>
    <t>Reconstructing Democracy and Citizenship Education: Lessons from Central and Eastern Europe</t>
  </si>
  <si>
    <t>9780367691356</t>
  </si>
  <si>
    <t>9780367691639</t>
  </si>
  <si>
    <t>Latin American &amp; Hispanic Studies / Parapsychology</t>
  </si>
  <si>
    <t>Edited by F?lix E. Mart?n, Nicol?s Terradas and Diego Zambrano</t>
  </si>
  <si>
    <t>9780367692155</t>
  </si>
  <si>
    <t>9780367693282</t>
  </si>
  <si>
    <t>Meiji Japan in Global History</t>
  </si>
  <si>
    <t>9780367693848</t>
  </si>
  <si>
    <t>Routledge Handbook of Caribbean Studies</t>
  </si>
  <si>
    <t>9780367694272</t>
  </si>
  <si>
    <t>9780367694982</t>
  </si>
  <si>
    <t>9780367695248</t>
  </si>
  <si>
    <t>9780367696146</t>
  </si>
  <si>
    <t>Business, Management and Marketing /Corporate Social Responsibility &amp; Business Ethics</t>
  </si>
  <si>
    <t>Daniel McMahon</t>
  </si>
  <si>
    <t>9780367696573</t>
  </si>
  <si>
    <t>Se?n McConville</t>
  </si>
  <si>
    <t>Irish Political Prisoners 1960-2000: Braiding Rage and Sorrow</t>
  </si>
  <si>
    <t>9780367697143</t>
  </si>
  <si>
    <t>Fr?d?ric Armao</t>
  </si>
  <si>
    <t>Uisneach or the Center of Ireland</t>
  </si>
  <si>
    <t>9780367697709</t>
  </si>
  <si>
    <t>Edited by Akiko Uchiyama and Barbara Hartley</t>
  </si>
  <si>
    <t>Border-Crossing Japanese Literature: Reading Multiplicity</t>
  </si>
  <si>
    <t>9780367697730</t>
  </si>
  <si>
    <t>Patricia K. Kubow</t>
  </si>
  <si>
    <t>Citizen Identity Formation of Domestic Students and Syrian Refugee Youth in Jordan: Centering Student Voice and Arab-Islamic Ontologies</t>
  </si>
  <si>
    <t>9780367697839</t>
  </si>
  <si>
    <t>Edited by Ed Johnston</t>
  </si>
  <si>
    <t>Challenges in Criminal Justice</t>
  </si>
  <si>
    <t>Laura Newman</t>
  </si>
  <si>
    <t>Germs in the English Workplace, c.1880–1945</t>
  </si>
  <si>
    <t>9780367698478</t>
  </si>
  <si>
    <t>Cathal Smith</t>
  </si>
  <si>
    <t>American Planters and Irish Landlords in Comparative and Transnational Perspective: Lords of Land and Labor</t>
  </si>
  <si>
    <t>9780367698522</t>
  </si>
  <si>
    <t>9780367699062</t>
  </si>
  <si>
    <t>9780367699611</t>
  </si>
  <si>
    <t>James Epstein and David Karr</t>
  </si>
  <si>
    <t>British Jacobin Politics, Desires, and Aftermaths: Seditious Hearts</t>
  </si>
  <si>
    <t>9780367700133</t>
  </si>
  <si>
    <t>George T. Sipos</t>
  </si>
  <si>
    <t>Tenk? in Prewar Japan: Surviving the Authoritarian State</t>
  </si>
  <si>
    <t>9780367700904</t>
  </si>
  <si>
    <t>9780367701376</t>
  </si>
  <si>
    <t>Edited by Evan Smith and Matthew Worley</t>
  </si>
  <si>
    <t>The British Left and Ireland in the Twentieth Century</t>
  </si>
  <si>
    <t>9780367701499</t>
  </si>
  <si>
    <t>Keith Laybourn</t>
  </si>
  <si>
    <t>The Football Pools and the British Working Class: A Political, Social and Cultural History</t>
  </si>
  <si>
    <t>9780367701727</t>
  </si>
  <si>
    <t>Alexander Dawson</t>
  </si>
  <si>
    <t>Latin America since Independence: A History with Primary Sources, 3/e</t>
  </si>
  <si>
    <t>9780367703967</t>
  </si>
  <si>
    <t>Missionaries and the Colonial State: Radicalism and Governance in Rwanda and Burundi, 1900-1972</t>
  </si>
  <si>
    <t>Edited by Elena Moore</t>
  </si>
  <si>
    <t>Latin American &amp; Hispanic Studies / Religious History</t>
  </si>
  <si>
    <t>Edited by M.C. Mirow and Rafael Domingo</t>
  </si>
  <si>
    <t>Law and Christianity in Latin America: The Work of Great Jurists</t>
  </si>
  <si>
    <t>9780367707484</t>
  </si>
  <si>
    <t>Daniel Renshaw</t>
  </si>
  <si>
    <t>The Discourse of Repatriation in Britain, 1845-2016: A Political and Social History</t>
  </si>
  <si>
    <t>9780367708290</t>
  </si>
  <si>
    <t>9780367708573</t>
  </si>
  <si>
    <t>Julia Carolin Sachseder</t>
  </si>
  <si>
    <t>Violence against Women in and beyond Conflict: The Coloniality of Violence</t>
  </si>
  <si>
    <t>9780367708788</t>
  </si>
  <si>
    <t>Sarah Bartels</t>
  </si>
  <si>
    <t>The Devil and the Victorians: Supernatural Evil in Nineteenth-Century English Culture</t>
  </si>
  <si>
    <t>9780367709044</t>
  </si>
  <si>
    <t>9780367709105</t>
  </si>
  <si>
    <t>9780367709266</t>
  </si>
  <si>
    <t>9780367711207</t>
  </si>
  <si>
    <t>9780367712334</t>
  </si>
  <si>
    <t>9780367713690</t>
  </si>
  <si>
    <t>9780367714871</t>
  </si>
  <si>
    <t>Edited by Manu Braganca and Peter Tame</t>
  </si>
  <si>
    <t>Memories of the Second World War in Neutral Europe, 1945-2020</t>
  </si>
  <si>
    <t>9780367715175</t>
  </si>
  <si>
    <t>Scott, John</t>
  </si>
  <si>
    <t>9780367716219</t>
  </si>
  <si>
    <t>Middle East Studies / Political Economy</t>
  </si>
  <si>
    <t>9780367721794</t>
  </si>
  <si>
    <t>Edited by Stipe Odak and Zoran Grozdanov</t>
  </si>
  <si>
    <t>Balkan Contextual Theology: An Introduction</t>
  </si>
  <si>
    <t>9780367722883</t>
  </si>
  <si>
    <t>Japanese Visual Media: Politicizing the Screen</t>
  </si>
  <si>
    <t>9780367723101</t>
  </si>
  <si>
    <t>Edited by Katherine B. Carroll and William B. Hickman</t>
  </si>
  <si>
    <t>Understanding the US Military</t>
  </si>
  <si>
    <t>9780367724573</t>
  </si>
  <si>
    <t>Tridib Chakraborti and Mohor Chakraborty</t>
  </si>
  <si>
    <t>India’s Southeast Asia Policy during the Cold War: Identity, Inclination and Pragmatism 1947-1989</t>
  </si>
  <si>
    <t>9780367724931</t>
  </si>
  <si>
    <t>Middle East Studies / Economic Theory &amp; Philosophy</t>
  </si>
  <si>
    <t>Edited by Flavia Cortelezzi and Alessandro Ferrari</t>
  </si>
  <si>
    <t>Contemporary Issues in Islamic Law, Economics and Finance: A Multidisciplinary Approach</t>
  </si>
  <si>
    <t>9780367725082</t>
  </si>
  <si>
    <t>Edited by Sebastian Biba and Reinhard Wolf</t>
  </si>
  <si>
    <t>9780367726423</t>
  </si>
  <si>
    <t>Middle East Studies / Political Geography</t>
  </si>
  <si>
    <t>Ulysses S. Grant and Meiji Japan, 1869-1885: Diplomacy, Strategic Thought and the Economic Context of US-Japan Relations</t>
  </si>
  <si>
    <t>Japanese Culture Through Videogames</t>
  </si>
  <si>
    <t>Hagi - A Feudal Capital in Tokugawa Japan</t>
  </si>
  <si>
    <t>Urban Culture in Pre-War Japan</t>
  </si>
  <si>
    <t>Hussein Abdul-Raof</t>
  </si>
  <si>
    <t>Manuel Larrabure</t>
  </si>
  <si>
    <t>The Latin American Crisis and the Challenge of Postcapitalist Development</t>
  </si>
  <si>
    <t>9780367740399</t>
  </si>
  <si>
    <t>Anglo-Chinese Encounters Before the Opium War: A Tale of Two Empires Over Two Centuries</t>
  </si>
  <si>
    <t>Yin Li</t>
  </si>
  <si>
    <t>China’s Drive for the Technology Frontier: Indigenous Innovation in the High-Tech Industry</t>
  </si>
  <si>
    <t>9780367741839</t>
  </si>
  <si>
    <t>9780367743086</t>
  </si>
  <si>
    <t>The Fourth Industrial Revolution and the Recolonisation of Africa: The Coloniality of Data</t>
  </si>
  <si>
    <t>9780367744205</t>
  </si>
  <si>
    <t>The Future of Zimbabwe’s Agrarian Sector: Land Issues in a Time of Political Transition</t>
  </si>
  <si>
    <t>Gwen Seabourne</t>
  </si>
  <si>
    <t>Women in the Medieval Common Law c.1200–1500</t>
  </si>
  <si>
    <t>9780367745226</t>
  </si>
  <si>
    <t>9780367746964</t>
  </si>
  <si>
    <t>Rethinking the Body in Global Politics: Bodies, Body Politics, and the Body Politic in a Time of Pandemic</t>
  </si>
  <si>
    <t>9780367747497</t>
  </si>
  <si>
    <t>Joshua Stuart-Benett</t>
  </si>
  <si>
    <t>Modernity and Baby-Farming: Privatised Commerce of Motherhood and Respectability 1800-1919</t>
  </si>
  <si>
    <t>9780367752750</t>
  </si>
  <si>
    <t>Thomas Earls FitzGerald</t>
  </si>
  <si>
    <t>Combatants and Civilians in Revolutionary Ireland, 1918-1923</t>
  </si>
  <si>
    <t>9780367753207</t>
  </si>
  <si>
    <t>9780367754037</t>
  </si>
  <si>
    <t>9780367755249</t>
  </si>
  <si>
    <t>9780367756765</t>
  </si>
  <si>
    <t>Edited by Dirk Kruijt and Kees Koonings</t>
  </si>
  <si>
    <t>Latin American Military and Politics in the 21st Century: A Cross-National Analysis</t>
  </si>
  <si>
    <t>9780367757786</t>
  </si>
  <si>
    <t>Zhang Longxi</t>
  </si>
  <si>
    <t>A Concise History of Chinese Literature</t>
  </si>
  <si>
    <t>9780367758271</t>
  </si>
  <si>
    <t>China, Taiwan, and International Sporting Events: Face-Off in Cross-Strait Relations</t>
  </si>
  <si>
    <t>Bakhrom Radjabov</t>
  </si>
  <si>
    <t>Social Innovations in Post-Soviet Countries</t>
  </si>
  <si>
    <t>9780367761738</t>
  </si>
  <si>
    <t>Lauraine M. H. Vivian</t>
  </si>
  <si>
    <t>amaXhosa Circumcision: Stories of Manhood and Mental Health</t>
  </si>
  <si>
    <t>9780367762032</t>
  </si>
  <si>
    <t>9780367762230</t>
  </si>
  <si>
    <t>Megan Price</t>
  </si>
  <si>
    <t>International Legitimacy and the Domestic Use of Force: A New Theoretical Framework</t>
  </si>
  <si>
    <t>9780367764944</t>
  </si>
  <si>
    <t>Edited by Azadeh Dastyari, Amy Nethery and Asher Hirsch</t>
  </si>
  <si>
    <t>Refugee Externalisation Policies: Responsibility, Legitimacy and Accountability</t>
  </si>
  <si>
    <t>9780367765071</t>
  </si>
  <si>
    <t>Adam Zulawnik</t>
  </si>
  <si>
    <t>Translating Controversial Texts in East Asian Contexts: Exploring Japanese and Korean Relations through Hate Hallyu””””</t>
  </si>
  <si>
    <t>9780367766221</t>
  </si>
  <si>
    <t>Shaopeng Song</t>
  </si>
  <si>
    <t>Chinese Modernity and Socialist Feminist Theory</t>
  </si>
  <si>
    <t>9780367766443</t>
  </si>
  <si>
    <t>Joseph J. Krulder</t>
  </si>
  <si>
    <t>The Execution of Admiral John Byng as a Microhistory of Eighteenth-Century Britain</t>
  </si>
  <si>
    <t>9780367767594</t>
  </si>
  <si>
    <t>Laura Ugolini</t>
  </si>
  <si>
    <t>Fathers and Sons in the English Middle Class, c. 1870–1920</t>
  </si>
  <si>
    <t>9780367767600</t>
  </si>
  <si>
    <t>Erica Munkwitz</t>
  </si>
  <si>
    <t>Women, Horse Sports and Liberation: Equestrianism and Britain from the 18th to the 20th Centuries</t>
  </si>
  <si>
    <t>9780367769574</t>
  </si>
  <si>
    <t>Edited by Sabine von L?wis and Beate Eschment</t>
  </si>
  <si>
    <t>Post-Soviet Borders: A Kaleidoscope of Shifting Lives and Lands</t>
  </si>
  <si>
    <t>9780367770082</t>
  </si>
  <si>
    <t>Ke Song</t>
  </si>
  <si>
    <t>Dennis Deletant</t>
  </si>
  <si>
    <t>Romania, 1916-41</t>
  </si>
  <si>
    <t>9780367774035</t>
  </si>
  <si>
    <t>Ahmed E. Souaiaia</t>
  </si>
  <si>
    <t>Human Rights in Islamic Societies: Muslims and the Western Conception of Rights</t>
  </si>
  <si>
    <t>9780367776176</t>
  </si>
  <si>
    <t>International Security / Strategic Studies</t>
  </si>
  <si>
    <t>Kanet, Roger E.</t>
  </si>
  <si>
    <t>Routledge Handbook of Russian Security</t>
  </si>
  <si>
    <t>9780367783938</t>
  </si>
  <si>
    <t>Grant Black</t>
  </si>
  <si>
    <t>Education Reform Policy at a Japanese Super Global University: Policy Translation, Migration, Mutation</t>
  </si>
  <si>
    <t>9780367819996</t>
  </si>
  <si>
    <t>Business, Management and Marketing /Corporate Governance</t>
  </si>
  <si>
    <t>Howard Thomas, Alex Wilson and Michelle P. Lee</t>
  </si>
  <si>
    <t>Creating a New Management University: Tracking the Strategy of Singapore Management University (SMU) in Singapore (1997–2019/20)</t>
  </si>
  <si>
    <t>9780367862404</t>
  </si>
  <si>
    <t>Rethinking Locality in Japan</t>
  </si>
  <si>
    <t>Chuan Yu</t>
  </si>
  <si>
    <t>Online Collaborative Translation in China and Beyond: Community, Practice, and Identity</t>
  </si>
  <si>
    <t>9780367904043</t>
  </si>
  <si>
    <t>Gunhild Hoogensen Gj?rv and Ali Bilgic</t>
  </si>
  <si>
    <t>Positive Security: Collective Life in an Uncertain World</t>
  </si>
  <si>
    <t>9780415482790</t>
  </si>
  <si>
    <t>Japan, the Sustainable Society: The Artisanal Ethos, Ordinary Virtues, and Everyday Life in the Age of Limits</t>
  </si>
  <si>
    <t>Printing Landmarks: Popular Geography and Meisho Zue in Late Tokugawa Japan</t>
  </si>
  <si>
    <t>Ngai</t>
  </si>
  <si>
    <t>9780755600397</t>
  </si>
  <si>
    <t>States of Exception or Exceptional States: Law, Politics and Giorgio Agamben in the Middle East</t>
  </si>
  <si>
    <t>Talal Mohammad</t>
  </si>
  <si>
    <t>Iranian-Saudi Rivalry since 1979: In the Words of Kings and Clerics</t>
  </si>
  <si>
    <t>9780755635108</t>
  </si>
  <si>
    <t>9780755636570</t>
  </si>
  <si>
    <t>9780755636587</t>
  </si>
  <si>
    <t>9780755636594</t>
  </si>
  <si>
    <t>9780755636600</t>
  </si>
  <si>
    <t>9780755636853</t>
  </si>
  <si>
    <t>9780755636860</t>
  </si>
  <si>
    <t>9780755637133</t>
  </si>
  <si>
    <t>9780755637218</t>
  </si>
  <si>
    <t>9780755638031</t>
  </si>
  <si>
    <t>9780755639243</t>
  </si>
  <si>
    <t>Fatma M?ge G??ek and Gamze Evcimen</t>
  </si>
  <si>
    <t>9780755639427</t>
  </si>
  <si>
    <t>9780755639571</t>
  </si>
  <si>
    <t>9780755639922</t>
  </si>
  <si>
    <t>9780755639946</t>
  </si>
  <si>
    <t>Jane Duncan</t>
  </si>
  <si>
    <t>National Security Surveillance in Southern Africa: An Anti-Capitalist Perspective</t>
  </si>
  <si>
    <t>Maria Rita Corticelli</t>
  </si>
  <si>
    <t>Religious Minorities in Iraq: Co-Existence, Faith and Recovery after ISIS</t>
  </si>
  <si>
    <t>9780755641345</t>
  </si>
  <si>
    <t>9780755641949</t>
  </si>
  <si>
    <t>9780755643127</t>
  </si>
  <si>
    <t>Francisco Freire</t>
  </si>
  <si>
    <t>State, Society and Islam in the Western Regions of the Sahara: Regional Interactions and Social Change</t>
  </si>
  <si>
    <t>9780755643479</t>
  </si>
  <si>
    <t>H.A. Hellyer and Robert Springborg</t>
  </si>
  <si>
    <t>9780755643615</t>
  </si>
  <si>
    <t>Tarek Abou Jaoude</t>
  </si>
  <si>
    <t>Stability and the Lebanese State in the 20th Century: Building Political Legitimacy</t>
  </si>
  <si>
    <t>Muna Dajani, Munir Fakher Eldin and Michael Mason</t>
  </si>
  <si>
    <t>9780755644513</t>
  </si>
  <si>
    <t>Wafi A. Momin</t>
  </si>
  <si>
    <t>9780755645374</t>
  </si>
  <si>
    <t>9780755645909</t>
  </si>
  <si>
    <t>Michael Sexton and Eliza Campbell</t>
  </si>
  <si>
    <t>9780755646043</t>
  </si>
  <si>
    <t>Paul Salem and Ross Harrison</t>
  </si>
  <si>
    <t>9780755646944</t>
  </si>
  <si>
    <t>9780755647163</t>
  </si>
  <si>
    <t>The Routledge Handbook of African Law</t>
  </si>
  <si>
    <t>Kaltmeier, Olaf</t>
  </si>
  <si>
    <t>The Routledge Handbook to the Political Economy and Governance of the Americas</t>
  </si>
  <si>
    <t>Imperial Britain and Japan, 1894-1923</t>
  </si>
  <si>
    <t>Manabi and Japanese Schooling: Beyond Learning in the Era of Globalisation</t>
  </si>
  <si>
    <t>Edited by Rodrigo Cacho Casal and Caroline Egan</t>
  </si>
  <si>
    <t>The Routledge Hispanic Studies Companion to Early Modern Spanish Literature and Culture</t>
  </si>
  <si>
    <t>9780815358671</t>
  </si>
  <si>
    <t>The Presidentialization of Japanese Politics</t>
  </si>
  <si>
    <t>Tang Wenming</t>
  </si>
  <si>
    <t>Secret Subversion II: Mou Zongsan, Kant, and Early Confucianism</t>
  </si>
  <si>
    <t>9780815374435</t>
  </si>
  <si>
    <t>Understanding Japanese Society, 5/e</t>
  </si>
  <si>
    <t>Hampson, Fen Osler</t>
  </si>
  <si>
    <t>Routledge Handbook of Peace, Security and Development</t>
  </si>
  <si>
    <t>Creating Consent in an Illiberal Order: Policing Disputes in Jordan (在非自由秩序下創建許可：約旦的治安糾紛)</t>
  </si>
  <si>
    <t>Robert P. Merges</t>
  </si>
  <si>
    <t>American Patent Law: A Business and Economic History (美國專利法：商業和經濟史)</t>
  </si>
  <si>
    <t>9781009123419</t>
  </si>
  <si>
    <t>Russian Politics Today: Stability and Fragility</t>
  </si>
  <si>
    <t>Mehran Kamrava</t>
  </si>
  <si>
    <t>Marie-Eve Desrosiers</t>
  </si>
  <si>
    <t>9781009224789</t>
  </si>
  <si>
    <t>Security and Safety for Churches and Other Places of Worship</t>
  </si>
  <si>
    <t>9781032000527</t>
  </si>
  <si>
    <t>Ian J. Bickerton and Carla L. Klausner</t>
  </si>
  <si>
    <t>A History of the Arab–Israeli Conflict, 9/e</t>
  </si>
  <si>
    <t>9781032004952</t>
  </si>
  <si>
    <t>Goodman, John</t>
  </si>
  <si>
    <t>The Minority Muslim Experience in Mainland Southeast Asia: A Different Path</t>
  </si>
  <si>
    <t>9781032005171</t>
  </si>
  <si>
    <t>Edited by Fathiya Al Rashdi and Sandhya Rao Mehta</t>
  </si>
  <si>
    <t>Language and Identity in the Arab World</t>
  </si>
  <si>
    <t>Edited by Shengqing Wu and Xuelei Huang</t>
  </si>
  <si>
    <t>Sensing China: Modern Transformations of Sensory Culture</t>
  </si>
  <si>
    <t>9781032008776</t>
  </si>
  <si>
    <t>Edited by Jessica Milner Davis</t>
  </si>
  <si>
    <t>Humour in Asian Cultures: Tradition and Context</t>
  </si>
  <si>
    <t>Mayilvaganan, M.</t>
  </si>
  <si>
    <t>ASEAN and India-ASEAN Relations: Navigating Shifting Geopolitics</t>
  </si>
  <si>
    <t>9781032009230</t>
  </si>
  <si>
    <t>Frank Aragbonfoh Abumere</t>
  </si>
  <si>
    <t>African Identities and International Politics</t>
  </si>
  <si>
    <t>Zainichi Koreans and Mental Health: Psychiatric Problem in Japanese Korean Minorities, Their Social Background and Life Story</t>
  </si>
  <si>
    <t>Minna Cowper-Coles</t>
  </si>
  <si>
    <t>Gender and Political Support: Women and Hamas in the Occupied Palestinian Territories</t>
  </si>
  <si>
    <t>9781032011448</t>
  </si>
  <si>
    <t>The Russia Scare: Fake News or Genuine Threat?</t>
  </si>
  <si>
    <t>9781032011509</t>
  </si>
  <si>
    <t>Elizabeth Cancelli, Gustavo Mesquita and Wanderson Chaves</t>
  </si>
  <si>
    <t>Foundations, US Foreign Policy and Anti-Racism in Brazil: Pushing Racial Democracy</t>
  </si>
  <si>
    <t>9781032014180</t>
  </si>
  <si>
    <t>Fukushima and Civil Society: The Japanese Anti-Nuclear Movement from a Socio-Political Perspective</t>
  </si>
  <si>
    <t>Edited by J?rn Ahrens and Ernst Halbmayer</t>
  </si>
  <si>
    <t>Climate Change Epistemologies in Southern Africa: Social and Cultural Dimensions</t>
  </si>
  <si>
    <t>9781032018522</t>
  </si>
  <si>
    <t>State Behavior and the International Criminal Court: Between Cooperation and Resistance</t>
  </si>
  <si>
    <t>European Politics / Russian &amp; Soviet Politics</t>
  </si>
  <si>
    <t>Edited by Vladimir Rouvinski and Victor Jeifets</t>
  </si>
  <si>
    <t>Rethinking Post Cold-War Russian-Latin American Relations</t>
  </si>
  <si>
    <t>9781032021256</t>
  </si>
  <si>
    <t>Anna French</t>
  </si>
  <si>
    <t>The Reformations in Britain, 1520–1603</t>
  </si>
  <si>
    <t>9781032021874</t>
  </si>
  <si>
    <t>Edited by Christine Scherer and R. Sooryamoorthy</t>
  </si>
  <si>
    <t>Doctoral Training and Higher Education in Africa</t>
  </si>
  <si>
    <t>Warwick Powell</t>
  </si>
  <si>
    <t>China, Trust and Digital Supply Chains: Dynamics of a Zero Trust World</t>
  </si>
  <si>
    <t>Edited by Fred Olayele and Yiagadeesen Samy</t>
  </si>
  <si>
    <t>Sustainable Development in Post-Pandemic Africa: Effective Strategies for Resource Mobilization</t>
  </si>
  <si>
    <t>Comparative Perspectives on Gender Equality in Japan and Norway: Same but Different?</t>
  </si>
  <si>
    <t>Deevia Bhana</t>
  </si>
  <si>
    <t>Girls Negotiating Porn in South Africa: Power, Play and Sexuality</t>
  </si>
  <si>
    <t>Operations Management in Japan: The Efficiency of Japanese Manufacturing</t>
  </si>
  <si>
    <t>C. Simon Fan</t>
  </si>
  <si>
    <t>The Socioeconomics of Nationalism in China: Historical and Contemporary Perspectives</t>
  </si>
  <si>
    <t>9781032030173</t>
  </si>
  <si>
    <t>Kacper R?kawek</t>
  </si>
  <si>
    <t>Foreign Fighters in the Ukraine</t>
  </si>
  <si>
    <t>9781032030807</t>
  </si>
  <si>
    <t>Edited by Haydn Morgan and Andrew Parker</t>
  </si>
  <si>
    <t>Sport, Physical Activity and Criminal Justice: Politics, Policy and Practice</t>
  </si>
  <si>
    <t>Edited by Regis Musavengane and Llewellyn Leonard</t>
  </si>
  <si>
    <t>Conservation, Land Conflicts and Sustainable Tourism in Southern Africa: Contemporary Issues and Approaches</t>
  </si>
  <si>
    <t>David W. McFadden</t>
  </si>
  <si>
    <t>Origins of People-to-People Diplomacy, U.S. and Russia, 1917-1957</t>
  </si>
  <si>
    <t>9781032042138</t>
  </si>
  <si>
    <t>Jay M. Shafritz, E. W. Russell, Christopher P. Borick and Albert C. Hyde</t>
  </si>
  <si>
    <t>Introducing Public Administration, 10/e</t>
  </si>
  <si>
    <t>9781032042893</t>
  </si>
  <si>
    <t>Maren Hofius</t>
  </si>
  <si>
    <t>European Union Communities of Practice: Diplomacy and Boundary Work in Ukraine</t>
  </si>
  <si>
    <t>Changing Orders in International Economic Law Volume 1: A Japanese Perspective</t>
  </si>
  <si>
    <t>Edited by Dai YOKOMIZO</t>
  </si>
  <si>
    <t>Changing Orders in International Economic Law Volume 2</t>
  </si>
  <si>
    <t>9781032044156</t>
  </si>
  <si>
    <t>Iva Vuku?i?</t>
  </si>
  <si>
    <t>Serbian Paramilitaries and the Breakup of Yugoslavia: Under the Radar</t>
  </si>
  <si>
    <t>9781032044453</t>
  </si>
  <si>
    <t>Susan Hattis Rolef</t>
  </si>
  <si>
    <t>Israel’s Knesset Members: A Comparative Study of an Undefined Job</t>
  </si>
  <si>
    <t>9781032046792</t>
  </si>
  <si>
    <t>9781032048697</t>
  </si>
  <si>
    <t>Jessica A. White</t>
  </si>
  <si>
    <t>Gender Mainstreaming in Counter-Terrorism: Policy and Practice</t>
  </si>
  <si>
    <t>9781032048826</t>
  </si>
  <si>
    <t>Edited by Pablo Brescia and Mariano Paz</t>
  </si>
  <si>
    <t>Diego Maradona: A Social-Cultural Study</t>
  </si>
  <si>
    <t>9781032052120</t>
  </si>
  <si>
    <t>Tareq Y Ismael</t>
  </si>
  <si>
    <t>Government and Politics of the Contemporary Middle East: Continuity and Change, 3/e</t>
  </si>
  <si>
    <t>9781032052540</t>
  </si>
  <si>
    <t>Shahram Akbarzadeh</t>
  </si>
  <si>
    <t>Middle East Politics and International Relations: Crisis Zone, 2/e</t>
  </si>
  <si>
    <t>9781032052564</t>
  </si>
  <si>
    <t>The Figure of the Witness in International Criminal Tribunals: Memory, Atrocities and Transitional Justice</t>
  </si>
  <si>
    <t>Edited by Lucia Leontiev and Punsara Amarasinghe</t>
  </si>
  <si>
    <t>State-Building, Rule of Law, Good Governance and Human Rights in Post-Soviet Space: Thirty Years Looking Back</t>
  </si>
  <si>
    <t>9781032055688</t>
  </si>
  <si>
    <t>Decolonising the Neoliberal University: Law, Psychoanalysis and the Politics of Student Protest</t>
  </si>
  <si>
    <t>9781032056548</t>
  </si>
  <si>
    <t>Edited by Jianfen Wang and Junqing Jia</t>
  </si>
  <si>
    <t>9781032057743</t>
  </si>
  <si>
    <t>Latin American &amp; Hispanic Studies / Socio-Legal Studies - International Law &amp; Politics</t>
  </si>
  <si>
    <t>Natalia Torres Z??iga</t>
  </si>
  <si>
    <t>The Inter American Court of Human Rights: The Legitimacy of International Courts and Tribunals</t>
  </si>
  <si>
    <t>9781032061375</t>
  </si>
  <si>
    <t>Regional Development / Public Finance</t>
  </si>
  <si>
    <t>Edited by Malcolm J. Prowle</t>
  </si>
  <si>
    <t>Reforming UK Public Policy Through Elected Regional Government</t>
  </si>
  <si>
    <t>9781032063577</t>
  </si>
  <si>
    <t>Ben Bethell</t>
  </si>
  <si>
    <t>‘Star Men’ in English Convict Prisons: 1863-1939</t>
  </si>
  <si>
    <t>9781032064253</t>
  </si>
  <si>
    <t>Xu Liu and Steven Cowan</t>
  </si>
  <si>
    <t>Education for Economic and Social Transformation in Rural China: Voices from the Field</t>
  </si>
  <si>
    <t>9781032064451</t>
  </si>
  <si>
    <t>9781032066530</t>
  </si>
  <si>
    <t>Social Protection, Pastoralism and Resilience in Ethiopia: Lessons for Sub-Saharan Africa</t>
  </si>
  <si>
    <t>Sachiyo Tsukamoto</t>
  </si>
  <si>
    <t>The Politics of Trauma and Integrity: Stories of Japanese Comfort Women””””</t>
  </si>
  <si>
    <t>Latin American &amp; Hispanic Studies / Political Geography</t>
  </si>
  <si>
    <t>Edited by Beatriz Zepeda, Fernando Carri?n Mena and Francisco Enr?quez Bermeo</t>
  </si>
  <si>
    <t>Latin America’s Global Border System: An Introduction</t>
  </si>
  <si>
    <t>9781032068817</t>
  </si>
  <si>
    <t>Ma?gorzata Hanzl</t>
  </si>
  <si>
    <t>Jewish Culture and Urban Form: A Case Study of Central Poland before the Holocaust</t>
  </si>
  <si>
    <t>9781032069357</t>
  </si>
  <si>
    <t>Edited by Hager Ben Jaffel and Sebastian Larsson</t>
  </si>
  <si>
    <t>Problematising Intelligence Studies: Towards A New Research Agenda</t>
  </si>
  <si>
    <t>9781032071206</t>
  </si>
  <si>
    <t>Weixiao Wei</t>
  </si>
  <si>
    <t>The History of Chinese Rhetoric</t>
  </si>
  <si>
    <t>Edited by Jagannath P. Panda</t>
  </si>
  <si>
    <t>India-Japan-ASEAN Triangularity: Emergence of a Possible Indo-Pacific Axis?</t>
  </si>
  <si>
    <t>9781032075075</t>
  </si>
  <si>
    <t>Alfred Gerstl</t>
  </si>
  <si>
    <t>Artan R. Hoxha</t>
  </si>
  <si>
    <t>Communism, Atheism and the Orthodox Church of Albania: Cooperation, Survival and Suppression, 1945–1967</t>
  </si>
  <si>
    <t>9781032075686</t>
  </si>
  <si>
    <t>Revisiting Japan’s Restoration: New Approaches to the Study of the Meiji Transformation</t>
  </si>
  <si>
    <t>9781032077413</t>
  </si>
  <si>
    <t>Cynthia C. Combs</t>
  </si>
  <si>
    <t>Terrorism in the Twenty-First Century, 9/e</t>
  </si>
  <si>
    <t>9781032078014</t>
  </si>
  <si>
    <t>David F. Channell</t>
  </si>
  <si>
    <t>George Wilson’s Vision of Early Victorian Science and Technology: Unity in Variety</t>
  </si>
  <si>
    <t>9781032079417</t>
  </si>
  <si>
    <t>Jessica C. Lai</t>
  </si>
  <si>
    <t>9781032079578</t>
  </si>
  <si>
    <t>Artificial Intelligence /Security Studies - Military &amp; Strategic</t>
  </si>
  <si>
    <t>Edited by William C. Hannas and Huey-Meei Chang</t>
  </si>
  <si>
    <t>Chinese Power and Artificial Intelligence: Perspectives and Challenges</t>
  </si>
  <si>
    <t>9781032081106</t>
  </si>
  <si>
    <t>Coates, Jennifer</t>
  </si>
  <si>
    <t>Caste in Early Modern Japan: Danzaemon and the Edo Outcaste Order</t>
  </si>
  <si>
    <t>Reassessing Japan’s Cold War: Ikeda Hayato’s Foreign Politics and Proactivism During the 1960s</t>
  </si>
  <si>
    <t>Cross-Bordering Dynamics in Education and Lifelong Learning: A Perspective from Non-Formal Education</t>
  </si>
  <si>
    <t>African Studies / Copyright</t>
  </si>
  <si>
    <t>9781032086019</t>
  </si>
  <si>
    <t>Locating Heisei in Japanese Fiction and Film: The Historical Imagination of the Lost Decades</t>
  </si>
  <si>
    <t>Incorporating Patient Knowledge in Japan and the UK: A Study of Eczema and the Steroid Controversy</t>
  </si>
  <si>
    <t>Cultural and Social Division in Contemporary Japan: Rethinking Discourses of Inclusion and Exclusion</t>
  </si>
  <si>
    <t>Temporal Identities and Security Policy in Postwar Japan</t>
  </si>
  <si>
    <t>Edited by Ralph Bathurst and Michelle Sitong Chen</t>
  </si>
  <si>
    <t>Leadership and China: Philosophy, Place and Practice</t>
  </si>
  <si>
    <t>9781032100920</t>
  </si>
  <si>
    <t>Asian Studies /Globalization</t>
  </si>
  <si>
    <t>Yvette To</t>
  </si>
  <si>
    <t>Contested Development in China’s Transition to an Innovation-driven Economy</t>
  </si>
  <si>
    <t>9781032101330</t>
  </si>
  <si>
    <t>Japanese Media and the Intelligentsia after Fukushima: Disaster Culture</t>
  </si>
  <si>
    <t>The Participation of Victims in International Criminal Proceedings: An Expressivist Justice Model</t>
  </si>
  <si>
    <t>The Routledge Handbook of Collective Intelligence for Democracy and Governance</t>
  </si>
  <si>
    <t>Japanese Business Operations in an Uncertain World</t>
  </si>
  <si>
    <t>Mark Nartey</t>
  </si>
  <si>
    <t>Chloe Northrop</t>
  </si>
  <si>
    <t>Fashioning Society in Eighteenth-Century British Jamaica</t>
  </si>
  <si>
    <t>9781032109718</t>
  </si>
  <si>
    <t>Jane Donovan</t>
  </si>
  <si>
    <t>Henry Foxall’s Journals, 1816-1817</t>
  </si>
  <si>
    <t>9781032111377</t>
  </si>
  <si>
    <t>Edited by Lam Peng Er</t>
  </si>
  <si>
    <t>Contemporary Korea-Southeast Asian Relations: Bilateral and Multilateral</t>
  </si>
  <si>
    <t>9781032111797</t>
  </si>
  <si>
    <t>Cyril Cordoba</t>
  </si>
  <si>
    <t>China-Swiss Relations during the Cold War, 1949–89: Between Soft Power and Propaganda</t>
  </si>
  <si>
    <t>9781032111810</t>
  </si>
  <si>
    <t>Lesley Anne Warner</t>
  </si>
  <si>
    <t>9781032112282</t>
  </si>
  <si>
    <t>Mark Lacy</t>
  </si>
  <si>
    <t>Theorising the Future of Conflict: War and International Politics to 2049</t>
  </si>
  <si>
    <t>9781032113661</t>
  </si>
  <si>
    <t>The Routledge International Handbook of Morality, Cognition, and Emotion in China</t>
  </si>
  <si>
    <t>9781032114491</t>
  </si>
  <si>
    <t>Human Security and Sustainable Development in East Africa</t>
  </si>
  <si>
    <t>Anna Sergi and Alberto Vannucci</t>
  </si>
  <si>
    <t>9781032117881</t>
  </si>
  <si>
    <t>British Studies /Climate Change</t>
  </si>
  <si>
    <t>David Adamson, Lorena Axinte, Mark Lang and Terry Marsden</t>
  </si>
  <si>
    <t>Sustainable Places: Addressing Social Inequality and Environmental Crisis</t>
  </si>
  <si>
    <t>9781032117942</t>
  </si>
  <si>
    <t>Tania Haddad</t>
  </si>
  <si>
    <t>International and Local Actors in Disaster Management: Responding to the Beirut Explosion</t>
  </si>
  <si>
    <t>9781032119908</t>
  </si>
  <si>
    <t>Lee Michael-Berger</t>
  </si>
  <si>
    <t>9781032120218</t>
  </si>
  <si>
    <t>Khalid Arar, Rania Sawalhi and Abdellatif Sellami</t>
  </si>
  <si>
    <t>Higher Education and Scientific Research in the Arabian Gulf States: Opportunities, Aspirations and Challenges</t>
  </si>
  <si>
    <t>9781032120379</t>
  </si>
  <si>
    <t>Edited by Harvey F. Kline and Christine J. Wade</t>
  </si>
  <si>
    <t>Latin American Politics and Development, 10/e</t>
  </si>
  <si>
    <t>9781032121581</t>
  </si>
  <si>
    <t>Edited by Paul Lorenzo Johnson and William Wittels</t>
  </si>
  <si>
    <t>Militias, States and Violence against Civilians: Civic Vice, Civic Virtue</t>
  </si>
  <si>
    <t>Koki Seki</t>
  </si>
  <si>
    <t>City, Environment, and Transnationalism in the Philippines: Reconceptualizing “the Social” from the Global South</t>
  </si>
  <si>
    <t>Shinichi Nakazawa</t>
  </si>
  <si>
    <t>A Holistic Lemma Science of Mind: The Potential of the Buddhist Flower Garden Sutra</t>
  </si>
  <si>
    <t>Cleiton Maciel Brito</t>
  </si>
  <si>
    <t>Chinese Globalization in the Amazon: Workers, Expatriates and Chinese Model Production Policies</t>
  </si>
  <si>
    <t>9781032127156</t>
  </si>
  <si>
    <t>Marcela L?pez</t>
  </si>
  <si>
    <t>Corporatization and the Right to Water in Colombia: Conflicts, Citizenship and Social Inequality</t>
  </si>
  <si>
    <t>9781032129198</t>
  </si>
  <si>
    <t>Edited by Melisa Deciancio and Cintia Quiliconi</t>
  </si>
  <si>
    <t>Regional and International Cooperation in South America After COVID: Challenges and Opportunities Post-pandemic</t>
  </si>
  <si>
    <t>9781032129457</t>
  </si>
  <si>
    <t>Jennifer Sklarew</t>
  </si>
  <si>
    <t>Buidling Resilient Energy Systems: Lessons From Japan</t>
  </si>
  <si>
    <t>9781032130873</t>
  </si>
  <si>
    <t>Jaan S. Islam and Adem Eryi?it</t>
  </si>
  <si>
    <t>Islam and the State in Ibn Taymiyya: Translation and Analysis</t>
  </si>
  <si>
    <t>9781032131832</t>
  </si>
  <si>
    <t>Classifying Genocide in International Law: The Substantiality Requirement</t>
  </si>
  <si>
    <t>Japanese Diaspora and Migration Reconsidered</t>
  </si>
  <si>
    <t>Robert Self</t>
  </si>
  <si>
    <t>Making British Defence Policy: Continuity and Change</t>
  </si>
  <si>
    <t>9781032132921</t>
  </si>
  <si>
    <t>The Militarization of European Space Policy</t>
  </si>
  <si>
    <t>Jochem Rietveld</t>
  </si>
  <si>
    <t>Virginie Arantes</t>
  </si>
  <si>
    <t>China’s Green Consensus: Participation, Co-optation and Legitimation</t>
  </si>
  <si>
    <t>9781032138817</t>
  </si>
  <si>
    <t>Social Enterprise in China: State-Third Sector Relations and Institutional Effectiveness</t>
  </si>
  <si>
    <t>9781032139586</t>
  </si>
  <si>
    <t>The MENA Region and COVID-19: Impact, Implications and Prospects</t>
  </si>
  <si>
    <t>Edited by Michaela Schrage-Fr?h and Tony Tracy</t>
  </si>
  <si>
    <t>Ageing Masculinities in Irish Literature and Visual Culture</t>
  </si>
  <si>
    <t>9781032146874</t>
  </si>
  <si>
    <t>Fyodor Tertitskiy</t>
  </si>
  <si>
    <t>The North Korean Army: History, Structure, Daily Life</t>
  </si>
  <si>
    <t>9781032147154</t>
  </si>
  <si>
    <t>Edited by Mathew Dowling, Spencer Harris and Chris Mackintosh</t>
  </si>
  <si>
    <t>9781032148083</t>
  </si>
  <si>
    <t>Eitan Oren</t>
  </si>
  <si>
    <t>Young-mee Lee</t>
  </si>
  <si>
    <t>You Call That Music?!: Korean Popular Music Through the Generations</t>
  </si>
  <si>
    <t>Zhongjie Lin</t>
  </si>
  <si>
    <t>Kenzo Tange and the Metabolist Movement: Urban Utopias of Modern Japan, 2/e</t>
  </si>
  <si>
    <t>Gary R. Rassel, Jocelyn DeVance Taliaferro, Kathryn L. Schwaeble, Stacy M. Rassel and Elizabeth O’Sullivan</t>
  </si>
  <si>
    <t>Practical Research Methods for Nonprofit and Public Administrators, 2/e</t>
  </si>
  <si>
    <t>9781032152011</t>
  </si>
  <si>
    <t>Edited by Homa Katouzian and Alireza Korangy</t>
  </si>
  <si>
    <t>Poetry and Revolution: The Poets and Poetry of the Constitutional Era of Iran</t>
  </si>
  <si>
    <t>9781032152639</t>
  </si>
  <si>
    <t>Yuka Moriguchi Tsuchiya</t>
  </si>
  <si>
    <t>Science, Technology and the Cultural Cold War in Asia: From Atoms for Peace to Space Flight</t>
  </si>
  <si>
    <t>9781032153285</t>
  </si>
  <si>
    <t>Alessio Iocchi</t>
  </si>
  <si>
    <t>Living through Crisis by Lake Chad: Violence, Labor and Resources</t>
  </si>
  <si>
    <t>Edited by Donnie Adams</t>
  </si>
  <si>
    <t>Education in Malaysia: Developments, Reforms and Prospects</t>
  </si>
  <si>
    <t>9781032155739</t>
  </si>
  <si>
    <t>Zeynep Ozsoy, Beyza Oba and Mustafa Senyucel</t>
  </si>
  <si>
    <t>Gender Diversity and Inclusion at Work: Divergent Views from Turkey</t>
  </si>
  <si>
    <t>9781032155937</t>
  </si>
  <si>
    <t>Jonathan Locke Hart</t>
  </si>
  <si>
    <t>The Words of Winston Churchill</t>
  </si>
  <si>
    <t>9781032156415</t>
  </si>
  <si>
    <t>Central Asian, Russian &amp; Eastern European Studies /Credit &amp; Credit Institutions</t>
  </si>
  <si>
    <t>Haroun Rahimi</t>
  </si>
  <si>
    <t>Institutional Economic Reforms in Afghanistan: Formal and Informal Credit Systems</t>
  </si>
  <si>
    <t>9781032157351</t>
  </si>
  <si>
    <t>Understanding Cyber-Warfare: Politics, Policy and Strategy, 2/e</t>
  </si>
  <si>
    <t>9781032159393</t>
  </si>
  <si>
    <t>P.V. Rao</t>
  </si>
  <si>
    <t>India’s Naval Diplomacy: Contours and Constraints</t>
  </si>
  <si>
    <t>Joy Wiltenburg</t>
  </si>
  <si>
    <t>Laughing Histories: From the Renaissance Man to the Woman of Wit</t>
  </si>
  <si>
    <t>9781032162065</t>
  </si>
  <si>
    <t>Andrew Cunningham</t>
  </si>
  <si>
    <t>’I Follow Aristotle’: How William Harvey Discovered the Circulation of the Blood</t>
  </si>
  <si>
    <t>Edited by Damiano Matasci and Rapha?lle Ruppen Coutaz</t>
  </si>
  <si>
    <t>9781032162690</t>
  </si>
  <si>
    <t>Intellectual Property Protection for AI-generated Creations: Europe, United States, Australia and Japan</t>
  </si>
  <si>
    <t>9781032163031</t>
  </si>
  <si>
    <t>Edited by Sumit Ganguly and Dinsha Mistree</t>
  </si>
  <si>
    <t>The Covid-19 Crisis in South Asia: Coping with the Pandemic</t>
  </si>
  <si>
    <t>9781032163451</t>
  </si>
  <si>
    <t>Edited by Ken MacMillan</t>
  </si>
  <si>
    <t>Stories of True Crime in Tudor and Stuart England, 2/e</t>
  </si>
  <si>
    <t>9781032163536</t>
  </si>
  <si>
    <t>Wiebke Rabe</t>
  </si>
  <si>
    <t>China’s Provinces Go Global</t>
  </si>
  <si>
    <t>9781032164007</t>
  </si>
  <si>
    <t>Vitor Bento</t>
  </si>
  <si>
    <t>Strategic Autonomy and Economic Power: The Economy as a Strategic Theater</t>
  </si>
  <si>
    <t>9781032164021</t>
  </si>
  <si>
    <t>Edited by Mats Berdal and Jake Sherman</t>
  </si>
  <si>
    <t>9781032164526</t>
  </si>
  <si>
    <t>Japan in Upheaval: The Origins, Dynamics and Political Outcome of the 1960 Anti-US Treaty Protests</t>
  </si>
  <si>
    <t>Giulia Cimini</t>
  </si>
  <si>
    <t>Edited by Bruce Fudge, Kambiz GhaneaBassiri, Christian Lange and Sarah Bowen Savant</t>
  </si>
  <si>
    <t>Non Sola Scriptura: Essays on the Qur’an and Islam in Honour of William A. Graham</t>
  </si>
  <si>
    <t>9781032169286</t>
  </si>
  <si>
    <t>Edited by Robert Jervis and James J. Wirtz</t>
  </si>
  <si>
    <t>The 2007 Iran Nuclear Estimate Revisited: Anatomy of a Controversy</t>
  </si>
  <si>
    <t>9781032169644</t>
  </si>
  <si>
    <t>Confucian Reform in Chos?n Korea: Yu Hy?ngw?n’s Pan’gye surok</t>
  </si>
  <si>
    <t>9781032169699</t>
  </si>
  <si>
    <t>Denise Yim</t>
  </si>
  <si>
    <t>A Genlis Education and Enlightenment Values: Mrs Chinnery (1766–1840) and her Children</t>
  </si>
  <si>
    <t>9781032171807</t>
  </si>
  <si>
    <t>Edited by Ibrahim Bangura</t>
  </si>
  <si>
    <t>Youth-Led Social Movements and Peacebuilding in Africa</t>
  </si>
  <si>
    <t>Edited by Xiaoling Zhang and Corey Schultz</t>
  </si>
  <si>
    <t>China’s International Communication and Relationship Building</t>
  </si>
  <si>
    <t>Ann Curthoys, Shino Konishi and Alexandra Ludewig</t>
  </si>
  <si>
    <t>The Lives and Legacies of a Carceral Island: A Biographical History of Wadjemup/Rottnest Island</t>
  </si>
  <si>
    <t>9781032185033</t>
  </si>
  <si>
    <t>Arthur Stockwin</t>
  </si>
  <si>
    <t>The Failure of Political Opposition in Japan: Implications for Democracy and a Vision of the Future</t>
  </si>
  <si>
    <t>9781032185477</t>
  </si>
  <si>
    <t>Alec Ryrie</t>
  </si>
  <si>
    <t>The Age of Reformation: The Tudor and Stewart Realms 1485-1603, 3/e</t>
  </si>
  <si>
    <t>9781032186214</t>
  </si>
  <si>
    <t>Dobrota Pucherov?</t>
  </si>
  <si>
    <t>Imogen Sophie Kristin Wade</t>
  </si>
  <si>
    <t>Innovation and Modernization in Contemporary Russia: Science Towns, Technology Parks and Very Limited Success</t>
  </si>
  <si>
    <t>Middle East Studies / Middle East Literature</t>
  </si>
  <si>
    <t>Iman Al-Attar</t>
  </si>
  <si>
    <t>A Glimpse at the Travelogues of Baghdad</t>
  </si>
  <si>
    <t>9781032188102</t>
  </si>
  <si>
    <t>Edited by Mehdi Parvizi Amineh</t>
  </si>
  <si>
    <t>The China-led Belt and Road Initiative and its Reflections: The Crisis of Hegemony and Changing Global Orders</t>
  </si>
  <si>
    <t>Medium-Sized Cities in the Age of Globalisation</t>
  </si>
  <si>
    <t>9781032188553</t>
  </si>
  <si>
    <t>Racism, Diplomacy, and International Relations</t>
  </si>
  <si>
    <t>David Hundt</t>
  </si>
  <si>
    <t>9781032188966</t>
  </si>
  <si>
    <t>Julia von Sigsfeld</t>
  </si>
  <si>
    <t>9781032191607</t>
  </si>
  <si>
    <t>Japanese Public Diplomacy in European Countries: The Japan Foundation in Bulgaria and France</t>
  </si>
  <si>
    <t>Yibo Yang and Judith A. MacCallum</t>
  </si>
  <si>
    <t>9781032193670</t>
  </si>
  <si>
    <t>Connectivity, Imperialism, and the Han Iron Industry</t>
  </si>
  <si>
    <t>Edited by S?awomir H. Zar?ba, Maria Sroczy?ska, Roberto Cipriani, Marcin Choczy?ski and Wojciech Klimski</t>
  </si>
  <si>
    <t>Metamorphoses of Religion and Spirituality in Central and Eastern Europe</t>
  </si>
  <si>
    <t>9781032197456</t>
  </si>
  <si>
    <t>Politics, Propaganda and the Press: International Reactions to the Falklands/Malvinas Conflict</t>
  </si>
  <si>
    <t>9781032198118</t>
  </si>
  <si>
    <t>Edited by M. Hakan Yavuz and Michael Gunter</t>
  </si>
  <si>
    <t>The Nagorno-Karabakh Conflict: Historical and Political Perspectives</t>
  </si>
  <si>
    <t>Revitalization and Internal Colonialism in Rural Japan</t>
  </si>
  <si>
    <t>Edited by Magnus Ranstorp, Linda Ahlerup and Filip Ahlin</t>
  </si>
  <si>
    <t>Salafi-Jihadism and Digital Media: The Nordic and International Context</t>
  </si>
  <si>
    <t>9781032198842</t>
  </si>
  <si>
    <t>Qian Xia</t>
  </si>
  <si>
    <t>The Diplomatic Making of EU-China Relations: Structure, Substance and Style</t>
  </si>
  <si>
    <t>9781032198910</t>
  </si>
  <si>
    <t>Lochner Marais</t>
  </si>
  <si>
    <t>The Social Impacts of Mine Closure in South Africa: Housing Policy and Place Attachment</t>
  </si>
  <si>
    <t>Edited by Timothy Clack and Mark Dunkley</t>
  </si>
  <si>
    <t>Cultural Heritage in Modern Conflict: Past, Propaganda, Parade</t>
  </si>
  <si>
    <t>9781032200804</t>
  </si>
  <si>
    <t>Bernd Kaussler and Keith A. Grant</t>
  </si>
  <si>
    <t>Proxy War in Yemen: Offshore Balancing and the Perils of Surrogate Control</t>
  </si>
  <si>
    <t>9781032201665</t>
  </si>
  <si>
    <t>Latin American &amp; Hispanic Studies / Political Economy</t>
  </si>
  <si>
    <t>Gustavo Esteva</t>
  </si>
  <si>
    <t>Gustavo Esteva: A Critique of Development and other essays</t>
  </si>
  <si>
    <t>9781032202198</t>
  </si>
  <si>
    <t>Robert Hostetter</t>
  </si>
  <si>
    <t>Peacemakers in Israel-Palestine: Dialogues for a Just Peace</t>
  </si>
  <si>
    <t>9781032202341</t>
  </si>
  <si>
    <t>Collective Movements and Emerging Political Spaces</t>
  </si>
  <si>
    <t>9781032205564</t>
  </si>
  <si>
    <t>Edited by Charles Manga Fombad, Assefa Fiseha and Nico Steytler</t>
  </si>
  <si>
    <t>Contemporary Governance Challenges in the Horn of Africa</t>
  </si>
  <si>
    <t>Asier Hern?ndez Aguirresarobe</t>
  </si>
  <si>
    <t>Nation and the Writing of History in China and Britain, 1880–1930</t>
  </si>
  <si>
    <t>9781032208404</t>
  </si>
  <si>
    <t>George Forji Amin</t>
  </si>
  <si>
    <t>9781032208909</t>
  </si>
  <si>
    <t>Edited by Paola Boh?rquez and Ver?nica Garibotto</t>
  </si>
  <si>
    <t>Psychoanalysis as Social and Political Discourse in Latin America and the Caribbean</t>
  </si>
  <si>
    <t>9781032209838</t>
  </si>
  <si>
    <t>Uddipana Goswami</t>
  </si>
  <si>
    <t>Engendering Conflict, Reframing Peace: Marginality, Masculinity and Power in North-East India</t>
  </si>
  <si>
    <t>9781032211077</t>
  </si>
  <si>
    <t>Muchtar Habibi</t>
  </si>
  <si>
    <t>Capitalism and Agrarian Change: Class, Production and Reproduction in Indonesia</t>
  </si>
  <si>
    <t>The Failure of the International Criminal Court in Africa: Decolonising Global Justice</t>
  </si>
  <si>
    <t>Neoextractivism and Territorial Disputes in Latin America: Social-ecological Conflict and Resistance on the Front Lines</t>
  </si>
  <si>
    <t>9781032212388</t>
  </si>
  <si>
    <t>Irina Busygina and Mikhail Filippov</t>
  </si>
  <si>
    <t>Non-Democratic Federalism and Decentralization in Post-Soviet States</t>
  </si>
  <si>
    <t>9781032212487</t>
  </si>
  <si>
    <t>Edited by Michal Shamir and Gideon Rahat</t>
  </si>
  <si>
    <t>The Elections in Israel, 2019-2021</t>
  </si>
  <si>
    <t>9781032213392</t>
  </si>
  <si>
    <t>Christian Achrainer</t>
  </si>
  <si>
    <t>Egyptian Foreign Policy Under al-Sisi: External Alignments Since 2013</t>
  </si>
  <si>
    <t>9781032213415</t>
  </si>
  <si>
    <t>Lily Xiao Hong Lee</t>
  </si>
  <si>
    <t>Oral Histories of Tibetan Women: Whispers from the Roof of the World</t>
  </si>
  <si>
    <t>Joachim C. H?berlen</t>
  </si>
  <si>
    <t>Citizens and Refugees: Stories from Afghanistan and Syria to Germany</t>
  </si>
  <si>
    <t>9781032215136</t>
  </si>
  <si>
    <t>Victoria Shmidt and Karl Kaser</t>
  </si>
  <si>
    <t>A Critical History of Health Films in Central and Eastern Europe and Beyond</t>
  </si>
  <si>
    <t>9781032215143</t>
  </si>
  <si>
    <t>Samer Bakkour</t>
  </si>
  <si>
    <t>The End of the Middle East Peace Process: The Failure of US Diplomacy</t>
  </si>
  <si>
    <t>9781032215242</t>
  </si>
  <si>
    <t>Hadi Wahab</t>
  </si>
  <si>
    <t>Hezbollah: A Regional Armed Non-State Actor</t>
  </si>
  <si>
    <t>9781032215273</t>
  </si>
  <si>
    <t>Aaron Berman</t>
  </si>
  <si>
    <t>America’s Arab Nationalists: From the Ottoman Revolution to the Rise of Hitler</t>
  </si>
  <si>
    <t>9781032215310</t>
  </si>
  <si>
    <t>Mordechai Chaziza</t>
  </si>
  <si>
    <t>The New Silk Road Strategy and the Maghreb: China and North Africa</t>
  </si>
  <si>
    <t>9781032215341</t>
  </si>
  <si>
    <t>An Introduction to Arabic Translation: Translator Training and Translation Practice</t>
  </si>
  <si>
    <t>9781032215464</t>
  </si>
  <si>
    <t>Diana Galeeva</t>
  </si>
  <si>
    <t>Qatar: The Practice of Rented Power</t>
  </si>
  <si>
    <t>9781032215792</t>
  </si>
  <si>
    <t>Edited by Mehran Haghirian and Luciano Zaccara</t>
  </si>
  <si>
    <t>China in the Islamic World</t>
  </si>
  <si>
    <t>9781032216041</t>
  </si>
  <si>
    <t>COVID-19 and Education in Africa: Challenges, Possibilities, and Opportunities</t>
  </si>
  <si>
    <t>9781032217161</t>
  </si>
  <si>
    <t>Sebastian Relitz</t>
  </si>
  <si>
    <t>Conflict Resolution in De Facto States: The Practice of Engagement without Recognition</t>
  </si>
  <si>
    <t>9781032217826</t>
  </si>
  <si>
    <t>Edited by Burcu Ozcelik</t>
  </si>
  <si>
    <t>The Politics of Race and Racialisation in the Middle East</t>
  </si>
  <si>
    <t>9781032218205</t>
  </si>
  <si>
    <t>Edited by Wallace Swan</t>
  </si>
  <si>
    <t>COVID-19, the LGBTQIA+ Community, and Public Policy</t>
  </si>
  <si>
    <t>9781032219608</t>
  </si>
  <si>
    <t>Mahsheed Ansari</t>
  </si>
  <si>
    <t>Modern Debates on Prophecy and Prophethood in Islam: Muhammad Iqbal and Said Nursi</t>
  </si>
  <si>
    <t>9781032219721</t>
  </si>
  <si>
    <t>Angela Pool-Funai and Tony Summers</t>
  </si>
  <si>
    <t>9781032219837</t>
  </si>
  <si>
    <t>Renate Schepen</t>
  </si>
  <si>
    <t>Parties and Funding Regulation in Post-Soviet Countries: Money rules</t>
  </si>
  <si>
    <t>9781032223421</t>
  </si>
  <si>
    <t>Jessie K. Finch</t>
  </si>
  <si>
    <t>Legal Professionals Negotiating the Borders of Identity: Operation Streamline and Competing Identities</t>
  </si>
  <si>
    <t>9781032223926</t>
  </si>
  <si>
    <t>Edited by Nancy Cushing</t>
  </si>
  <si>
    <t>A History of Crime in Australia: Australian Underworlds</t>
  </si>
  <si>
    <t>9781032226538</t>
  </si>
  <si>
    <t>Edited by Umesh Ramnarain and Mdutshekelwa Ndlovu</t>
  </si>
  <si>
    <t>9781032226682</t>
  </si>
  <si>
    <t>Internet &amp; Multimedia – Computing &amp; IT / Japanese Studies</t>
  </si>
  <si>
    <t>J?r?mie Pelletier-Gagnon</t>
  </si>
  <si>
    <t>Space and Play in Japanese Videogame Arcades: Game Centres</t>
  </si>
  <si>
    <t>9781032226859</t>
  </si>
  <si>
    <t>Holly Ashford</t>
  </si>
  <si>
    <t>Development and Women’s Reproductive Health in Ghana, 1920-1982</t>
  </si>
  <si>
    <t>Kristin M.S. Bezio</t>
  </si>
  <si>
    <t>The Eye of the Crown: The Development and Evolution of the Elizabethan Secret Service</t>
  </si>
  <si>
    <t>9781032228297</t>
  </si>
  <si>
    <t>Postsecular Poetics: Negotiating the Sacred and Secular in Contemporary African Fiction</t>
  </si>
  <si>
    <t>Edited by Farooq A. Kperogi</t>
  </si>
  <si>
    <t>Digital Dissidence and Social Media Censorship in Africa</t>
  </si>
  <si>
    <t>Corporate Regulation for Climate Change Mitigation in Africa: A Case for Dilute Interventionism</t>
  </si>
  <si>
    <t>Stanis?aw Gasik</t>
  </si>
  <si>
    <t>Projects, Government, and Public Policy</t>
  </si>
  <si>
    <t>9781032232683</t>
  </si>
  <si>
    <t>Qian Wei</t>
  </si>
  <si>
    <t>The Governance of Philanthropic Foundations in Authoritarian China</t>
  </si>
  <si>
    <t>9781032233932</t>
  </si>
  <si>
    <t>Canfei He</t>
  </si>
  <si>
    <t>Industrial Geography in Contemporary China</t>
  </si>
  <si>
    <t>Jacob Kaplan</t>
  </si>
  <si>
    <t>A Criminologist’s Guide to R: Crime by the Numbers</t>
  </si>
  <si>
    <t>Fault in Criminal Law: A Research Companion</t>
  </si>
  <si>
    <t>Soon-Yang Kim</t>
  </si>
  <si>
    <t>Social Policy Dynamics in South Korea</t>
  </si>
  <si>
    <t>Women in Asia under the Japanese Empire</t>
  </si>
  <si>
    <t>Ye Xiushan</t>
  </si>
  <si>
    <t>A Hope for Philosophy I: The European Path and Chinese Opportunity</t>
  </si>
  <si>
    <t>9781032248042</t>
  </si>
  <si>
    <t>A Hope for Philosophy II: The European Path and Chinese Opportunity</t>
  </si>
  <si>
    <t>9781032248059</t>
  </si>
  <si>
    <t>A Hope for Philosophy: The European Path and Chinese Opportunity</t>
  </si>
  <si>
    <t>9781032248066</t>
  </si>
  <si>
    <t>Edited by Agnieszka Legucka and Robert Kupiecki</t>
  </si>
  <si>
    <t>Disinformation, Narratives and Memory Politics in Russia and Belarus</t>
  </si>
  <si>
    <t>Middle East Studies / Social Psychology</t>
  </si>
  <si>
    <t>Ahmed Ajil</t>
  </si>
  <si>
    <t>Politico-ideological Mobilisation and Violence in the Arab World: Rebellious Underdogs Fighting for Justice</t>
  </si>
  <si>
    <t>9781032251226</t>
  </si>
  <si>
    <t>Work Organizational Reforms and Employment Relations in the Automotive Industry: American Employment Relations in Transition</t>
  </si>
  <si>
    <t>Wang Haizhou</t>
  </si>
  <si>
    <t>Imagined China: Research on Chinese Films in the 1980s</t>
  </si>
  <si>
    <t>Chinese Studies /Chinese Politics</t>
  </si>
  <si>
    <t>Joachim Schild and Dirk Schmidt</t>
  </si>
  <si>
    <t>EU and US Foreign Economic Policy Responses to China: The End of Naivity</t>
  </si>
  <si>
    <t>9781032255521</t>
  </si>
  <si>
    <t>Edited by Robert S.G. Fletcher, Benjamin Mountford and Simon J. Potter</t>
  </si>
  <si>
    <t>Connected Empires, Connected Worlds: Essays in Honour of John Darwin</t>
  </si>
  <si>
    <t>9781032255798</t>
  </si>
  <si>
    <t>Li Peilin</t>
  </si>
  <si>
    <t>Another Invisible Hand: The Transformation of Social Structure</t>
  </si>
  <si>
    <t>Critical Perspectives on Abdulrazak Gurnah</t>
  </si>
  <si>
    <t>Edited by Linda Flores and Barbara Geilhorn</t>
  </si>
  <si>
    <t>The Routledge Handbook of the Belt and Road, 2/e</t>
  </si>
  <si>
    <t>Lasantha Ariyarthana</t>
  </si>
  <si>
    <t>Streaming and Copyright Law: An end-user perspective</t>
  </si>
  <si>
    <t>9781032260860</t>
  </si>
  <si>
    <t>Dean Chen</t>
  </si>
  <si>
    <t>US-China-Taiwan in the Age of Trump and Biden: Towards a Nationalist Strategy</t>
  </si>
  <si>
    <t>9781032261225</t>
  </si>
  <si>
    <t>Heasim Sul</t>
  </si>
  <si>
    <t>A Global History of Ginseng: Imperialism, Modernity and Orientalism</t>
  </si>
  <si>
    <t>9781032261423</t>
  </si>
  <si>
    <t>9781032261805</t>
  </si>
  <si>
    <t>Edited by Akihiro Iwashita, Yong-Chool Ha and Edward Boyle</t>
  </si>
  <si>
    <t>Geo-Politics in Northeast Asia</t>
  </si>
  <si>
    <t>9781032263809</t>
  </si>
  <si>
    <t>Population and Labour Market Policies in China’s Reform Process</t>
  </si>
  <si>
    <t>Kenneth W. Harrow</t>
  </si>
  <si>
    <t>Kamaran Palani</t>
  </si>
  <si>
    <t>Kurdistan’s De Facto Statehood: A New Explanatory Framework</t>
  </si>
  <si>
    <t>9781032269658</t>
  </si>
  <si>
    <t>Stalin’s Early Cold War Foreign Policy: Southern Neighbours in the Shadow of Moscow, 1945-1947</t>
  </si>
  <si>
    <t>9781032269733</t>
  </si>
  <si>
    <t>Kuang-hao Hou</t>
  </si>
  <si>
    <t>The Social Construction of the Ocean and Modern Taiwan</t>
  </si>
  <si>
    <t>Klaus Bachmann</t>
  </si>
  <si>
    <t>9781032272344</t>
  </si>
  <si>
    <t>Human Geography / Economic Geography</t>
  </si>
  <si>
    <t>David McDonald</t>
  </si>
  <si>
    <t>Rethinking Public and the Future of Public Services</t>
  </si>
  <si>
    <t>9781032274782</t>
  </si>
  <si>
    <t>Giuseppe Acconcia and Lorenza Perini</t>
  </si>
  <si>
    <t>The Arab Uprisings: Protests, Gender and War (2011-2021)</t>
  </si>
  <si>
    <t>9781032274843</t>
  </si>
  <si>
    <t>David Fitzsimmons</t>
  </si>
  <si>
    <t>Australia’s Relations with China: The Illusion of Choice, 1972-2022</t>
  </si>
  <si>
    <t>9781032275024</t>
  </si>
  <si>
    <t>David Ekanem Udoinwang and James Tar Tsaaior</t>
  </si>
  <si>
    <t>Autobiography, Memory and Nationhood in Anglophone Africa</t>
  </si>
  <si>
    <t>Dennis W. Johnson</t>
  </si>
  <si>
    <t>American Public Policy: Federal Domestic Policy Achievements and Failures, 1901 to 2022</t>
  </si>
  <si>
    <t>9781032276144</t>
  </si>
  <si>
    <t>Economics and Development /China</t>
  </si>
  <si>
    <t>Edited by Zhihua Wang, Eleftherios Giovanis and Nikolaos Karagiannis</t>
  </si>
  <si>
    <t>The Economic Rise of China: Multidisciplinary Perspectives</t>
  </si>
  <si>
    <t>9781032276793</t>
  </si>
  <si>
    <t>Edited by William A Brown and Matthew Hale</t>
  </si>
  <si>
    <t>Preparing Leaders of Nonprofit Organizations: Contemporary Perspectives</t>
  </si>
  <si>
    <t>9781032277813</t>
  </si>
  <si>
    <t>Christina Hartmann</t>
  </si>
  <si>
    <t>Changes in Jihadi Discourse in the Wake of the Islamic State””””: From Transnational Jihad to Fragmentation</t>
  </si>
  <si>
    <t>9781032279473</t>
  </si>
  <si>
    <t>Cultural Pragmatism for US-China Relations</t>
  </si>
  <si>
    <t>9781032279565</t>
  </si>
  <si>
    <t>The History of Chinese Presence in Nigeria (1950s–2010s): Factories, Commodities, and Entrepreneurs</t>
  </si>
  <si>
    <t>Edited by Dannica Fleu?, Maurice N. Amutabi, Emily Achieng’ Akuno and Humphrey J. Ojwang</t>
  </si>
  <si>
    <t>African Women as Intellectual Leaders: Life Stories from Western Kenya</t>
  </si>
  <si>
    <t>9781032279893</t>
  </si>
  <si>
    <t>Edited by Pieter Fourie and Guy Lamb</t>
  </si>
  <si>
    <t>The South African Response to COVID-19: The Early Years</t>
  </si>
  <si>
    <t>P?ter Bencsik</t>
  </si>
  <si>
    <t>Border Regimes in Twentieth Century Europe</t>
  </si>
  <si>
    <t>9781032280790</t>
  </si>
  <si>
    <t>Mussie Delelegn Arega</t>
  </si>
  <si>
    <t>Africa’s Economic Partnership with China: An Holistic Analysis</t>
  </si>
  <si>
    <t>Edited by Riccardo Moratto, Kanglong Liu and Di-kai Chao</t>
  </si>
  <si>
    <t>Dream of the Red Chamber: Literary and Translation Perspectives</t>
  </si>
  <si>
    <t>Wang Ning</t>
  </si>
  <si>
    <t>After Postmodernism</t>
  </si>
  <si>
    <t>9781032284392</t>
  </si>
  <si>
    <t>Tian Feng</t>
  </si>
  <si>
    <t>Family Burden Coefficient in China: Exploratory Research and Application</t>
  </si>
  <si>
    <t>9781032284422</t>
  </si>
  <si>
    <t>9781032286235</t>
  </si>
  <si>
    <t>Ruby Yuen Shan Lai</t>
  </si>
  <si>
    <t>Premarital Abortion in Contemporary China</t>
  </si>
  <si>
    <t>9781032286518</t>
  </si>
  <si>
    <t>Johan Verbeke</t>
  </si>
  <si>
    <t>Diplomacy in Practice: A Critical Approach</t>
  </si>
  <si>
    <t>9781032287164</t>
  </si>
  <si>
    <t>Yongnian Zheng</t>
  </si>
  <si>
    <t>Civilization and the Chinese Body Politic</t>
  </si>
  <si>
    <t>9781032287928</t>
  </si>
  <si>
    <t>Darin Matthews and Linda L. Stanley</t>
  </si>
  <si>
    <t>Managing Logistics and Transportation in the Public Sector</t>
  </si>
  <si>
    <t>9781032288116</t>
  </si>
  <si>
    <t>Deepanshu Mohan and Abhinav Padmanabhan</t>
  </si>
  <si>
    <t>A Political Sociology of Populism: Authoritarianism in India, Turkey, Brazil, and Russia</t>
  </si>
  <si>
    <t>9781032288314</t>
  </si>
  <si>
    <t>Danis Garaev</t>
  </si>
  <si>
    <t>Jihadism in the Russian-Speaking World: The Genealogy of a Post-Soviet Phenomenon</t>
  </si>
  <si>
    <t>9781032288444</t>
  </si>
  <si>
    <t>Edited by Greg Kennedy and William de Sousa Moreira</t>
  </si>
  <si>
    <t>Power and the Maritime Domain: A Global Dialogue</t>
  </si>
  <si>
    <t>9781032288840</t>
  </si>
  <si>
    <t>Edited by Lailani Alcantara and Yoshiki Shinohara</t>
  </si>
  <si>
    <t>Diversity and Inclusion in Japan: Issues in Business and Higher Education</t>
  </si>
  <si>
    <t>9781032289892</t>
  </si>
  <si>
    <t>Flora Liuying Wei</t>
  </si>
  <si>
    <t>An Aesthetic Approach to Educational Philosophy: Through Zehou Li’s Transcultural Reading of Aesthetics</t>
  </si>
  <si>
    <t>9781032294049</t>
  </si>
  <si>
    <t>Abdullah Alshebli</t>
  </si>
  <si>
    <t>Comparative Securities Law: Perspectives from Kuwait, the UK and US</t>
  </si>
  <si>
    <t>9781032295039</t>
  </si>
  <si>
    <t>Edited by Henry Veltmeyer and Arturo Ezquerro-Ca?ete</t>
  </si>
  <si>
    <t>Mingxi Wu</t>
  </si>
  <si>
    <t>Intelligent Wars: Visions of Military Development in the Age of AI</t>
  </si>
  <si>
    <t>9781032298634</t>
  </si>
  <si>
    <t>Lyndsey Zhang</t>
  </si>
  <si>
    <t>9781032299570</t>
  </si>
  <si>
    <t>Edited by Carlos Heredia Zubieta</t>
  </si>
  <si>
    <t>Geopolitical Landscapes of Donald Trump: International Politics and Institutional Characteristics of Mexico-Guatemala Relations</t>
  </si>
  <si>
    <t>9781032301570</t>
  </si>
  <si>
    <t>Salvatore Schiavo-Campo</t>
  </si>
  <si>
    <t>Edited by Nik Hynek and V?t St??teck?</t>
  </si>
  <si>
    <t>Hybridisation of Political Order and Contemporary Revisionism</t>
  </si>
  <si>
    <t>9781032303505</t>
  </si>
  <si>
    <t>Wessam Elmeligi</t>
  </si>
  <si>
    <t>Dystopia in Arabic Speculative Fiction: A Poetics of Distress</t>
  </si>
  <si>
    <t>9781032303857</t>
  </si>
  <si>
    <t>Yong Li</t>
  </si>
  <si>
    <t>Moral Partiality</t>
  </si>
  <si>
    <t>9781032304465</t>
  </si>
  <si>
    <t>Ninghua Sun</t>
  </si>
  <si>
    <t>Chinese Macroeconomy: Dynamic Models, Calibration and Analysis</t>
  </si>
  <si>
    <t>9781032304489</t>
  </si>
  <si>
    <t>Zhongxia Jin, Yue Zhao and Haobin Wang</t>
  </si>
  <si>
    <t>Renminbi from Marketization to Internationalization</t>
  </si>
  <si>
    <t>9781032305509</t>
  </si>
  <si>
    <t>Middle East Studies / World/International History</t>
  </si>
  <si>
    <t>Khaled Al-Kassimi</t>
  </si>
  <si>
    <t>International Law, Necropolitics and Arab Lives</t>
  </si>
  <si>
    <t>9781032307145</t>
  </si>
  <si>
    <t>Contemporary Military Reserves: Between the Civilian and Military Worlds</t>
  </si>
  <si>
    <t>Wenming Tang</t>
  </si>
  <si>
    <t>Secret Subversion: Mou Zongsan, Kant, and Early Confucianism</t>
  </si>
  <si>
    <t>9781032307664</t>
  </si>
  <si>
    <t>Quality Assessment and Enhancement in Higher Education in Africa</t>
  </si>
  <si>
    <t>Edited by Noel Morada and Mely Caballero-Anthony</t>
  </si>
  <si>
    <t>Covid-19 and Atrocity Prevention in East Asia</t>
  </si>
  <si>
    <t>9781032309675</t>
  </si>
  <si>
    <t>Sisi Sung</t>
  </si>
  <si>
    <t>The Economics of Gender in China: Women, Work and the Glass Ceiling</t>
  </si>
  <si>
    <t>9781032309941</t>
  </si>
  <si>
    <t>Henry Laurence</t>
  </si>
  <si>
    <t>The Politics of Public Broadcasting in Britain and Japan: The BBC and NHK Compared</t>
  </si>
  <si>
    <t>9781032310381</t>
  </si>
  <si>
    <t>Central Asian, Russian &amp; Eastern European Studies /Crime and Society</t>
  </si>
  <si>
    <t>Edited by Erica Marat and Lauren A. McCarthy</t>
  </si>
  <si>
    <t>Justice, Crime, and Citizenship in Eurasia: A Sociolegal Perspective</t>
  </si>
  <si>
    <t>9781032312071</t>
  </si>
  <si>
    <t>Christina Seyfried</t>
  </si>
  <si>
    <t>African Bargaining Power with China: Foreign Investment and Rising Influence</t>
  </si>
  <si>
    <t>9781032312491</t>
  </si>
  <si>
    <t>Robert Collins</t>
  </si>
  <si>
    <t>Global Tensions of the Russian Orthodox Diaspora</t>
  </si>
  <si>
    <t>9781032314013</t>
  </si>
  <si>
    <t>Penal Abolitionism and Transformative Justice in Brazil</t>
  </si>
  <si>
    <t>9781032314273</t>
  </si>
  <si>
    <t>Colin Shindler</t>
  </si>
  <si>
    <t>9781107170131</t>
  </si>
  <si>
    <t>Michael Kwet</t>
  </si>
  <si>
    <t>9781108416498</t>
  </si>
  <si>
    <t>Latin American Politics and Society: A Comparative and Historical Analysis (拉丁美洲政治與社會：比較和歷史分析)</t>
  </si>
  <si>
    <t>Hania Sobhy</t>
  </si>
  <si>
    <t>9781108832380</t>
  </si>
  <si>
    <t>Edited by Sonja Brentjes</t>
  </si>
  <si>
    <t>Routledge Handbook of Environmental Security</t>
  </si>
  <si>
    <t>Bongmba, Elias Kifon</t>
  </si>
  <si>
    <t>The Routledge Handbook of African Theology</t>
  </si>
  <si>
    <t>Michael J. Butler</t>
  </si>
  <si>
    <t>9781138095663</t>
  </si>
  <si>
    <t>Routledge Handbook of Arctic Security</t>
  </si>
  <si>
    <t>Hansen, Stig Jarle</t>
  </si>
  <si>
    <t>Routledge Handbook of Deradicalisation and Disengagement</t>
  </si>
  <si>
    <t>Chinese Grand Strategy in the 21st Century: According to Plan?</t>
  </si>
  <si>
    <t>The Sociology of Structural Disaster: Beyond Fukushima</t>
  </si>
  <si>
    <t>9781138298262</t>
  </si>
  <si>
    <t>9781138332546</t>
  </si>
  <si>
    <t>Buzo, Adrian</t>
  </si>
  <si>
    <t>Routledge Handbook of Contemporary North Korea</t>
  </si>
  <si>
    <t>David Norris</t>
  </si>
  <si>
    <t>Nation and Society in Serbia: A Social and Cultural History</t>
  </si>
  <si>
    <t>9781138344013</t>
  </si>
  <si>
    <t>Munther Younes, Hanada Al-Masri, Makda Weatherspoon, Jonathan Featherstone and Elizabeth Huntley</t>
  </si>
  <si>
    <t>Arabiyyat al-Naas (Part Two): An Intermediate Course in Arabic, 2/e</t>
  </si>
  <si>
    <t>9781138353107</t>
  </si>
  <si>
    <t>British Engagement with Japan, 1854–1922: The Origins and Course of an Unlikely Alliance</t>
  </si>
  <si>
    <t>China in Japan’s National Security: Domestic Credibility</t>
  </si>
  <si>
    <t>Siqhamo Yamkela Ntola</t>
  </si>
  <si>
    <t>Africa and Ocean Governance: Developing Frameworks to Address Africa’s Challenges</t>
  </si>
  <si>
    <t>9781138478602</t>
  </si>
  <si>
    <t>Tikk, Eneken</t>
  </si>
  <si>
    <t>Routledge Handbook of International Cybersecurity</t>
  </si>
  <si>
    <t>9781138492844</t>
  </si>
  <si>
    <t>The Handbook of Homeland Security</t>
  </si>
  <si>
    <t>9781138501720</t>
  </si>
  <si>
    <t>Romanova, Tatiana</t>
  </si>
  <si>
    <t>The Routledge Handbook of EU-Russia Relations</t>
  </si>
  <si>
    <t>Bryan W. Carter</t>
  </si>
  <si>
    <t>Afrofuturism and Digital Humanities: Show Me and I Will Engage Differently</t>
  </si>
  <si>
    <t>Zhichang Xu</t>
  </si>
  <si>
    <t>Chinese English: Names, Norms, and Narratives</t>
  </si>
  <si>
    <t>9781138630345</t>
  </si>
  <si>
    <t>Routledge Handbook of Contemporary Japan</t>
  </si>
  <si>
    <t>Edited by Jing Bian</t>
  </si>
  <si>
    <t>Financial Regulation in China</t>
  </si>
  <si>
    <t>9781138807389</t>
  </si>
  <si>
    <t>Larry A. DiMatteo</t>
  </si>
  <si>
    <t>Dowler, Wayne</t>
  </si>
  <si>
    <t>A History of Education in Modern Russia: Aims, Ways, Outcomes</t>
  </si>
  <si>
    <t>9781350101326</t>
  </si>
  <si>
    <t>Japan’s Empire of Birds: Aristocrats, Anglo-Americans, and Transwar Ornithology</t>
  </si>
  <si>
    <t>Selected Essays by Fukuzawa Yukichi: On Government</t>
  </si>
  <si>
    <t>Gender, Culture, and Disaster in Post-3.11 Japan</t>
  </si>
  <si>
    <t>Chronicling Westerners in Nineteenth-Century East Asia: Lives, Linkages, and Imperial Connections</t>
  </si>
  <si>
    <t>Mark Millar</t>
  </si>
  <si>
    <t>The Peacekeeping Failure in South Sudan: The UN, Bias and the Peacekeeper’s Mind</t>
  </si>
  <si>
    <t>9781439854716</t>
  </si>
  <si>
    <t>Tim Delaney</t>
  </si>
  <si>
    <t>Gregg Barak</t>
  </si>
  <si>
    <t>Jeremy Gould</t>
  </si>
  <si>
    <t>The Earth Writes: The Great Earthquake and the Novel in Post-3/11 Japan</t>
  </si>
  <si>
    <t>The Augmented Reality of Pok?mon Go: Chronotopes, Moral Panic, and Other Complexities</t>
  </si>
  <si>
    <t>A Transnational Critique of Japaneseness: Cultural Nationalism, Racism, and Multiculturalism in Japan</t>
  </si>
  <si>
    <t>Law / Computer &amp; Internet / Law,IT and Technology Law (Law),Legal Philosophy (Law),Philosophy of Law (Philosophy) / Law,IT and Technology Law (Law),Legal Philosophy (Law),Philosophy of Law (Philosophy)</t>
  </si>
  <si>
    <t>9781509945597</t>
  </si>
  <si>
    <t>Imperial Japan’s Allied Prisoners of War in the South Pacific: Surviving Paradise</t>
  </si>
  <si>
    <t>Technology / 科技類</t>
  </si>
  <si>
    <t>Murat Aslan</t>
  </si>
  <si>
    <t>Intelligence and Propaganda in the Cases of Bosnia and Herzegovina and Afghanistan</t>
  </si>
  <si>
    <t>9781527585409</t>
  </si>
  <si>
    <t>Yang Liu</t>
  </si>
  <si>
    <t>The Mapping between Traditional Chinese Medicine and Signaling Molecules</t>
  </si>
  <si>
    <t>9781527585744</t>
  </si>
  <si>
    <t>Zlatko Sabic</t>
  </si>
  <si>
    <t>Parliamentary Diplomacy of Taiwan in Comparative Perspective: Against Isolation and Under-Representation</t>
  </si>
  <si>
    <t>9781529211184</t>
  </si>
  <si>
    <t>Clark,Caleb M</t>
  </si>
  <si>
    <t>Taiwan: Environmental, Political and Social Issues</t>
  </si>
  <si>
    <t>9781536198379</t>
  </si>
  <si>
    <t>David Andersen-Rodgers and Kerry F. Crawford</t>
  </si>
  <si>
    <t>Human Security: Theory and Action, 2/e</t>
  </si>
  <si>
    <t>9781538159927</t>
  </si>
  <si>
    <t>Edited Ryan Shaffer</t>
  </si>
  <si>
    <t>The Handbook of African Intelligence Cultures</t>
  </si>
  <si>
    <t>9781538159972</t>
  </si>
  <si>
    <t>The Handbook of Asian Intelligence Cultures</t>
  </si>
  <si>
    <t>9781538159996</t>
  </si>
  <si>
    <t>Rick Reibstein</t>
  </si>
  <si>
    <t>Reconstructing Environmental Governance: The Chance to Choose a Better Future</t>
  </si>
  <si>
    <t>9781538160039</t>
  </si>
  <si>
    <t>Edited Steve Ellner; Ronaldo Munck and Kyla Sankey</t>
  </si>
  <si>
    <t>Latin American Social Movements and Progressive Governments: Creative Tensions between Resistance and Convergence</t>
  </si>
  <si>
    <t>9781538163948</t>
  </si>
  <si>
    <t>Zachary Keck</t>
  </si>
  <si>
    <t>Atomic Friends: How America Deals with Nuclear-Armed Allies</t>
  </si>
  <si>
    <t>9781538169704</t>
  </si>
  <si>
    <t>Cosmopolitan Rurality, Depopulation, and Entrepreneurial Ecosystems in 21st-Century Japan</t>
  </si>
  <si>
    <t>Ryan Burke</t>
  </si>
  <si>
    <t>Military Strategy, Joint Operations, and Airpower: An Introduction, Second Edition</t>
  </si>
  <si>
    <t>9781647122492</t>
  </si>
  <si>
    <t>David A. Charters</t>
  </si>
  <si>
    <t>Canadian Military Intelligence: Operations and Evolution from the October Crisis to the War in Afghanistan</t>
  </si>
  <si>
    <t>9781647122935</t>
  </si>
  <si>
    <t>Joanne E. Howard</t>
  </si>
  <si>
    <t>Transforming Government, Nonprofits, and Healthcare in a Post-Pandemic Era</t>
  </si>
  <si>
    <t>9781668423158</t>
  </si>
  <si>
    <t>Public &amp; Sector Management / 公部門管理</t>
  </si>
  <si>
    <t>Fahri ?zsungur</t>
  </si>
  <si>
    <t>Handbook of Research on Cyber Approaches to Public Administration and Social Policy</t>
  </si>
  <si>
    <t>9781668433805</t>
  </si>
  <si>
    <t>Electronic Government / 電子化政府</t>
  </si>
  <si>
    <t>G?ls?n Kurubacak</t>
  </si>
  <si>
    <t>Glocal Policy and Strategies for Blockchain: Building Ecosystems and Sustainability</t>
  </si>
  <si>
    <t>9781668441534</t>
  </si>
  <si>
    <t>Francesca Maria Ugliotti</t>
  </si>
  <si>
    <t>Handbook of Research on Implementing Digital Reality and Interactive Technologies to Achieve Society 5.0</t>
  </si>
  <si>
    <t>9781668448540</t>
  </si>
  <si>
    <t>Vivienne Matthies-Boon</t>
  </si>
  <si>
    <t>Breaking Intersubjectivity: A Critical Theory of Counter-Revolutionary Trauma in Egypt</t>
  </si>
  <si>
    <t>9781786610324</t>
  </si>
  <si>
    <t>9781788314190</t>
  </si>
  <si>
    <t>9781788319232</t>
  </si>
  <si>
    <t>Rao, Bharat</t>
  </si>
  <si>
    <t>Defense Technological Innovation: Issues and Challenges in an Era of Converging Technologies</t>
  </si>
  <si>
    <t>9781789902099</t>
  </si>
  <si>
    <t>Wild Lines and Poetic Travels: A Keijiro Suga Reader</t>
  </si>
  <si>
    <t>Japan’s Engineering Ethics and Western Culture: Social Status, Democracy, and Economic Globalization</t>
  </si>
  <si>
    <t>Western Rock Artists, Madame Butterfly, and the Allure of Japan: Dancing in an Eastern Dream</t>
  </si>
  <si>
    <t>Mito and the Politics of Reform in Early Modern Japan</t>
  </si>
  <si>
    <t>Rahime Erba?</t>
  </si>
  <si>
    <t>Fred Olayele</t>
  </si>
  <si>
    <t>Global Perspectives on Public-Private Partnerships for Policy Innovation</t>
  </si>
  <si>
    <t>9781799873846</t>
  </si>
  <si>
    <t>Civic Engagement / 公眾參予與社會正義</t>
  </si>
  <si>
    <t>Khaled Tamzini</t>
  </si>
  <si>
    <t>Tools and Methods for Gamification and E-Participation</t>
  </si>
  <si>
    <t>9781799897699</t>
  </si>
  <si>
    <t>Ansell, C.</t>
  </si>
  <si>
    <t>9781838607302</t>
  </si>
  <si>
    <t>Japan: Courts and Culture</t>
  </si>
  <si>
    <t>Military Technology / 軍事科技</t>
  </si>
  <si>
    <t>Jonathan P. Wong</t>
  </si>
  <si>
    <t>Improving Defense Acquisition: Insights from Three Decades of RAND Research</t>
  </si>
  <si>
    <t>9781977408624</t>
  </si>
  <si>
    <t>Albrecht</t>
  </si>
  <si>
    <t>Economics /Public Administration</t>
  </si>
  <si>
    <t>9783030695859</t>
  </si>
  <si>
    <t>9783030703455</t>
  </si>
  <si>
    <t>Memory and the Archival Turn in Caribbean Literature and Culture</t>
  </si>
  <si>
    <t>9783030721343</t>
  </si>
  <si>
    <t>Rimmington</t>
  </si>
  <si>
    <t>9783030738457</t>
  </si>
  <si>
    <t>Edvardsson Bj??rnberg</t>
  </si>
  <si>
    <t>The Vision Zero Handbook: Theory, Technology and Management for a Zero Casualty Policy</t>
  </si>
  <si>
    <t>9783030765040</t>
  </si>
  <si>
    <t>Business and Management /Non-Profit Organizations and Public Enterprises</t>
  </si>
  <si>
    <t>Neugebauer</t>
  </si>
  <si>
    <t>Lead Community Fundraising: Successfully Connecting People Digitally</t>
  </si>
  <si>
    <t>9783030778514</t>
  </si>
  <si>
    <t>Cultural and Media Studies /African Culture</t>
  </si>
  <si>
    <t>Thulin</t>
  </si>
  <si>
    <t>Coors</t>
  </si>
  <si>
    <t>9783030920951</t>
  </si>
  <si>
    <t>Loucks</t>
  </si>
  <si>
    <t>Cultural and Media Studies /Media Policy and Politics</t>
  </si>
  <si>
    <t>Flew</t>
  </si>
  <si>
    <t>Digital Platform Regulation: Global Perspectives on Internet Governance</t>
  </si>
  <si>
    <t>9783030952198</t>
  </si>
  <si>
    <t>Literature /Middle Eastern Literature</t>
  </si>
  <si>
    <t>Talattof</t>
  </si>
  <si>
    <t>Nezami Ganjavi and Classical Persian Literature: Demystifying the Mystic</t>
  </si>
  <si>
    <t>9783030979898</t>
  </si>
  <si>
    <t>Advanced Artificial Intelligence and Robo-Justice</t>
  </si>
  <si>
    <t>9783030982058</t>
  </si>
  <si>
    <t>McDermott</t>
  </si>
  <si>
    <t>Czechoslovakia and Eastern Europe in the Era of Normalisation, 1969?€“1989</t>
  </si>
  <si>
    <t>9783030982706</t>
  </si>
  <si>
    <t>Economics /Latin American/Caribbean Economics</t>
  </si>
  <si>
    <t>Cannonier</t>
  </si>
  <si>
    <t>Contemporary Issues Within Caribbean Economies</t>
  </si>
  <si>
    <t>9783030988647</t>
  </si>
  <si>
    <t>Bromell</t>
  </si>
  <si>
    <t>The Art and Craft of Policy Advising: A Practical Guide, 2/e</t>
  </si>
  <si>
    <t>9783030995614</t>
  </si>
  <si>
    <t>Goldin</t>
  </si>
  <si>
    <t>The Russian Army and the Jewish Population, 1914-1917: Libel, Persecution, Reaction</t>
  </si>
  <si>
    <t>9783030997878</t>
  </si>
  <si>
    <t>Lim</t>
  </si>
  <si>
    <t>Power, Perception, and Politics in the Making of Iranian Grand Strategy</t>
  </si>
  <si>
    <t>9783031043895</t>
  </si>
  <si>
    <t>Hakim</t>
  </si>
  <si>
    <t>Handbook on Public Private Partnerships in Transportation, Vol II: Roads, Bridges, and Parking</t>
  </si>
  <si>
    <t>9783031046278</t>
  </si>
  <si>
    <t>Welborne</t>
  </si>
  <si>
    <t>Women, Money, and Political Participation in the Middle East</t>
  </si>
  <si>
    <t>9783031048760</t>
  </si>
  <si>
    <t>Ghanem</t>
  </si>
  <si>
    <t>Understanding the Persistence of Competitive Authoritarianism in Algeria</t>
  </si>
  <si>
    <t>9783031051012</t>
  </si>
  <si>
    <t>History /Military History</t>
  </si>
  <si>
    <t>The Development of Nuclear Propulsion in the Royal Navy, 1946-1975</t>
  </si>
  <si>
    <t>9783031051289</t>
  </si>
  <si>
    <t>Jougleux</t>
  </si>
  <si>
    <t>Facebook and the (EU) Law: How the Social Network Reshaped the Legal Framework</t>
  </si>
  <si>
    <t>9783031065958</t>
  </si>
  <si>
    <t>Colombo</t>
  </si>
  <si>
    <t>Discussing the Islamic State on Twitter</t>
  </si>
  <si>
    <t>9783031070709</t>
  </si>
  <si>
    <t>Blanco de Morais</t>
  </si>
  <si>
    <t>The Rule of Law in Cyberspace</t>
  </si>
  <si>
    <t>9783031073762</t>
  </si>
  <si>
    <t>Kandemir</t>
  </si>
  <si>
    <t>The JDP and Making the Post-Kemalist Secularism in Turkey</t>
  </si>
  <si>
    <t>9783031076046</t>
  </si>
  <si>
    <t>Ubertazzi</t>
  </si>
  <si>
    <t>Intangible Cultural Heritage, Sustainable Development and Intellectual Property: International and European Perspectives</t>
  </si>
  <si>
    <t>9783031081033</t>
  </si>
  <si>
    <t>Kumar</t>
  </si>
  <si>
    <t>Understanding Sustainable Public Procurement: Reflections from India and the World</t>
  </si>
  <si>
    <t>9783031082573</t>
  </si>
  <si>
    <t>Yilmaz</t>
  </si>
  <si>
    <t>Non-Discrimination in Turkey</t>
  </si>
  <si>
    <t>9783031083983</t>
  </si>
  <si>
    <t>History /History of China</t>
  </si>
  <si>
    <t>Lo</t>
  </si>
  <si>
    <t>Macau in the Second World War, 1937-1945: Diplomacy, Politics and Society</t>
  </si>
  <si>
    <t>9783031084539</t>
  </si>
  <si>
    <t>YSEC Yearbook of Socio-Economic Constitutions 2021: Triangulating Freedom of Speech</t>
  </si>
  <si>
    <t>9783031085130</t>
  </si>
  <si>
    <t>Business and Management /Innovation and Technology Management</t>
  </si>
  <si>
    <t>Jolly</t>
  </si>
  <si>
    <t>The New Threat: China’s Rapid Technological Transformation</t>
  </si>
  <si>
    <t>9783031086892</t>
  </si>
  <si>
    <t>Sapienza</t>
  </si>
  <si>
    <t>Big Data, Algorithms and Food Safety: A Legal and Ethical Approach to Data Ownership and Data Governance</t>
  </si>
  <si>
    <t>9783031093661</t>
  </si>
  <si>
    <t>Degli Esposti</t>
  </si>
  <si>
    <t>Class Politics and Kurdish Nationalism in the Middle East</t>
  </si>
  <si>
    <t>9783031102462</t>
  </si>
  <si>
    <t>Benassi</t>
  </si>
  <si>
    <t>Patent Intermediaries: ’New’ Actors in the Intellectual Property Market</t>
  </si>
  <si>
    <t>9783031103094</t>
  </si>
  <si>
    <t>Jinnah</t>
  </si>
  <si>
    <t>Informal Livelihoods and Governance in South Africa: The Urban Hustle</t>
  </si>
  <si>
    <t>9783031106941</t>
  </si>
  <si>
    <t>Frenz</t>
  </si>
  <si>
    <t>Jacobs, J. Bruce</t>
  </si>
  <si>
    <t>Assessing the Landscape of Taiwan and Korean Studies in Comparison</t>
  </si>
  <si>
    <t>9789004461307</t>
  </si>
  <si>
    <t>9789811235535</t>
  </si>
  <si>
    <t>9789811246630</t>
  </si>
  <si>
    <t>Social Context, Policies, And Changes In Singapore: Beyond The First 50 Years (新加坡的社會背景、政策和變化：前 50 年)</t>
  </si>
  <si>
    <t>Yang Alan Hao Et Al</t>
  </si>
  <si>
    <t>Ullah Akm Ahsan Et Al</t>
  </si>
  <si>
    <t>Covid-19 Pandemic and the Migrant Population in Southeast Asia: Vaccine, Diplomacy and Disparity (Covid-19 大流行和東南亞的移民人口：疫苗、外交和差距)</t>
  </si>
  <si>
    <t>9789811253645</t>
  </si>
  <si>
    <t>Chen Lai</t>
  </si>
  <si>
    <t>9789811254291</t>
  </si>
  <si>
    <t>Yang Yue</t>
  </si>
  <si>
    <t>9789811256516</t>
  </si>
  <si>
    <t>Ong Anthea Indira</t>
  </si>
  <si>
    <t>The Nominated Member of Parliament Scheme: Are Unelected Voices Still Necessary in Parliament? - A Collection of Perspectives and Personal Reflection by Nmps (國會議員提名計劃：國會還需要非民選的聲音嗎？- Nmps的觀點和個人反思的集合)</t>
  </si>
  <si>
    <t>9789811258428</t>
  </si>
  <si>
    <t>Anderson Lawrence</t>
  </si>
  <si>
    <t>Beyond the Handshake: Singapore’s Foreign Service (超越握手：新加坡的外交服務)</t>
  </si>
  <si>
    <t>9789811258602</t>
  </si>
  <si>
    <t>Yeo George Et Al</t>
  </si>
  <si>
    <t>The General Theory of China’s Genealogy</t>
  </si>
  <si>
    <t>9789811563768</t>
  </si>
  <si>
    <t>Mishra</t>
  </si>
  <si>
    <t>History /History of Japan</t>
  </si>
  <si>
    <t>Yamamoto</t>
  </si>
  <si>
    <t>Documenting Mobility in the Japanese Empire and beyond</t>
  </si>
  <si>
    <t>9789811663901</t>
  </si>
  <si>
    <t>Environment /Environmental Sciences</t>
  </si>
  <si>
    <t>Political Economy of China’s Climate Policy</t>
  </si>
  <si>
    <t>9789811687884</t>
  </si>
  <si>
    <t>Donoso</t>
  </si>
  <si>
    <t>9789811908200</t>
  </si>
  <si>
    <t>Political Science and International Relations /Taxation Policy</t>
  </si>
  <si>
    <t>van Brederode</t>
  </si>
  <si>
    <t>Political Philosophy and Taxation: A History from the Enlightenment to the Present</t>
  </si>
  <si>
    <t>9789811910913</t>
  </si>
  <si>
    <t>Murat ?nder</t>
  </si>
  <si>
    <t>The Palgrave Handbook of Comparative Public Administration: Concepts and Cases</t>
  </si>
  <si>
    <t>9789811912078</t>
  </si>
  <si>
    <t>””Nonscientific?€?Traditional Maps of China: A Study of Traditional Chinese Mapmaking</t>
  </si>
  <si>
    <t>9789811912184</t>
  </si>
  <si>
    <t>Hosseini</t>
  </si>
  <si>
    <t>Ethnic Religious Minorities in Iran</t>
  </si>
  <si>
    <t>9789811916328</t>
  </si>
  <si>
    <t>Tao</t>
  </si>
  <si>
    <t>Annual Report on the Development of China’s Special Economic Zones (2019)</t>
  </si>
  <si>
    <t>9789811922060</t>
  </si>
  <si>
    <t>Dalton</t>
  </si>
  <si>
    <t>Voices from the Contemporary Japanese Feminist Movement</t>
  </si>
  <si>
    <t>9789811922275</t>
  </si>
  <si>
    <t>Business and Management /Well-Being</t>
  </si>
  <si>
    <t>Service-Learning Capacity Enhancement in Hong Kong Higher Education</t>
  </si>
  <si>
    <t>9789811924361</t>
  </si>
  <si>
    <t>Singh</t>
  </si>
  <si>
    <t>Standard-Setting Organisations?€? IPR Policies: Intellectual Property and Competition Issues</t>
  </si>
  <si>
    <t>9789811926228</t>
  </si>
  <si>
    <t>Economics /Political Economy of Energy</t>
  </si>
  <si>
    <t>Salygin</t>
  </si>
  <si>
    <t>Energy of the Russian Arctic: Ideals and Realities</t>
  </si>
  <si>
    <t>9789811928161</t>
  </si>
  <si>
    <t>Gereffi</t>
  </si>
  <si>
    <t>China’s New Development Strategies: Upgrading from Above and from Below in Global Value Chains</t>
  </si>
  <si>
    <t>9789811930072</t>
  </si>
  <si>
    <t>Collier</t>
  </si>
  <si>
    <t>China’s Technology War: Why Beijing Took Down Its Tech Giants</t>
  </si>
  <si>
    <t>9789811930416</t>
  </si>
  <si>
    <t>Aquino Jr.</t>
  </si>
  <si>
    <t>Effective Public Administration Strategies for Global ””New Normal””</t>
  </si>
  <si>
    <t>9789811931154</t>
  </si>
  <si>
    <t>Wong</t>
  </si>
  <si>
    <t>Experimental Learning, Inclusive Growth and Industrialised Economies in Asia: Lessons from South Korea and Taiwan</t>
  </si>
  <si>
    <t>9789811934353</t>
  </si>
  <si>
    <t>Growth Mechanisms and Sustainable Development of the Chinese Economy: Comparison with Japanese Experiences</t>
  </si>
  <si>
    <t>9789811938573</t>
  </si>
  <si>
    <t>Kaneko</t>
  </si>
  <si>
    <t>Changing Law and Contractual Relations under COVID-19: Reallocation of Social Risks in Asian SME Sectors</t>
  </si>
  <si>
    <t>9789811942372</t>
  </si>
  <si>
    <t>Bhattacharya</t>
  </si>
  <si>
    <t>Geographical Indication Protection in India: The Evolving Paradigm</t>
  </si>
  <si>
    <t>9789811942952</t>
  </si>
  <si>
    <t>Research on the Mode of Targeted Poverty Alleviation in China</t>
  </si>
  <si>
    <t>9789811944871</t>
  </si>
  <si>
    <t>General Science / Teaching &amp; Learning</t>
  </si>
  <si>
    <t>Ken Okano, Joshua D. John and Eri Yamamoto</t>
  </si>
  <si>
    <t>Liberal Arts in Japan: Perspectives and Policies in Science and Engineering</t>
  </si>
  <si>
    <t>9789814968058</t>
  </si>
  <si>
    <t>Biography &amp; Autobiography - Science &amp; Technology</t>
  </si>
  <si>
    <t>Selya, Rena</t>
  </si>
  <si>
    <t>Salvador Luria: An Immigrant Biologist in Cold War America (Salvador Luria：冷戰美國的移民生物學家)</t>
  </si>
  <si>
    <t>9780262046466</t>
  </si>
  <si>
    <t>9780367001063</t>
  </si>
  <si>
    <t>David G. Satin</t>
  </si>
  <si>
    <t>The Sources and Development of Social and Community Psychiatry: Community Mental Health, Erich Lindemann, and Social Conscience in American Psychiatry, Volume 1</t>
  </si>
  <si>
    <t>9780367354343</t>
  </si>
  <si>
    <t>The Eclipse of Community Mental Health and Erich Lindemann: Community Mental Health, Erich Lindemann, and Social Conscience in American Psychiatry, Volume 3</t>
  </si>
  <si>
    <t>9780367354367</t>
  </si>
  <si>
    <t>The Challenge of Community Mental Health and Erich Lindemann: Community Mental Health, Erich Lindemann, and Social Conscience in American Psychiatry, Volume 2</t>
  </si>
  <si>
    <t>9780367354381</t>
  </si>
  <si>
    <t>William A. Taylor</t>
  </si>
  <si>
    <t>The Advent of the All-Volunteer Force: Protecting Free Society</t>
  </si>
  <si>
    <t>9780367476830</t>
  </si>
  <si>
    <t>Jeffrey Quilter</t>
  </si>
  <si>
    <t>The Ancient Central Andes, 2/e</t>
  </si>
  <si>
    <t>9780367481544</t>
  </si>
  <si>
    <t>9780367484989</t>
  </si>
  <si>
    <t>9780367514730</t>
  </si>
  <si>
    <t>Woodrow Wilson: The First World War and Modern Internationalism</t>
  </si>
  <si>
    <t>9780367543365</t>
  </si>
  <si>
    <t>Edited by Ari Helo and Mikko Saikku</t>
  </si>
  <si>
    <t>An Unfamiliar America: Essays in American Studies</t>
  </si>
  <si>
    <t>9780367551421</t>
  </si>
  <si>
    <t>9780367562335</t>
  </si>
  <si>
    <t>Edited by Yolanda Mart?nez-San Miguel and Santa Arias</t>
  </si>
  <si>
    <t>The Routledge Hispanic Studies Companion to Colonial Latin America and the Caribbean (1492-1898)</t>
  </si>
  <si>
    <t>9780367609382</t>
  </si>
  <si>
    <t>The Johnson Administration’s Cuba Policy: From Dirty War”” to Passive Containment””</t>
  </si>
  <si>
    <t>9780367610470</t>
  </si>
  <si>
    <t>Tom Griffin</t>
  </si>
  <si>
    <t>State-Private Networks and Intelligence Theory: From Cold War Liberalism to Neoconservatism</t>
  </si>
  <si>
    <t>9780367612054</t>
  </si>
  <si>
    <t>Edited by John Aarons, Jeannette A. Bastian and Stanley Hazley Griffin</t>
  </si>
  <si>
    <t>Archiving Caribbean Identity: Records, Community, and Memory</t>
  </si>
  <si>
    <t>H?l?ne Quanquin</t>
  </si>
  <si>
    <t>Men in the American Women’s Rights Movement, 1830–1890: Cumbersome Allies</t>
  </si>
  <si>
    <t>9780367630096</t>
  </si>
  <si>
    <t>Edited by Timothy Kneeland</t>
  </si>
  <si>
    <t>The Routledge History of American Science</t>
  </si>
  <si>
    <t>9780367631710</t>
  </si>
  <si>
    <t>9780367635671</t>
  </si>
  <si>
    <t>9780367654085</t>
  </si>
  <si>
    <t>9780367673574</t>
  </si>
  <si>
    <t>The Routledge Handbook of Urban Studies in Latin America and the Caribbean: Cities, Urban Processes, and Policies</t>
  </si>
  <si>
    <t>9780367677404</t>
  </si>
  <si>
    <t>9780367690205</t>
  </si>
  <si>
    <t>9780367693978</t>
  </si>
  <si>
    <t>9780367696887</t>
  </si>
  <si>
    <t>Critical and Intersectional Gang Studies</t>
  </si>
  <si>
    <t>9780367748371</t>
  </si>
  <si>
    <t>Routledge Handbook of U.S. Counterterrorism and Irregular Warfare Operations</t>
  </si>
  <si>
    <t>Nicole Anslover</t>
  </si>
  <si>
    <t>Marc Stein</t>
  </si>
  <si>
    <t>Rethinking the Gay and Lesbian Movement, 2/e</t>
  </si>
  <si>
    <t>9780367762452</t>
  </si>
  <si>
    <t>American History /American History</t>
  </si>
  <si>
    <t>Annelise Orleck</t>
  </si>
  <si>
    <t>Rethinking American Women’s Activism, 2/e</t>
  </si>
  <si>
    <t>9780367762469</t>
  </si>
  <si>
    <t>9780754665342</t>
  </si>
  <si>
    <t>The Routledge Companion to Gender and the American West</t>
  </si>
  <si>
    <t>Karl Baughman and Brook Poston</t>
  </si>
  <si>
    <t>Parallel Lives: Romans and the American Founders</t>
  </si>
  <si>
    <t>9781032030760</t>
  </si>
  <si>
    <t>Bettina Aptheker</t>
  </si>
  <si>
    <t>Communists in Closets: Queering the History 1930s-1990s</t>
  </si>
  <si>
    <t>9781032043098</t>
  </si>
  <si>
    <t>Sonja Boon, Laura McNeill, Julie Rak and Candida Rifkind</t>
  </si>
  <si>
    <t>The Routledge Introduction to Canadian Auto/biography</t>
  </si>
  <si>
    <t>9781032044392</t>
  </si>
  <si>
    <t>U.S. Politics / Presidency</t>
  </si>
  <si>
    <t>Richard J. Ellis</t>
  </si>
  <si>
    <t>The Development of the American Presidency, 4/e</t>
  </si>
  <si>
    <t>9781032070049</t>
  </si>
  <si>
    <t>Patsy Lewis</t>
  </si>
  <si>
    <t>Caribbean Regional Integration: A Critical Development Approach</t>
  </si>
  <si>
    <t>American Studies / Native American Studies</t>
  </si>
  <si>
    <t>Sarah Wilkins-Laflamme</t>
  </si>
  <si>
    <t>Religion, Spirituality and Secularity among Millennials: The Generation Shaping American and Canadian Trends</t>
  </si>
  <si>
    <t>9781032106021</t>
  </si>
  <si>
    <t>Criminology on Trump</t>
  </si>
  <si>
    <t>9781032117928</t>
  </si>
  <si>
    <t>Jeffrey T. Gibbons</t>
  </si>
  <si>
    <t>Asian American War Stories: Trauma and Healing in Contemporary Asian American Literature</t>
  </si>
  <si>
    <t>9781032130330</t>
  </si>
  <si>
    <t>9781032151779</t>
  </si>
  <si>
    <t>Francis D. Cogliano</t>
  </si>
  <si>
    <t>Revolutionary America, 1763-1815: A Political History, 4/e</t>
  </si>
  <si>
    <t>9781032153032</t>
  </si>
  <si>
    <t>Paul H. Robinson and Sarah M. Robinson</t>
  </si>
  <si>
    <t>American Criminal Law: Its People, Principles, and Evolution</t>
  </si>
  <si>
    <t>9781032191867</t>
  </si>
  <si>
    <t>Francesco Landolfi</t>
  </si>
  <si>
    <t>Politics, Police and Crime in New York During Prohibition: Gotham and the Age of Recklessness, 1920–1933</t>
  </si>
  <si>
    <t>9781032207407</t>
  </si>
  <si>
    <t>The Diversity of Darkness and Shameful Behaviors</t>
  </si>
  <si>
    <t>American Studies /Social Justice</t>
  </si>
  <si>
    <t>Edited by Craig Olivia Miltonette and Kwan-Lamar Blount Hill</t>
  </si>
  <si>
    <t>Justice and Legitimacy in Policing: Transforming the Institution</t>
  </si>
  <si>
    <t>9781032258447</t>
  </si>
  <si>
    <t>Edited by Farzana Gounder, Bridget Brereton, Jerome Egger and Hilde Neus</t>
  </si>
  <si>
    <t>Collective Memory, Identity and the Legacies of Slavery and Indenture</t>
  </si>
  <si>
    <t>9781032278049</t>
  </si>
  <si>
    <t>Lawrence Rosen</t>
  </si>
  <si>
    <t>Legitimacy in Crisis: Case Studies in American Political Culture</t>
  </si>
  <si>
    <t>9781032288710</t>
  </si>
  <si>
    <t>Paul Spickard, Francisco Beltran and Laura Hooton</t>
  </si>
  <si>
    <t>Almost All Aliens: Immigration, Race, and Colonialism in American History and Identity, 2/e</t>
  </si>
  <si>
    <t>9781138017665</t>
  </si>
  <si>
    <t>Dorothy Zeisler-Vralsted</t>
  </si>
  <si>
    <t>African Americans and the Mississippi River: Race, history and the environment</t>
  </si>
  <si>
    <t>9781138671324</t>
  </si>
  <si>
    <t>Halliwell, Martin ; Jones, Sophie A</t>
  </si>
  <si>
    <t>The Edinburgh Companion to the Politics of American Health</t>
  </si>
  <si>
    <t>9781474450966</t>
  </si>
  <si>
    <t>American Studies / 美國研究</t>
  </si>
  <si>
    <t>Sami Nighaoui</t>
  </si>
  <si>
    <t>Race and Agency in Thomas Sowell: Revisiting the African American Liberal Integrationist Experience</t>
  </si>
  <si>
    <t>9781527582002</t>
  </si>
  <si>
    <t>Business &amp; Economics / Reference</t>
  </si>
  <si>
    <t>The Who, What, and Where of America: Understanding the American Community Survey, 10/e</t>
  </si>
  <si>
    <t>9781636710785</t>
  </si>
  <si>
    <t>Marcel H. Van Herpen</t>
  </si>
  <si>
    <t>Dana Renee Horton</t>
  </si>
  <si>
    <t>Gender, Genre, and Race in Post-Neo-Slave Narratives</t>
  </si>
  <si>
    <t>9781793619136</t>
  </si>
  <si>
    <t>Political Science and International Relations /American Politics</t>
  </si>
  <si>
    <t>Electoral Patterns in Alabama: Local Change and Continuity Amid National Trends</t>
  </si>
  <si>
    <t>9783031067693</t>
  </si>
  <si>
    <t>Government Procedures and Operations/政府運作與管理</t>
  </si>
  <si>
    <t>Gupta</t>
  </si>
  <si>
    <t>M?ller</t>
  </si>
  <si>
    <t>Tan</t>
  </si>
  <si>
    <t>Drew</t>
  </si>
  <si>
    <t>Ahmed</t>
  </si>
  <si>
    <t>Te Maih?roa</t>
  </si>
  <si>
    <t>Politics/政治研究</t>
  </si>
  <si>
    <t>Akande</t>
  </si>
  <si>
    <t>Campbell</t>
  </si>
  <si>
    <t>Wall</t>
  </si>
  <si>
    <t>May</t>
  </si>
  <si>
    <t>Michael J. Mazarr</t>
  </si>
  <si>
    <t>Between the Seas: Island Identities in the Baltic and Mediterranean Seas</t>
  </si>
  <si>
    <t>Deborah Paci</t>
  </si>
  <si>
    <t>Political Science / Geopolitics,Political Science / World / European,Social Science / Human Geography,Social Science / Regional Studies</t>
  </si>
  <si>
    <t>Nye Davies</t>
  </si>
  <si>
    <t>Mordecai Lee</t>
  </si>
  <si>
    <t>Governance and Politics/治理與政治</t>
  </si>
  <si>
    <t>Free Movement of Persons in the Nordic States: EU Law, EEA Law, and Regional Cooperation</t>
  </si>
  <si>
    <t>The Changing Role of Citizens in EU Democratic Governance</t>
  </si>
  <si>
    <t>Religious Accommodation and its Limits</t>
  </si>
  <si>
    <t>Farrah Raza</t>
  </si>
  <si>
    <t>Political Behavior and Participation /Racial &amp; Ethnic Politics</t>
  </si>
  <si>
    <t>Democracy and the Future: Future-Regarding Governance in Democratic Systems</t>
  </si>
  <si>
    <t>Cyberspace and Instability</t>
  </si>
  <si>
    <t>Performance, Theatricality and the US Presidency: The Currency of Distrust</t>
  </si>
  <si>
    <t>Life Worlds of Middle Eastern Oil: Histories and Ethnographies of Black Gold</t>
  </si>
  <si>
    <t>Political Science / Security (National &amp; International),Political Science / Public Policy / Military Policy,Political Science / Comparative Politics</t>
  </si>
  <si>
    <t>Love Troubles: Inequality in China and its Intimate Consequences</t>
  </si>
  <si>
    <t>Wanning Sun</t>
  </si>
  <si>
    <t>Political Science / World / Asian,Family &amp; Relationships / General</t>
  </si>
  <si>
    <t>Bonds of Blood?: State-building and Clanship in Chechnya and Ingushetia</t>
  </si>
  <si>
    <t>Ekaterina Sokirianskaia</t>
  </si>
  <si>
    <t>Human Rights at the Intersections: Transformation through Local, Global, and Cosmopolitan Challenges</t>
  </si>
  <si>
    <t>Political Science / Civics &amp; Citizenship,Political Science / Comparative Politics,Political Science / Human Rights</t>
  </si>
  <si>
    <t>Perspectives on Countering Extremism: Diversion and Disengagement</t>
  </si>
  <si>
    <t>Political Science / Terrorism,Political Science / Political Ideologies / Radicalism,Political Science / Public Policy / General</t>
  </si>
  <si>
    <t>International Politics</t>
  </si>
  <si>
    <t>Government /Political Lobbying &amp; Interest Groups</t>
  </si>
  <si>
    <t>Political Theory /Modern Political Theory</t>
  </si>
  <si>
    <t>Political Behavior and Participation /Social Movements</t>
  </si>
  <si>
    <t>9781032528458</t>
  </si>
  <si>
    <t>Political Philosophy /Gender Politics</t>
  </si>
  <si>
    <t>Bidyut Chakrabarty and Rajendra K. Pandey</t>
  </si>
  <si>
    <t>Geographies of Displacement/s</t>
  </si>
  <si>
    <t>Edited by Kendra Strauss</t>
  </si>
  <si>
    <t>Football Fandom, Sexualities and Activism: A Cultural Relational Sociology</t>
  </si>
  <si>
    <t>Peter Millward</t>
  </si>
  <si>
    <t>European Studies / Scandinavian Politics</t>
  </si>
  <si>
    <t>Women of Color Political Elites in the U.S.: Intersectional Political Experiences</t>
  </si>
  <si>
    <t>Edited by Nadia E. Brown, Christopher J. Clark and Anna Mitchell Mahoney</t>
  </si>
  <si>
    <t>Pathways to Violence Against Migrants: Space, Time and Far Right Violence in Sweden 2012–2017</t>
  </si>
  <si>
    <t>M?ns Lundstedt</t>
  </si>
  <si>
    <t>(Un)Settled Sojourners in Cities: Challenges of “Temporariness” among Migrants and Asylum Seekers</t>
  </si>
  <si>
    <t>Edited by Elizabeth Chacko and Marie Price</t>
  </si>
  <si>
    <t>Human Geography /Political Sociology</t>
  </si>
  <si>
    <t>The Rise of Green Extractivism: Extractivism, Rural Livelihoods and Accumulation in a Climate-Smart World</t>
  </si>
  <si>
    <t>Natacha Bruna</t>
  </si>
  <si>
    <t>Politics &amp; Development /Climate Change</t>
  </si>
  <si>
    <t>The Russia-Ukraine War of 2022: Faces of Modern Conflict</t>
  </si>
  <si>
    <t>Edited by Agnieszka Kasi?ska-Metryka and Karolina Pa?ka-Suchojad</t>
  </si>
  <si>
    <t>Nativist and Islamist Radicalism: Anger and Anxiety</t>
  </si>
  <si>
    <t>Edited by Ayhan Kaya, Ay?enur Benevento and Metin Koca</t>
  </si>
  <si>
    <t>International Politics /African Politics</t>
  </si>
  <si>
    <t>Coloniality and Decolonisation in the Nordic Region</t>
  </si>
  <si>
    <t>Edited by Adri?n Groglopo and Julia Su?rez-Krabbe</t>
  </si>
  <si>
    <t>9781032266169</t>
  </si>
  <si>
    <t>9781032260617</t>
  </si>
  <si>
    <t>9781032205731</t>
  </si>
  <si>
    <t>9781032200897</t>
  </si>
  <si>
    <t>9781032194936</t>
  </si>
  <si>
    <t>The Routledge Handbook of Democracy and Sustainability</t>
  </si>
  <si>
    <t>Edited by Basil Bornemann, Henrike Knappe and Patrizia Nanz</t>
  </si>
  <si>
    <t>Politics &amp; Development /Ethics Philosophy</t>
  </si>
  <si>
    <t>Routledge Handbook of Religion and Politics, 3/e</t>
  </si>
  <si>
    <t>Political Communication /Security Studies - Military &amp; Strategic</t>
  </si>
  <si>
    <t>||</t>
  </si>
  <si>
    <t>9781032109329</t>
  </si>
  <si>
    <t>Trajectories in Environmental Politics</t>
  </si>
  <si>
    <t>Environmental Politics / Governance</t>
  </si>
  <si>
    <t>Routledge Handbook of Disinformation and National Security</t>
  </si>
  <si>
    <t>The Role of Social Partners in Managing Europe’s Great Recession: Crisis Corporatism or Corporatism in Crisis?</t>
  </si>
  <si>
    <t>Edited by Bernhard Ebbinghaus and J. Timo Weishaupt</t>
  </si>
  <si>
    <t>The UAE after the Arab Spring: Strategy for Survival</t>
  </si>
  <si>
    <t>Khalifa Al-Suwaidi</t>
  </si>
  <si>
    <t>Islamophobia and Lebanon: Visibly Muslim Women and Global Coloniality</t>
  </si>
  <si>
    <t>Ali Kassem</t>
  </si>
  <si>
    <t>Political Science / Colonialism &amp; Post-Colonialism,History / Middle East / General,Social Science / Race &amp; Ethnic Relations</t>
  </si>
  <si>
    <t>Russia and the GCC: The Case of Tatarstan’s Paradiplomacy</t>
  </si>
  <si>
    <t>The Political Economy of Egyptian Media: Business and Military Elite Power and Communication after 2011</t>
  </si>
  <si>
    <t>Maher Hamoud</t>
  </si>
  <si>
    <t>Political Science / Political Process / Media &amp; Internet,Political Science / Political Economy,History / Middle East / Egypt (See Also Ancient / Egypt),Social Science / Media Studies</t>
  </si>
  <si>
    <t>Britain and the Regency of Tripoli: Consuls and Empire-Building in Nineteenth-Century North Africa</t>
  </si>
  <si>
    <t>Sara M. ElGaddari</t>
  </si>
  <si>
    <t>Political Science / Imperialism,History / Africa / North,History / Middle East / General</t>
  </si>
  <si>
    <t>Lives Amid Violence: Transforming Development in the Wake of Conflict</t>
  </si>
  <si>
    <t>Political Science / Peace,Political Science / Security (National &amp; International),Business &amp; Economics / Development / General,Political Science / Comparative Politics</t>
  </si>
  <si>
    <t>The Labour Party and Electoral Reform</t>
  </si>
  <si>
    <t>Jasper Miles</t>
  </si>
  <si>
    <t>Political Science / Political Process / Campaigns &amp; Elections,Political Science / History &amp; Theory,Political Science / World / European</t>
  </si>
  <si>
    <t>Patriarchy in Practice: Ethnographies of Everyday Masculinities</t>
  </si>
  <si>
    <t>Political Science / Comparative Politics,Social Science / Gender Studies,Social Science / Feminism &amp; Feminist Theory</t>
  </si>
  <si>
    <t>Guillermo Rebollo Gil</t>
  </si>
  <si>
    <t>Political Science / Comparative Politics,Social Science / Discrimination,Social Science / Sociology / Social Theory</t>
  </si>
  <si>
    <t>Latin American &amp; Hispanic Studies /Latin American Politics</t>
  </si>
  <si>
    <t>9780367706135</t>
  </si>
  <si>
    <t>Parliamentary Committees in a Party-Centred Context: Looking Behind the Scenes</t>
  </si>
  <si>
    <t>Introductory Politics /International Relations Theory</t>
  </si>
  <si>
    <t>Parliamentary Agency and Regional Integration in Europe and Beyond: The Logic of Regional Parliaments</t>
  </si>
  <si>
    <t>Bruno Theodoro Luciano</t>
  </si>
  <si>
    <t>Government /Political Leaders</t>
  </si>
  <si>
    <t>9780367546571</t>
  </si>
  <si>
    <t>The Routledge Handbook of Local Elections and Voting in Europe</t>
  </si>
  <si>
    <t>International Politics /Foreign Policy</t>
  </si>
  <si>
    <t>Australia’s Refugee Politics in the 21st Century: STOP THE BOATS!</t>
  </si>
  <si>
    <t>Comparative Politics / Eastern European Politics</t>
  </si>
  <si>
    <t>Social Issues &amp; Processes</t>
  </si>
  <si>
    <t>Zhao</t>
  </si>
  <si>
    <t>Sun</t>
  </si>
  <si>
    <t>Huang</t>
  </si>
  <si>
    <t>Krieger</t>
  </si>
  <si>
    <t>Law/法律</t>
  </si>
  <si>
    <t>Ginzky</t>
  </si>
  <si>
    <t>Lima Rego</t>
  </si>
  <si>
    <t>Law / Torts</t>
  </si>
  <si>
    <t>Law / Jurisprudence</t>
  </si>
  <si>
    <t>Andreassen, B.A.</t>
  </si>
  <si>
    <t>Law / Comparative</t>
  </si>
  <si>
    <t>Policy &amp; Reform/政策與改革</t>
  </si>
  <si>
    <t>Law / Commercial / General</t>
  </si>
  <si>
    <t>Law / Science &amp; Technology</t>
  </si>
  <si>
    <t>Peter Duckworth</t>
  </si>
  <si>
    <t>9781526525116</t>
  </si>
  <si>
    <t>Cornerstone on Councillors’ Conduct and Standards in Public Life</t>
  </si>
  <si>
    <t>Cornerstone Barristers, Matthew Lewin</t>
  </si>
  <si>
    <t>Law / General,Law / Government / General,Law / Administrative Law &amp; Regulatory Practice</t>
  </si>
  <si>
    <t>9781526524577</t>
  </si>
  <si>
    <t>The Law and Regulation of Solicitors: Management Skills</t>
  </si>
  <si>
    <t>Law / Public</t>
  </si>
  <si>
    <t>Law / Property</t>
  </si>
  <si>
    <t>Law / Criminal Law / General</t>
  </si>
  <si>
    <t>Law / General</t>
  </si>
  <si>
    <t>9781526516909</t>
  </si>
  <si>
    <t>Advanced, Automated and Electric Vehicle Law</t>
  </si>
  <si>
    <t>Alex Glassbrook</t>
  </si>
  <si>
    <t>Law / General,Law / Transportation</t>
  </si>
  <si>
    <t>9781509969982</t>
  </si>
  <si>
    <t>New Digital Services Act: A Practitioner’s Guide</t>
  </si>
  <si>
    <t>Torsten Kraul</t>
  </si>
  <si>
    <t>The Irish Yearbook of International Law, Volume 15, 2020</t>
  </si>
  <si>
    <t>The History of the Technology and Construction Court on Its 150th Anniversary: Rewriting the Rules</t>
  </si>
  <si>
    <t>Law / Property,Law / Construction,Law / Legal History,Law / Courts</t>
  </si>
  <si>
    <t>Law / Constitutional,Law / Comparative</t>
  </si>
  <si>
    <t>New Essays on the Fish-Dworkin Debate</t>
  </si>
  <si>
    <t>Combining the Legal and the Social in Sociology of Law: An Homage to Reza Banakar</t>
  </si>
  <si>
    <t>Law / Jurisprudence,Social Science / Sociology / General</t>
  </si>
  <si>
    <t>Law / Conflict Of Laws</t>
  </si>
  <si>
    <t>Law / Conflict Of Laws,Law / International</t>
  </si>
  <si>
    <t>The Culpable Corporate Mind</t>
  </si>
  <si>
    <t>Law / Corporate,Law / Criminal Law / General</t>
  </si>
  <si>
    <t>Law / Media &amp; The Law,Law / Constitutional,Law / Administrative Law &amp; Regulatory Practice</t>
  </si>
  <si>
    <t>Agency, Morality and Law</t>
  </si>
  <si>
    <t>Joshua Jowitt</t>
  </si>
  <si>
    <t>Jens Meierhenrich</t>
  </si>
  <si>
    <t>Ilias Bantekas</t>
  </si>
  <si>
    <t>Law, Localism, and the Constitution: A Comparative Perspective</t>
  </si>
  <si>
    <t>John Stanton</t>
  </si>
  <si>
    <t>Legal, Ethical &amp; Social Aspects of IT /Social Aspects of Computing &amp; IT</t>
  </si>
  <si>
    <t>Ernest Lim</t>
  </si>
  <si>
    <t>Lynette J. Chua</t>
  </si>
  <si>
    <t>Mental Health /Ethics &amp; Legal issues in Mental Health</t>
  </si>
  <si>
    <t>Human Rights Law &amp; Civil Liberties /International Law</t>
  </si>
  <si>
    <t>Legal, Ethical &amp; Social Aspects of IT /IT Security</t>
  </si>
  <si>
    <t>Legal, Ethical &amp; Social Aspects of IT /Social Impact of Computing &amp; IT on Society</t>
  </si>
  <si>
    <t>History /Legal History</t>
  </si>
  <si>
    <t>The Private Life of the Genome: Genetic Information and the Right to Privacy</t>
  </si>
  <si>
    <t>Iain Brassington</t>
  </si>
  <si>
    <t>Public Health Policy and Practice /Health Law and Ethics</t>
  </si>
  <si>
    <t>Legal, Ethical &amp; Social Aspects of IT /IT &amp; the Law</t>
  </si>
  <si>
    <t>9781032288062</t>
  </si>
  <si>
    <t>9781032282442</t>
  </si>
  <si>
    <t>The Modern Law of Marine Insurance: Volume Five</t>
  </si>
  <si>
    <t>Edited by D. Rhidian Thomas</t>
  </si>
  <si>
    <t>9781032171906</t>
  </si>
  <si>
    <t>9781032162805</t>
  </si>
  <si>
    <t>9781032138985</t>
  </si>
  <si>
    <t>9781032119588</t>
  </si>
  <si>
    <t>Constitutional Law and the EU Balanced Budget Principle</t>
  </si>
  <si>
    <t>9781032112862</t>
  </si>
  <si>
    <t>9781032079080</t>
  </si>
  <si>
    <t>9781032074269</t>
  </si>
  <si>
    <t>International Law and the Relationality of States: A Critique of Theories of Recognition</t>
  </si>
  <si>
    <t>Erdem Ert?rk</t>
  </si>
  <si>
    <t>Human Rights Law &amp; Civil Liberties /Public International Law</t>
  </si>
  <si>
    <t>9781032006895</t>
  </si>
  <si>
    <t>Emily Crawford</t>
  </si>
  <si>
    <t>The Rise and Rise of Illegal Ticket Touting: An Ethnography of Deviant Entrepreneurship</t>
  </si>
  <si>
    <t>Alessandro Moretti</t>
  </si>
  <si>
    <t>9780367720445</t>
  </si>
  <si>
    <t>Civil Jurisdiction and Judgments, 7/e</t>
  </si>
  <si>
    <t>9780367655310</t>
  </si>
  <si>
    <t>9780367556495</t>
  </si>
  <si>
    <t>The Calling of Global Responsibility: New Initiatives in Justice, Dialogues and Planetary Realizations</t>
  </si>
  <si>
    <t>Ananta Kumar Giri</t>
  </si>
  <si>
    <t>Philosophy /International Law</t>
  </si>
  <si>
    <t>Human Rights Defenders and the Law: A Constitutional and International Legal Approach</t>
  </si>
  <si>
    <t>N?ria Saura-Freixes</t>
  </si>
  <si>
    <t>Foster, Nigel</t>
  </si>
  <si>
    <t>Briggs, Adrian</t>
  </si>
  <si>
    <t>Asian Political, Economic and Social Issues/亞洲政治、經濟與社會問題</t>
  </si>
  <si>
    <t>Sun Qilin Et Al</t>
  </si>
  <si>
    <t>Asian Cultural Studies/亞洲文化研究</t>
  </si>
  <si>
    <t>9781793650795</t>
  </si>
  <si>
    <t>Soft Power in Central Asia: The Politics of Influence and Seduction</t>
  </si>
  <si>
    <t>Kirill Nourzhanov and Sebastien Peyrouse</t>
  </si>
  <si>
    <t>9781793609069</t>
  </si>
  <si>
    <t>Helen Hardacre; Timothy S. George; Keigo Komamura and Franziska Seraphim</t>
  </si>
  <si>
    <t>9781666925647</t>
  </si>
  <si>
    <t>Right to Information and the Grievance Redressal System in India</t>
  </si>
  <si>
    <t>Dr. Bibhuti Bhusan Nayak</t>
  </si>
  <si>
    <t>9781666906257</t>
  </si>
  <si>
    <t>American Literary Studies in Postmillennial India: Critical Perspectives</t>
  </si>
  <si>
    <t>Sharada Chigurupati and Nageswara Rao Konda</t>
  </si>
  <si>
    <t>Literary Criticism / Asian / Indic</t>
  </si>
  <si>
    <t>9781527501287</t>
  </si>
  <si>
    <t>Japanese Calligraphy as a Way to Make the Invisible Visible</t>
  </si>
  <si>
    <t>Dr Rodica Frentiu</t>
  </si>
  <si>
    <t>Asian Studies/亞洲研究</t>
  </si>
  <si>
    <t>Architecture and Affect: Precarious Spaces</t>
  </si>
  <si>
    <t>Lilian Chee</t>
  </si>
  <si>
    <t>9781138745483</t>
  </si>
  <si>
    <t>Human Rights of the Third Gender in India: Beyond the Binary</t>
  </si>
  <si>
    <t>Lopamudra Sengupta</t>
  </si>
  <si>
    <t>Critical Discourse in Punjabi</t>
  </si>
  <si>
    <t>Asian Studies /Asian Religion</t>
  </si>
  <si>
    <t>9781138328037</t>
  </si>
  <si>
    <t>Routledge Handbook of Chinese Business and Management</t>
  </si>
  <si>
    <t>9781138301603</t>
  </si>
  <si>
    <t>Women, Gender and History in India</t>
  </si>
  <si>
    <t>Nita Kumar</t>
  </si>
  <si>
    <t>9781032635576</t>
  </si>
  <si>
    <t>Socio-political Ideas of Aurobindo Ghose</t>
  </si>
  <si>
    <t>Bidyut Chakrabarty</t>
  </si>
  <si>
    <t>9781032626970</t>
  </si>
  <si>
    <t>The Routledge Companion to Primary Education in India: From Compulsion to Fundamental Right</t>
  </si>
  <si>
    <t>R. Govinda</t>
  </si>
  <si>
    <t>9781032617343</t>
  </si>
  <si>
    <t>India’s Neighbourhood: Challenges and Opportunities</t>
  </si>
  <si>
    <t>Edited by Shalini Chawla</t>
  </si>
  <si>
    <t>9781032609058</t>
  </si>
  <si>
    <t>The Enclaves of the India-Bangladesh Border: History, Statelessness and Bilateral Relations</t>
  </si>
  <si>
    <t>Rup Kumar Barman</t>
  </si>
  <si>
    <t>9781032609041</t>
  </si>
  <si>
    <t>Making the ’Woman’: Discourses of Gender in 18th-19th century India</t>
  </si>
  <si>
    <t>Edited by Sutapa Dutta and Shivangini Tandon</t>
  </si>
  <si>
    <t>9781032561448</t>
  </si>
  <si>
    <t>Gender and Popular Visual Culture in India: ‘Benevolent’ Sexism and Disguised Discrimination</t>
  </si>
  <si>
    <t>Edited by Francis P. Barclay and Kaifia Ancer Laskar</t>
  </si>
  <si>
    <t>9781032560892</t>
  </si>
  <si>
    <t>Mapping Innovation in India’s Creative Industries: Policy, Context and Opportunities</t>
  </si>
  <si>
    <t>Rohit K Dasgupta, Jennie Jordan, Graham Hitchen, Kishalay Bhattacharjee, Diviani Chaudhuri, Deepa D and Adrija Roychowdhury</t>
  </si>
  <si>
    <t>Alliances in Asia and Europe: The Evolving Indo-Pacific Strategic Context and Inter-Regional Alignments</t>
  </si>
  <si>
    <t>Edited by Elena Atanassova-Cornelis, Yoichiro Sato and Tom Sauer</t>
  </si>
  <si>
    <t>9781032546803</t>
  </si>
  <si>
    <t>Rabindranath Tagore’s Ideational Universe</t>
  </si>
  <si>
    <t>9781032545905</t>
  </si>
  <si>
    <t>Patriotism, Partition and the Persecuted: Social Biography of Victims of Partition</t>
  </si>
  <si>
    <t>Debal K. SinghaRoy</t>
  </si>
  <si>
    <t>9781032545868</t>
  </si>
  <si>
    <t>Encounter and Interventions: Christian Missionaries in Colonial North-East India</t>
  </si>
  <si>
    <t>Edited by Sajal Nag and M. Satish Kumar</t>
  </si>
  <si>
    <t>9781032544731</t>
  </si>
  <si>
    <t>Revisiting Juvenile Justice in India: A Study on Juvenile Justice (Care and Protection of Children) Act, 2015</t>
  </si>
  <si>
    <t>Atul Jaybhaye</t>
  </si>
  <si>
    <t>9781032539232</t>
  </si>
  <si>
    <t>Inclusion and Exclusion of the Urban Poor in Dhaka: Power, Politics, and Planning</t>
  </si>
  <si>
    <t>Rasheda Rawnak Khan</t>
  </si>
  <si>
    <t>9781032524740</t>
  </si>
  <si>
    <t>Telangana-Andhra: Castes, Regions and Politics in Andhra Pradesh</t>
  </si>
  <si>
    <t>Inukonda Thirumali</t>
  </si>
  <si>
    <t>9781032524627</t>
  </si>
  <si>
    <t>Remembering India’s Villages</t>
  </si>
  <si>
    <t>Edited by Santosh K. Singh</t>
  </si>
  <si>
    <t>9781032524573</t>
  </si>
  <si>
    <t>Premchand on Literature and Life: Selections (Translated from the Hindi)</t>
  </si>
  <si>
    <t>Edited by Ameena Kazi Ansari and Ruchi Nagpal</t>
  </si>
  <si>
    <t>9781032523576</t>
  </si>
  <si>
    <t>Pre-Partition Punjab’s Contribution to Indian Cinema</t>
  </si>
  <si>
    <t>Ishtiaq Ahmed</t>
  </si>
  <si>
    <t>Challenging Colonial Administrative Behavior in Bangladesh</t>
  </si>
  <si>
    <t>Hasanuzzaman Zaman</t>
  </si>
  <si>
    <t>9781032523118</t>
  </si>
  <si>
    <t>The Sacred Waters ‘of’ Varanasi: The Colonial Draining and Heritage Ecology</t>
  </si>
  <si>
    <t>Mahesh Gogate</t>
  </si>
  <si>
    <t>9781032523040</t>
  </si>
  <si>
    <t>The Mughals and the North-East: Encounter and Assimilation in Medieval India</t>
  </si>
  <si>
    <t>Edited by Sajal Nag</t>
  </si>
  <si>
    <t>9781032520711</t>
  </si>
  <si>
    <t>History of the Climate Change on the Coromandel Coast: Ninth–Nineteenth Centuries</t>
  </si>
  <si>
    <t>S.Jeyaseela Stephen</t>
  </si>
  <si>
    <t>9781032516462</t>
  </si>
  <si>
    <t>The Role of Coal in a Sustainable Energy Mix for India: A Wide-Angle View</t>
  </si>
  <si>
    <t>Edited by Mritiunjoy Mohanty and Runa Sarkar</t>
  </si>
  <si>
    <t>9781032515878</t>
  </si>
  <si>
    <t>India’s Sri Lanka Policy</t>
  </si>
  <si>
    <t>Vinod Khobragade</t>
  </si>
  <si>
    <t>9781032515854</t>
  </si>
  <si>
    <t>Sustainable Development in India and South-East Asia</t>
  </si>
  <si>
    <t>Ishwar C. Dhingra</t>
  </si>
  <si>
    <t>Velayutham Saravanan</t>
  </si>
  <si>
    <t>Edited by Jean-Marc F. Blanchard</t>
  </si>
  <si>
    <t>9781032508931</t>
  </si>
  <si>
    <t>Regional Sufi Centres in India: Significance and Contribution</t>
  </si>
  <si>
    <t>Edited by Nasir Raza Khan</t>
  </si>
  <si>
    <t>9781032508917</t>
  </si>
  <si>
    <t>Islam in India: History, Politics and Society</t>
  </si>
  <si>
    <t>9781032507996</t>
  </si>
  <si>
    <t>Modernity in India: Issues, Perspectives and Challenges</t>
  </si>
  <si>
    <t>Renu Vinod</t>
  </si>
  <si>
    <t>Modernities in Northeast Asia</t>
  </si>
  <si>
    <t>Edited by Jun-Hyeok Kwak and Ken Cheng</t>
  </si>
  <si>
    <t>Religion and Education in India</t>
  </si>
  <si>
    <t>Edited by Arshad Alam</t>
  </si>
  <si>
    <t>9781032501512</t>
  </si>
  <si>
    <t>Indian Political System: Institutions and Processes</t>
  </si>
  <si>
    <t>9781032499833</t>
  </si>
  <si>
    <t>Indian Politics and Political Processes: Ideas, Institutions and Practices</t>
  </si>
  <si>
    <t>Edited by Mithilesh Kumar Jha and Kamal Nayan Choubey</t>
  </si>
  <si>
    <t>9781032498300</t>
  </si>
  <si>
    <t>Tipping Point: A Short Political History of India</t>
  </si>
  <si>
    <t>Anuradha Kalhan</t>
  </si>
  <si>
    <t>9781032498287</t>
  </si>
  <si>
    <t>The Ravaged Paradise: Environmental History of Colonial Darjeeling Himalaya (1835–1947)</t>
  </si>
  <si>
    <t>Dipanwita Dasgupta</t>
  </si>
  <si>
    <t>9781032498263</t>
  </si>
  <si>
    <t>Small Island, Large Ocean: Mauritius and the Indian Ocean World</t>
  </si>
  <si>
    <t>Burkhard Schnepel</t>
  </si>
  <si>
    <t>From Missionary Education to Confucius Institutes: Historical Reflections on Sino-American Cultural Exchange</t>
  </si>
  <si>
    <t>Edited by Jeff Kyong-McClain and Joseph Tse-Hei Lee</t>
  </si>
  <si>
    <t>9781032496382</t>
  </si>
  <si>
    <t>Police Discretion in India: Legal and Extralegal Factors</t>
  </si>
  <si>
    <t>Satyajit Mohanty</t>
  </si>
  <si>
    <t>9781032495644</t>
  </si>
  <si>
    <t>The Last Mile: Turning Public Policy Upside Down</t>
  </si>
  <si>
    <t>Amarjeet Sinha</t>
  </si>
  <si>
    <t>9781032492803</t>
  </si>
  <si>
    <t>South Asia 2024, 21/e</t>
  </si>
  <si>
    <t>Becoming a Farmer in Contemporary Japan</t>
  </si>
  <si>
    <t>Niccol? Lollini</t>
  </si>
  <si>
    <t>Extremism and Counter-Extremism Narratives in Pakistan: An Analysis of Narrative Building</t>
  </si>
  <si>
    <t>Sadia Nasir</t>
  </si>
  <si>
    <t>People, Citizen, and User: Shifting Articulations of Audience in Chinese Communication Research (1978 – 2021)</t>
  </si>
  <si>
    <t>Guiquan Xu</t>
  </si>
  <si>
    <t>9781032467993</t>
  </si>
  <si>
    <t>Design Education in India: Values of Socially Responsible Design</t>
  </si>
  <si>
    <t>Sanjeev Bothra</t>
  </si>
  <si>
    <t>Design / South Asian Studies</t>
  </si>
  <si>
    <t>Norman Smith</t>
  </si>
  <si>
    <t>9781032458786</t>
  </si>
  <si>
    <t>India Higher Education Report 2022: Women in Higher Education</t>
  </si>
  <si>
    <t>Edited by N.V. Varghese and Nidhi S Sabharwal</t>
  </si>
  <si>
    <t>New Approaches to the Comparative Abolition in the Atlantic and Indian Oceans</t>
  </si>
  <si>
    <t>Edited by Jes?s Sanjurjo and Manuel Barcia</t>
  </si>
  <si>
    <t>9781032454252</t>
  </si>
  <si>
    <t>Maoist Insurgency, State and People: Overlooked Issues and Unaddressed Grievances</t>
  </si>
  <si>
    <t>Edited by Anshuman Behera</t>
  </si>
  <si>
    <t>9781032451701</t>
  </si>
  <si>
    <t>South Asian Islam: A Spectrum of Integration and Indigenization</t>
  </si>
  <si>
    <t>Edited by Nasr M Arif and Abbas Panakkal</t>
  </si>
  <si>
    <t>9781032448381</t>
  </si>
  <si>
    <t>Syncretic Shrines and Pilgrimages: Dynamics of Indian Nationalism</t>
  </si>
  <si>
    <t>Karan Singh</t>
  </si>
  <si>
    <t>9781032446530</t>
  </si>
  <si>
    <t>Lives of Circumcised and Veiled Women: A Global-Indian Interplay of Discourses and Narratives</t>
  </si>
  <si>
    <t>Debangana Chatterjee</t>
  </si>
  <si>
    <t>9781032444505</t>
  </si>
  <si>
    <t>V.S. Srinivasa Sastri: A Liberal Life</t>
  </si>
  <si>
    <t>Vineet Thakur</t>
  </si>
  <si>
    <t>9781032438870</t>
  </si>
  <si>
    <t>Smart Cities and the Poor: Towards an Agenda for Inclusive Urbanisation in India</t>
  </si>
  <si>
    <t>Alok Kumar Mishra</t>
  </si>
  <si>
    <t>Plural Ecologies in Southeast Asia: Hierarchies, Conflicts, and Coexistence</t>
  </si>
  <si>
    <t>Edited by Timo Duile, Kristina Gro?mann, Michaela Haug and Guido Sprenger</t>
  </si>
  <si>
    <t>9781032436326</t>
  </si>
  <si>
    <t>Family Planning Communication in India: The Actors and the Acts</t>
  </si>
  <si>
    <t>Shashwati Goswami</t>
  </si>
  <si>
    <t>Deccan in Transition, 1600 to 1800: European Dominance and Maratha Sovereignty</t>
  </si>
  <si>
    <t>Umesh Ashok Kadam</t>
  </si>
  <si>
    <t>Democracy, State Capacity and the Governance of COVID-19 in Asia-Oceania</t>
  </si>
  <si>
    <t>Edited by Aurel Croissant and Olli Hellmann</t>
  </si>
  <si>
    <t>The Rural to Urban Transition in Developing Countries: Urbanisation and Peri-Urban Land Markets</t>
  </si>
  <si>
    <t>Amrutha Mary Varkey</t>
  </si>
  <si>
    <t>9781032407579</t>
  </si>
  <si>
    <t>Child-Adolescent Behaviour: A Psychological Perspective</t>
  </si>
  <si>
    <t>Veena Nandagiri</t>
  </si>
  <si>
    <t>9781032406275</t>
  </si>
  <si>
    <t>The Vernacular: Three Essays on an Ambivalent Concept and its Uses in South Asia</t>
  </si>
  <si>
    <t>Hans Harder, Nishat Zaidi and Torsten Tschacher</t>
  </si>
  <si>
    <t>South Korea’s New Southern Policy: A Middle Power’s International Relations with Southeast Asia and India</t>
  </si>
  <si>
    <t>Gandhi and the Idea of Swaraj</t>
  </si>
  <si>
    <t>The Politics of Ethnic Renewal in Darjeeling: Gorkhas and the Struggle for Tribal Recognition</t>
  </si>
  <si>
    <t>Nilamber Chhetri</t>
  </si>
  <si>
    <t>China and Eurasian Powers in a Multipolar World Order 2.0: Security, Diplomacy, Economy and Cyberspace</t>
  </si>
  <si>
    <t>Edited by Mher Sahakyan</t>
  </si>
  <si>
    <t>9781032398907</t>
  </si>
  <si>
    <t>Television Publics in South Asia: Mediated Politics and Culture</t>
  </si>
  <si>
    <t>Edited by S M Shameem Reza and Ratan Kumar Roy</t>
  </si>
  <si>
    <t>Spatial Justice, Contested Governance and Livelihood Challenges in Bangladesh: The Production of Counterspace</t>
  </si>
  <si>
    <t>Lutfun Nahar Lata</t>
  </si>
  <si>
    <t>9781032394053</t>
  </si>
  <si>
    <t>The Challenge of Enlightenment, Conflict Transformation and Peace in Pakistan</t>
  </si>
  <si>
    <t>Moonis Ahmar</t>
  </si>
  <si>
    <t>Breaking Barriers in Post-independence India: A Journey out of the Northeast</t>
  </si>
  <si>
    <t>Falguni Rajkumar</t>
  </si>
  <si>
    <t>Economic Slowdown in India: An Introductory Analysis</t>
  </si>
  <si>
    <t>Asis Kumar Banerjee</t>
  </si>
  <si>
    <t>9781032388267</t>
  </si>
  <si>
    <t>Edited by Dan Smyer Y? and Jelle J.P. Wouters</t>
  </si>
  <si>
    <t>Transgenders in India: An Introduction</t>
  </si>
  <si>
    <t>Veerendra Mishra</t>
  </si>
  <si>
    <t>9781032385860</t>
  </si>
  <si>
    <t>Media Technology and Cultures of Memory: Mapping Indian Narratives</t>
  </si>
  <si>
    <t>Edited by Elwin Susan John and Amal P Mathews</t>
  </si>
  <si>
    <t>9781032385792</t>
  </si>
  <si>
    <t>Environmental Communication and Water Management in India: A Civil Society Perspective</t>
  </si>
  <si>
    <t>Ram Awtar Yadav and Kanchan K. Malik</t>
  </si>
  <si>
    <t>Religious Offence and Censorship of Publications: An Enquiry through the Prism of Indian Laws and the Judiciary</t>
  </si>
  <si>
    <t>Nishant Kumar</t>
  </si>
  <si>
    <t>Encountering Diversity in Indian Biblical Studies: A Biblical Masala</t>
  </si>
  <si>
    <t>Edited by David J. Chalcraft and Zhodi Angami</t>
  </si>
  <si>
    <t>9781032381381</t>
  </si>
  <si>
    <t>Federalism and Inter-State River Water Disputes in India</t>
  </si>
  <si>
    <t>The Kremlin’s Chinese Advance Guard: Chinese Students in Soviet Russia, 1917-1940</t>
  </si>
  <si>
    <t>Daria A. Arincheva and Alexander V. Pantsov</t>
  </si>
  <si>
    <t>Political Economy of Development and Environment in Modern India</t>
  </si>
  <si>
    <t>9781032374871</t>
  </si>
  <si>
    <t>Health and Nutrition of Women and Children in Empowered Action Group States of India: Status and Progress</t>
  </si>
  <si>
    <t>Edited by Sandhya R Mahapatro, Udaya S Mishra and Shubh Swain</t>
  </si>
  <si>
    <t>Changing Patterns of Warfare between India and Pakistan: Navigating the Impact of New and Disruptive Technologies</t>
  </si>
  <si>
    <t>Rizwana Abbasi and Muhammad Saeed Uzzaman</t>
  </si>
  <si>
    <t>The Politics of Federalization in Myanmar</t>
  </si>
  <si>
    <t>Dulyapak Preecharush</t>
  </si>
  <si>
    <t>Religious Pluralism in India: Ethnographic and Philosophic Evidences, 1886-1936</t>
  </si>
  <si>
    <t>Edited by Subhadra Mitra Channa and Lancy Lobo</t>
  </si>
  <si>
    <t>9781032371016</t>
  </si>
  <si>
    <t>The State and New Cinema in Contemporary India: 1960–1997</t>
  </si>
  <si>
    <t>Sudha Tiwari</t>
  </si>
  <si>
    <t>9781032365664</t>
  </si>
  <si>
    <t>Rethinking Education in the Context of Post-Pandemic South Asia: Challenges and Possibilities</t>
  </si>
  <si>
    <t>Edited by Uma Pradhan, Karen Valentin and Mohini Gupta</t>
  </si>
  <si>
    <t>9781032364766</t>
  </si>
  <si>
    <t>In Search of Delhi: A Translation of Brij Kishan Chandiwala’s Dilli ki Khoj</t>
  </si>
  <si>
    <t>Jitender Gill and Namita Sethi</t>
  </si>
  <si>
    <t>The Geopolitics of Health in South and Southeast Asia: Perspectives from the Cold War to COVID-19</t>
  </si>
  <si>
    <t>Edited by Vivek Neelakantan</t>
  </si>
  <si>
    <t>Islam and Egalitarianism in Colonial Bengal: The Making of a Moral Community</t>
  </si>
  <si>
    <t>Ananya Dasgupta</t>
  </si>
  <si>
    <t>9781032358499</t>
  </si>
  <si>
    <t>Gender and Medieval Mysticism from India to Europe</t>
  </si>
  <si>
    <t>Edited by Alexandra Verini and Abir Bazaz</t>
  </si>
  <si>
    <t>Urban Risk and Well-being in Asian Megacities: Urban Lower and Middle Classes in Bangkok, Shanghai, and Tokyo</t>
  </si>
  <si>
    <t>Edited by Tamaki Endo and Momoyo Shibuya</t>
  </si>
  <si>
    <t>9781032355443</t>
  </si>
  <si>
    <t>Routledge Handbook of South Asian Migrations</t>
  </si>
  <si>
    <t>East-West Asia Relations in the 21st Century: From Bilateral to Interregional Relationships</t>
  </si>
  <si>
    <t>Understanding English Language Teaching in EFL Context: From Idea to Practicality</t>
  </si>
  <si>
    <t>Kamal Ud Din</t>
  </si>
  <si>
    <t>9781032348544</t>
  </si>
  <si>
    <t>Literature and the War on Terror: Nation, Democracy and Liberalisation</t>
  </si>
  <si>
    <t>Edited by Sk Sagir Ali</t>
  </si>
  <si>
    <t>9781032346564</t>
  </si>
  <si>
    <t>Modernity, Print and Sahitya: The Making of a New Literary Culture, 1866-1919</t>
  </si>
  <si>
    <t>Sumanyu Satpathy</t>
  </si>
  <si>
    <t>9781032345703</t>
  </si>
  <si>
    <t>Political Ecology of Everyday Resistance and State Building: A Case of the Ho of Jharkhand</t>
  </si>
  <si>
    <t>Dhiraj Kumar</t>
  </si>
  <si>
    <t>Environment, Climate Change and Migration in South Asia</t>
  </si>
  <si>
    <t>Edited by Amit Ranjan, Rajesh Kharat and Pallavi Deka</t>
  </si>
  <si>
    <t>Vegetarianism, Meat and Modernity in India</t>
  </si>
  <si>
    <t>Johan Fischer</t>
  </si>
  <si>
    <t>Women in State Politics in India: Missing in the Corridors of Power</t>
  </si>
  <si>
    <t>Edited by Pam Rajput and Usha Thakkar</t>
  </si>
  <si>
    <t>Life, Illness, and Death in Contemporary South Asia: Living through the Age of Hope and Precariousness</t>
  </si>
  <si>
    <t>Edited by Matsuo Mizuho, Nakamura Sae and Funahashi Kenta</t>
  </si>
  <si>
    <t>Stringers and the Journalistic Field: Marginalities and Precarious News Labour in Small-Town India</t>
  </si>
  <si>
    <t>Nimmagadda Bhargav</t>
  </si>
  <si>
    <t>9781032319773</t>
  </si>
  <si>
    <t>The Journey of Caste in India: Voices from Margins</t>
  </si>
  <si>
    <t>Edited by Paul D’Souza and N. Sukumar</t>
  </si>
  <si>
    <t>9781032319681</t>
  </si>
  <si>
    <t>Reflections on Myanmar: Identity, Heritage, Aspirations</t>
  </si>
  <si>
    <t>Reshmi Banerjee</t>
  </si>
  <si>
    <t>Regional Leadership in Post-Soviet Eurasia: The Strategies of Russia, China, and the European Union</t>
  </si>
  <si>
    <t>Edited by Irina Busygina and Svetlana Krivokhizh</t>
  </si>
  <si>
    <t>9781032316741</t>
  </si>
  <si>
    <t>Filippo Sassetti on Trade, Institutions and Empire</t>
  </si>
  <si>
    <t>Corey Tazzara</t>
  </si>
  <si>
    <t>9781032316383</t>
  </si>
  <si>
    <t>The Jamaat Question in Bangladesh: Islam, Politics and Society in a Post-Democratic Nation</t>
  </si>
  <si>
    <t>Edited by Syed Serajul Islam and Md Saidul Islam</t>
  </si>
  <si>
    <t>Education of Socio-Economic Disadvantaged Groups: From Marginalisation to Inclusion</t>
  </si>
  <si>
    <t>Edited by Mrutyunjaya Mishra and Ramakrishna Pettala</t>
  </si>
  <si>
    <t>Foreign Direct Investments in Emerging Asia: An Evaluation of Pandemic and Policy Shocks</t>
  </si>
  <si>
    <t>Edited by Paul CHEUNG, Ammu GEORGE and Xuyao ZHANG</t>
  </si>
  <si>
    <t>9781032312774</t>
  </si>
  <si>
    <t>Violence, Gender and the State: ‘Not Just’ A Legal Analysis</t>
  </si>
  <si>
    <t>Saumya Uma</t>
  </si>
  <si>
    <t>9781032309101</t>
  </si>
  <si>
    <t>Indian Sari: Sartoria and Semiotics</t>
  </si>
  <si>
    <t>Vaibbhavi Pruthviraj Ranavaade</t>
  </si>
  <si>
    <t>9781032304038</t>
  </si>
  <si>
    <t>Language in Society in Bangladesh and Beyond: Voices of the Unheard in the Global South</t>
  </si>
  <si>
    <t>Edited by Shaila Sultana, Mian Md. Naushaad Kabir, Md. Zulfeqar Haider, Mohammod Moninoor Roshid and M. Obaidul Hamid</t>
  </si>
  <si>
    <t>9781032299723</t>
  </si>
  <si>
    <t>Political Faultlines in the Middle East</t>
  </si>
  <si>
    <t>Edited by Kingshuk Chatterjee</t>
  </si>
  <si>
    <t>The Partition of the Indian Subcontinent (1947) and Beyond: Uneasy Borders</t>
  </si>
  <si>
    <t>Chhanda Chatterjee</t>
  </si>
  <si>
    <t>9781032294582</t>
  </si>
  <si>
    <t>Environmental Governance for Sustainable Development: South Asian Perspectives</t>
  </si>
  <si>
    <t>Uma Nabhi</t>
  </si>
  <si>
    <t>9781032293707</t>
  </si>
  <si>
    <t>Reading Contemporary Environmental Justice: Narratives from Kerala</t>
  </si>
  <si>
    <t>R. Sreejith Varma</t>
  </si>
  <si>
    <t>9781032291772</t>
  </si>
  <si>
    <t>Labour and Capital Use in Indian Manufacturing: Structural Aspects</t>
  </si>
  <si>
    <t>Anjali Tandon</t>
  </si>
  <si>
    <t>9781032291710</t>
  </si>
  <si>
    <t>9781032291369</t>
  </si>
  <si>
    <t>9781032290133</t>
  </si>
  <si>
    <t>9781032290126</t>
  </si>
  <si>
    <t>9781032283098</t>
  </si>
  <si>
    <t>Revisiting Colonialism and Colonial Labour: The South Asian Working Class in British Malaya</t>
  </si>
  <si>
    <t>Edited by Sivachandralingam Sundara Raja and Shivalinggam Raymond</t>
  </si>
  <si>
    <t>9781032282268</t>
  </si>
  <si>
    <t>The Queer and the Vernacular Languages in India: Studies in Contemporary Texts and Cultures</t>
  </si>
  <si>
    <t>Edited by Kaustav Chakraborty and Anup Shekhar Chakraborty</t>
  </si>
  <si>
    <t>9781032281131</t>
  </si>
  <si>
    <t>Markets, Capitalism and Urban Space in India: Right to Sell</t>
  </si>
  <si>
    <t>9781032274911</t>
  </si>
  <si>
    <t>IP Laws and Regimes in Major Asian Economies: Combing through Thousand Threads of IP to Peace in Asia</t>
  </si>
  <si>
    <t>9781032274218</t>
  </si>
  <si>
    <t>Routledge Handbook of Trauma in East Asia</t>
  </si>
  <si>
    <t>9781032272825</t>
  </si>
  <si>
    <t>Medical Biotechnology Innovation in India: A Critical Analysis</t>
  </si>
  <si>
    <t>P Omkar Nadh</t>
  </si>
  <si>
    <t>9781032271231</t>
  </si>
  <si>
    <t>9781032270999</t>
  </si>
  <si>
    <t>Edited by Sumi Krishna</t>
  </si>
  <si>
    <t>9781032270234</t>
  </si>
  <si>
    <t>Pakistan: Origins, Identity and Future</t>
  </si>
  <si>
    <t>Pervez Hoodbhoy</t>
  </si>
  <si>
    <t>9781032269863</t>
  </si>
  <si>
    <t>Muslim New Womanhood in Bangladesh</t>
  </si>
  <si>
    <t>9781032269290</t>
  </si>
  <si>
    <t>Bhai Vir Singh (1872–1957): Religious and Literary Modernities in Colonial and Post-Colonial Indian Punjab</t>
  </si>
  <si>
    <t>Edited by Anshu Malhotra and Anne Murphy</t>
  </si>
  <si>
    <t>9781032264196</t>
  </si>
  <si>
    <t>Dynamics of Drug Addiction and Abuse in India</t>
  </si>
  <si>
    <t>9781032253633</t>
  </si>
  <si>
    <t>R.B. Bhagat</t>
  </si>
  <si>
    <t>9781032250595</t>
  </si>
  <si>
    <t>9781032248370</t>
  </si>
  <si>
    <t>The Middle Class in Neo-Urban India: Space, Class and Distinction</t>
  </si>
  <si>
    <t>Smriti Singh</t>
  </si>
  <si>
    <t>Edited by Radhika Seshan and Ryuto Shimada</t>
  </si>
  <si>
    <t>9781032247243</t>
  </si>
  <si>
    <t>Edited by Nishat Zaidi and Hans Harder</t>
  </si>
  <si>
    <t>9781032245577</t>
  </si>
  <si>
    <t>The Routledge Encyclopedia of Indian Writing in English</t>
  </si>
  <si>
    <t>Edited by Manju Jaidka and Tej N. Dhar</t>
  </si>
  <si>
    <t>9781032244068</t>
  </si>
  <si>
    <t>Routledge Handbook of Contemporary India, 2/e</t>
  </si>
  <si>
    <t>9781032233208</t>
  </si>
  <si>
    <t>9781032233130</t>
  </si>
  <si>
    <t>9781032232867</t>
  </si>
  <si>
    <t>9781032229669</t>
  </si>
  <si>
    <t>9781032224374</t>
  </si>
  <si>
    <t>Urban Daily Labour Markets in Gujarat, Western India</t>
  </si>
  <si>
    <t>Kanchan Bharati, Lancy Lobo and Dhananjay Kumar</t>
  </si>
  <si>
    <t>9781032224305</t>
  </si>
  <si>
    <t>9781032222813</t>
  </si>
  <si>
    <t>Globalization and Sense-Making Practices: Phenomenologies of the Global, Local and Glocal</t>
  </si>
  <si>
    <t>Edited by Simi Malhotra, Zahra Rizvi and Shraddha A. Singh</t>
  </si>
  <si>
    <t>9781032222769</t>
  </si>
  <si>
    <t>Globalization and Planetary Ethics: New Terrains of Consciousness</t>
  </si>
  <si>
    <t>Edited by Simi Malhotra, Shraddha A. Singh and Zahra Rizvi</t>
  </si>
  <si>
    <t>9781032222554</t>
  </si>
  <si>
    <t>9781032221731</t>
  </si>
  <si>
    <t>9781032220840</t>
  </si>
  <si>
    <t>Identity, Nationhood and Bangladesh Independent Cinema</t>
  </si>
  <si>
    <t>Fahmidul Haq and Brian Shoesmith</t>
  </si>
  <si>
    <t>9781032216614</t>
  </si>
  <si>
    <t>The Archaeology of the N?tha Samprad?ya in Western India, 12th to 15th Century</t>
  </si>
  <si>
    <t>Vijay Sarde</t>
  </si>
  <si>
    <t>9781032212036</t>
  </si>
  <si>
    <t>The Decline of British Industrial Hegemony: Bengal Industries 1914–46</t>
  </si>
  <si>
    <t>Indrajit Ray</t>
  </si>
  <si>
    <t>9781032212012</t>
  </si>
  <si>
    <t>9781032210346</t>
  </si>
  <si>
    <t>9781032210186</t>
  </si>
  <si>
    <t>9781032207346</t>
  </si>
  <si>
    <t>Interrogating Eco-Literature and Sustainable Development: Theory, Text, and Practice</t>
  </si>
  <si>
    <t>Edited by Sharbani Banerjee Mukherjee and Soumitra Roy</t>
  </si>
  <si>
    <t>9781032204697</t>
  </si>
  <si>
    <t>Conflict, Continuity, and Change in Social Movements in Southeast Asia</t>
  </si>
  <si>
    <t>9781032198835</t>
  </si>
  <si>
    <t>9781032195827</t>
  </si>
  <si>
    <t>9781032195599</t>
  </si>
  <si>
    <t>9781032193021</t>
  </si>
  <si>
    <t>Greco-Buddhist Relations in the Hellenistic Far East: Sources and Contexts</t>
  </si>
  <si>
    <t>Olga Kubica</t>
  </si>
  <si>
    <t>9781032192949</t>
  </si>
  <si>
    <t>9781032188409</t>
  </si>
  <si>
    <t>Routledge Handbook of Asian Cities</t>
  </si>
  <si>
    <t>9781032188386</t>
  </si>
  <si>
    <t>9781032186726</t>
  </si>
  <si>
    <t>9781032169071</t>
  </si>
  <si>
    <t>9781032164434</t>
  </si>
  <si>
    <t>9781032162461</t>
  </si>
  <si>
    <t>Katha Vilasam: The Story Within</t>
  </si>
  <si>
    <t>S Ramakrishnan</t>
  </si>
  <si>
    <t>9781032161969</t>
  </si>
  <si>
    <t>9781032161419</t>
  </si>
  <si>
    <t>Decolonizing Consciousness: Reclaiming the Indian Psychology of Well-being</t>
  </si>
  <si>
    <t>Shilpa Ashok Pandit</t>
  </si>
  <si>
    <t>The Routledge Handbook of Refugees in India</t>
  </si>
  <si>
    <t>Renewing Design with Communities: Another Way of Building</t>
  </si>
  <si>
    <t>Edited by Anisha Shekhar Mukherji and Snehanshu Mukherjee</t>
  </si>
  <si>
    <t>Higher Education and Intellectual Retrogression: The Neoliberal Reign</t>
  </si>
  <si>
    <t>Arup Maharatna</t>
  </si>
  <si>
    <t>9781032158549</t>
  </si>
  <si>
    <t>The Making of Early Kashmir: Intercultural Networks and Identity Formation</t>
  </si>
  <si>
    <t>Muhammad Ashraf Wani and Aman Ashraf Wani</t>
  </si>
  <si>
    <t>9781032157177</t>
  </si>
  <si>
    <t>9781032156378</t>
  </si>
  <si>
    <t>Unfolding Feminism in India: Women, Power and Politics</t>
  </si>
  <si>
    <t>9781032153681</t>
  </si>
  <si>
    <t>9781032149271</t>
  </si>
  <si>
    <t>9781032147369</t>
  </si>
  <si>
    <t>9781032140278</t>
  </si>
  <si>
    <t>The Routledge Handbook of Social Work Field Education in the Global South</t>
  </si>
  <si>
    <t>Asian Studies (Routledge India) /Asian Studies</t>
  </si>
  <si>
    <t>Virtual Diaspora, Postcolonial Literature and Feminism</t>
  </si>
  <si>
    <t>Ashmita Khasnabish</t>
  </si>
  <si>
    <t>9781032134796</t>
  </si>
  <si>
    <t>Architecture, Ritual and Cosmology in China: The Buildings of the Order of the Dong</t>
  </si>
  <si>
    <t>Xuemei Li</t>
  </si>
  <si>
    <t>9781032130965</t>
  </si>
  <si>
    <t>India and the Changing World Order</t>
  </si>
  <si>
    <t>9781032130682</t>
  </si>
  <si>
    <t>9781032126517</t>
  </si>
  <si>
    <t>Routledge Handbook of Gender in South Asia, 2/e</t>
  </si>
  <si>
    <t>9781032118109</t>
  </si>
  <si>
    <t>9781032114569</t>
  </si>
  <si>
    <t>9781032113685</t>
  </si>
  <si>
    <t>Edited by Lancy Lobo and A.M. Shah</t>
  </si>
  <si>
    <t>9781032113326</t>
  </si>
  <si>
    <t>Media Education for Generation Z</t>
  </si>
  <si>
    <t>Edited by Amitabh Srivastava</t>
  </si>
  <si>
    <t>Terror Financing in Kashmir</t>
  </si>
  <si>
    <t>Abhinav Pandya</t>
  </si>
  <si>
    <t>9781032112008</t>
  </si>
  <si>
    <t>Narrating Cultural Encounter: Representations of India by Select Enlightenment Women Writers</t>
  </si>
  <si>
    <t>9781032110813</t>
  </si>
  <si>
    <t>9781032108445</t>
  </si>
  <si>
    <t>9781032107325</t>
  </si>
  <si>
    <t>9781032106649</t>
  </si>
  <si>
    <t>Routledge Handbook on Islam in Asia</t>
  </si>
  <si>
    <t>Higher Education, Employment, and Economic Development in India: Problems, Prospects, and Policies</t>
  </si>
  <si>
    <t>Edited by Ram Kumar Mishra, Sandeep Kumar Kujur and K. Trivikram</t>
  </si>
  <si>
    <t>9781032102764</t>
  </si>
  <si>
    <t>9781032101958</t>
  </si>
  <si>
    <t>Liberalism and its Encounters in India: Some Interdisciplinary Approaches</t>
  </si>
  <si>
    <t>Edited by R. Krishnaswamy and Atreyee Majumder</t>
  </si>
  <si>
    <t>Dalit Cosmos: Understanding Caste, Marginalisation and Dalit Literature in India</t>
  </si>
  <si>
    <t>Mudnakudu Chinnaswamy</t>
  </si>
  <si>
    <t>9781032100616</t>
  </si>
  <si>
    <t>9781032079660</t>
  </si>
  <si>
    <t>9781032079400</t>
  </si>
  <si>
    <t>Hedging Strategies in Southeast Asia: ASEAN, Malaysia, the Philippines, and Vietnam and their Relations with China</t>
  </si>
  <si>
    <t>9781032079219</t>
  </si>
  <si>
    <t>Human-Animal Interactions in Anthropocene Asia</t>
  </si>
  <si>
    <t>Edited by Victor Teo</t>
  </si>
  <si>
    <t>Plant &amp; Animal Ecology /Asian Studies (General)</t>
  </si>
  <si>
    <t>9781032078496</t>
  </si>
  <si>
    <t>9781032078298</t>
  </si>
  <si>
    <t>9781032077895</t>
  </si>
  <si>
    <t>Marginalities and Mobilities among India’s Muslims: Elusive Citizenship</t>
  </si>
  <si>
    <t>Edited by Tanweer Fazal, Divya Vaid and Surinder S. Jodhka</t>
  </si>
  <si>
    <t>9781032066196</t>
  </si>
  <si>
    <t>Modern Maternities: Medical Advice about Breastfeeding in Colonial Calcutta</t>
  </si>
  <si>
    <t>Ranjana Saha</t>
  </si>
  <si>
    <t>9781032066080</t>
  </si>
  <si>
    <t>The Displaced Rohingyas: A Tale of a Vulnerable Community</t>
  </si>
  <si>
    <t>Edited by Sk Tawfique M Haque, Bulbul Siddiqi and Mahmudur Rahman Bhuiyan</t>
  </si>
  <si>
    <t>9781032062051</t>
  </si>
  <si>
    <t>9781032060217</t>
  </si>
  <si>
    <t>A Critical Reader in Central Asian Studies: 40 Years of Central Asian Survey</t>
  </si>
  <si>
    <t>9781032057941</t>
  </si>
  <si>
    <t>9781032057835</t>
  </si>
  <si>
    <t>9781032057804</t>
  </si>
  <si>
    <t>9781032055893</t>
  </si>
  <si>
    <t>9781032055336</t>
  </si>
  <si>
    <t>9781032054544</t>
  </si>
  <si>
    <t>9781032052700</t>
  </si>
  <si>
    <t>9781032052489</t>
  </si>
  <si>
    <t>Routledge Handbook of the History of Colonialism in South Asia</t>
  </si>
  <si>
    <t>9781032052038</t>
  </si>
  <si>
    <t>9781032052014</t>
  </si>
  <si>
    <t>9781032050560</t>
  </si>
  <si>
    <t>9781032050324</t>
  </si>
  <si>
    <t>9781032050096</t>
  </si>
  <si>
    <t>9781032048383</t>
  </si>
  <si>
    <t>9781032045092</t>
  </si>
  <si>
    <t>Sexuality, Abjection and Queer Existence in Contemporary India</t>
  </si>
  <si>
    <t>Edited by Pushpesh Kumar</t>
  </si>
  <si>
    <t>Asian Studies / The Body</t>
  </si>
  <si>
    <t>9781032044859</t>
  </si>
  <si>
    <t>9781032044491</t>
  </si>
  <si>
    <t>Aid, Politics and the War of Narratives in the US-Pakistan Relations: A Case Study of Kerry Lugar Berman Act</t>
  </si>
  <si>
    <t>9781032044200</t>
  </si>
  <si>
    <t>9781032043791</t>
  </si>
  <si>
    <t>9781032043395</t>
  </si>
  <si>
    <t>9781032040318</t>
  </si>
  <si>
    <t>9781032036700</t>
  </si>
  <si>
    <t>9781032036267</t>
  </si>
  <si>
    <t>9781032027913</t>
  </si>
  <si>
    <t>9781032023755</t>
  </si>
  <si>
    <t>9781032023571</t>
  </si>
  <si>
    <t>9781032022994</t>
  </si>
  <si>
    <t>Indian Literatures in Diaspora</t>
  </si>
  <si>
    <t>Edited by Sireesha Telugu</t>
  </si>
  <si>
    <t>Marginality in India: Perspectives of Marginalisation from the Northeast</t>
  </si>
  <si>
    <t>9781032021720</t>
  </si>
  <si>
    <t>9781032017419</t>
  </si>
  <si>
    <t>Managing and Strategising Global Business in Crisis: Resolution, Resilience and Reformation</t>
  </si>
  <si>
    <t>Edited by Ashish Gupta, Suraksha Gupta and Jitender Kumar</t>
  </si>
  <si>
    <t>9781032015293</t>
  </si>
  <si>
    <t>The Routledge Handbook of Poverty in the Global South</t>
  </si>
  <si>
    <t>Edited by Rajendra Baikady , John Gal, Varoshini Nadesan, Sajid S.M. and Gao Jianguo</t>
  </si>
  <si>
    <t>9781032013053</t>
  </si>
  <si>
    <t>9781032009735</t>
  </si>
  <si>
    <t>9781032009339</t>
  </si>
  <si>
    <t>9781032001371</t>
  </si>
  <si>
    <t>9781032000220</t>
  </si>
  <si>
    <t>9781032000213</t>
  </si>
  <si>
    <t>The Angkorian World</t>
  </si>
  <si>
    <t>Edited by Mitch Hendrickson, Miriam T. Stark and Damian Evans</t>
  </si>
  <si>
    <t>9780415716451</t>
  </si>
  <si>
    <t>Hinduism: The Basics</t>
  </si>
  <si>
    <t>Neelima Shukla-Bhatt</t>
  </si>
  <si>
    <t>9780415549578</t>
  </si>
  <si>
    <t>Introducing Hinduism, 2/e</t>
  </si>
  <si>
    <t>Hillary P. Rodrigues</t>
  </si>
  <si>
    <t>The Poet’s Song: ‘Folk’ and its Cultural Politics in South Asia</t>
  </si>
  <si>
    <t>Priyanka Basu</t>
  </si>
  <si>
    <t>The Central Asian World</t>
  </si>
  <si>
    <t>Edited by Jeanne F?aux de la Croix and Madeleine Reeves</t>
  </si>
  <si>
    <t>9780367881726</t>
  </si>
  <si>
    <t>Assessing Maritime Disputes in East Asia: Political and Legal Perspectives</t>
  </si>
  <si>
    <t>9780367819446</t>
  </si>
  <si>
    <t>India’s Social and Economic Transformation in the 21st?Century</t>
  </si>
  <si>
    <t>Edited by Pallavi Choudhuri, Sonalde Desai and Amaresh Dubey</t>
  </si>
  <si>
    <t>Social Innovations in Urban Sanitation in India: Meeting Unmet Needs</t>
  </si>
  <si>
    <t>Shubhagato Dasgupta, Kaustuv Kanti Bandyopadhyay, Anju Dwivedi, Sumona Das Gupta and Ms Bharti</t>
  </si>
  <si>
    <t>9780367768348</t>
  </si>
  <si>
    <t>From Canon to Covid: Transforming English Literary Studies in India. Essays in Honour of GJV Prasad</t>
  </si>
  <si>
    <t>Edited by Angelie Multani, Swati Pal, Nandini Saha, Albeena Shakil and Arjun Ghosh</t>
  </si>
  <si>
    <t>9780367765927</t>
  </si>
  <si>
    <t>9780367765880</t>
  </si>
  <si>
    <t>9780367765736</t>
  </si>
  <si>
    <t>9780367762223</t>
  </si>
  <si>
    <t>9780367760908</t>
  </si>
  <si>
    <t>9780367755478</t>
  </si>
  <si>
    <t>9780367755126</t>
  </si>
  <si>
    <t>Historicizing Myths in Contemporary India: Cinematic Representations and Nationalist Agendas in Hindi Cinema</t>
  </si>
  <si>
    <t>Edited by Swapna Gopinath and Rutuja Deshmukh</t>
  </si>
  <si>
    <t>9780367750282</t>
  </si>
  <si>
    <t>9780367748708</t>
  </si>
  <si>
    <t>9780367748678</t>
  </si>
  <si>
    <t>9780367746032</t>
  </si>
  <si>
    <t>Multilingual Education in South Asia: At the Intersection of Policy and Practice</t>
  </si>
  <si>
    <t>Edited by Lina Adinolfi, Usree Bhattacharya and Prem Phyak</t>
  </si>
  <si>
    <t>9780367745462</t>
  </si>
  <si>
    <t>Edited by Sk Sagir Ali, Goutam Karmakar and Nasima Islam</t>
  </si>
  <si>
    <t>9780367745301</t>
  </si>
  <si>
    <t>9780367744120</t>
  </si>
  <si>
    <t>9780367721299</t>
  </si>
  <si>
    <t>Vyankatesh Madgulkar: A Villageful of Stories and a Forestful of Tales</t>
  </si>
  <si>
    <t>Edited by Sachin Ketkar and Keerti Ramachandra</t>
  </si>
  <si>
    <t>9780367715311</t>
  </si>
  <si>
    <t>The Gendered Body in South Asia: Negotiation, Resistance, Struggle</t>
  </si>
  <si>
    <t>Edited by Meenakshi Malhotra, Krishna Menon and Rachana Johri</t>
  </si>
  <si>
    <t>9780367715007</t>
  </si>
  <si>
    <t>Globalization and Governance in India</t>
  </si>
  <si>
    <t>Edited by Jivanta Schottli and Himanshu Jha</t>
  </si>
  <si>
    <t>9780367712006</t>
  </si>
  <si>
    <t>Myths and Places: New Perspectives in Indian Cultural Geography</t>
  </si>
  <si>
    <t>9780367711283</t>
  </si>
  <si>
    <t>The Making of Contemporary Indian Philosophy: Krishnachandra Bhattacharyya</t>
  </si>
  <si>
    <t>Edited by Daniel Raveh and Elise Coquereau-Saouma</t>
  </si>
  <si>
    <t>9780367709549</t>
  </si>
  <si>
    <t>9780367709419</t>
  </si>
  <si>
    <t>9780367708115</t>
  </si>
  <si>
    <t>9780367704193</t>
  </si>
  <si>
    <t>The Routledge Companion to Yan Lianke</t>
  </si>
  <si>
    <t>Asian Studies /Asian Literature</t>
  </si>
  <si>
    <t>9780367699819</t>
  </si>
  <si>
    <t>Mahasweta Devi: Writer, Activist, Visionary</t>
  </si>
  <si>
    <t>Edited by Radha Chakravarty</t>
  </si>
  <si>
    <t>9780367695866</t>
  </si>
  <si>
    <t>9780367695767</t>
  </si>
  <si>
    <t>9780367688745</t>
  </si>
  <si>
    <t>9780367678869</t>
  </si>
  <si>
    <t>9780367677510</t>
  </si>
  <si>
    <t>9780367674489</t>
  </si>
  <si>
    <t>Indian National Congress: From Dominance to Hibernation</t>
  </si>
  <si>
    <t>M. P. Singh and Rekha Saxena</t>
  </si>
  <si>
    <t>9780367673703</t>
  </si>
  <si>
    <t>9780367649746</t>
  </si>
  <si>
    <t>Routledge Handbook on the Philosophy of Meditation</t>
  </si>
  <si>
    <t>9780367646998</t>
  </si>
  <si>
    <t>9780367641580</t>
  </si>
  <si>
    <t>Texts, Traditions, and Sacredness: Cultural Translation in Kristapura??a</t>
  </si>
  <si>
    <t>Annie Rachel Royson</t>
  </si>
  <si>
    <t>9780367639730</t>
  </si>
  <si>
    <t>Sites of Learning and Practical Knowledge: Against Normativity</t>
  </si>
  <si>
    <t>Vivek Dhareshwar</t>
  </si>
  <si>
    <t>9780367625696</t>
  </si>
  <si>
    <t>9780367618964</t>
  </si>
  <si>
    <t>9780367618797</t>
  </si>
  <si>
    <t>9780367617202</t>
  </si>
  <si>
    <t>9780367557164</t>
  </si>
  <si>
    <t>Routledge Handbook of Yoga and Meditation Studies</t>
  </si>
  <si>
    <t>9780367556020</t>
  </si>
  <si>
    <t>Inhabiting an Embattled Body: The Making of Warrior Masculinities in Sri Lanka</t>
  </si>
  <si>
    <t>Jani de Silva</t>
  </si>
  <si>
    <t>9780367554378</t>
  </si>
  <si>
    <t>9780367554262</t>
  </si>
  <si>
    <t>9780367554224</t>
  </si>
  <si>
    <t>9780367553999</t>
  </si>
  <si>
    <t>Narendra Chapalgaonkar</t>
  </si>
  <si>
    <t>9780367551384</t>
  </si>
  <si>
    <t>9780367527761</t>
  </si>
  <si>
    <t>9780367523008</t>
  </si>
  <si>
    <t>The Making of a Village: The Dynamics of Adivasi Rural Life in India</t>
  </si>
  <si>
    <t>Asoka Kumar Sen</t>
  </si>
  <si>
    <t>9780367517540</t>
  </si>
  <si>
    <t>Social Inclusion and Education in India: Scheduled Tribes, Denotified Tribes and Nomadic Tribes</t>
  </si>
  <si>
    <t>Edited by Ghanshyam Shah and Joseph Bara</t>
  </si>
  <si>
    <t>9780367503925</t>
  </si>
  <si>
    <t>9780367503673</t>
  </si>
  <si>
    <t>How Realist Is India’s National Security Policy?</t>
  </si>
  <si>
    <t>Edited by Kanti Bajpai</t>
  </si>
  <si>
    <t>9780367499686</t>
  </si>
  <si>
    <t>Just Transitions: Gender and Power in India’s Climate Politics</t>
  </si>
  <si>
    <t>Edited by Seema Arora-Jonsson, Kavya Michael and Manish Kumar Shrivastava</t>
  </si>
  <si>
    <t>9780367499426</t>
  </si>
  <si>
    <t>9780367497705</t>
  </si>
  <si>
    <t>India and the Early Modern World</t>
  </si>
  <si>
    <t>9780367422011</t>
  </si>
  <si>
    <t>Routledge Handbook of Civil and Uncivil Society in Southeast Asia</t>
  </si>
  <si>
    <t>9780367404062</t>
  </si>
  <si>
    <t>Spheres of Injustice</t>
  </si>
  <si>
    <t>Edited by Albeena Shakil and Gopal Guru</t>
  </si>
  <si>
    <t>9780367363321</t>
  </si>
  <si>
    <t>9780367352707</t>
  </si>
  <si>
    <t>Food Anthropology in India</t>
  </si>
  <si>
    <t>Partho Pratim Seal</t>
  </si>
  <si>
    <t>9780367278311</t>
  </si>
  <si>
    <t>New Media and Public Diplomacy: Political Communication in India, the United States and China</t>
  </si>
  <si>
    <t>Parama Sinha Palit</t>
  </si>
  <si>
    <t>9780367272258</t>
  </si>
  <si>
    <t>Africa in the Bengali Imagination: From Calcutta to Kampala, 1928-1973</t>
  </si>
  <si>
    <t>Mahruba T. Mowtushi</t>
  </si>
  <si>
    <t>Education as Development: Deprivation, Poverty, Dispossession</t>
  </si>
  <si>
    <t>9789819904235</t>
  </si>
  <si>
    <t>Governance in Bangladesh: Innovations in Delivery of Public Service</t>
  </si>
  <si>
    <t>Momen</t>
  </si>
  <si>
    <t>Economics /Public Administration /Comparative Public Policy</t>
  </si>
  <si>
    <t>9789819903801</t>
  </si>
  <si>
    <t>Selling Public Policy: Rhetoric, Heresthetic, Ethics and Evidence</t>
  </si>
  <si>
    <t>Political Science and International Relations /Political Communication /Public Policy</t>
  </si>
  <si>
    <t>9789811999963</t>
  </si>
  <si>
    <t>Public Pension Reforms in China</t>
  </si>
  <si>
    <t>Political Science and International Relations /Public Policy /Asian Economics</t>
  </si>
  <si>
    <t>9789811998942</t>
  </si>
  <si>
    <t>Land Policy in China: Issues, Analysis and Implications</t>
  </si>
  <si>
    <t>9789811993183</t>
  </si>
  <si>
    <t>Public Policy and Indigenous Futures</t>
  </si>
  <si>
    <t>Moodie</t>
  </si>
  <si>
    <t>9789811990670</t>
  </si>
  <si>
    <t>Evaluation of Basic Government Service Capability in Chinese Cities</t>
  </si>
  <si>
    <t>Zhong</t>
  </si>
  <si>
    <t>Political Science and International Relations /Public Policy /Biotechnology</t>
  </si>
  <si>
    <t>9789811984136</t>
  </si>
  <si>
    <t>The Digital Sovereignty Trap: Avoiding the Return of Silos and a Divided World</t>
  </si>
  <si>
    <t>Jelinek</t>
  </si>
  <si>
    <t>Political Science and International Relations /Public Policy /Science and Technology Studies</t>
  </si>
  <si>
    <t>9789811687082</t>
  </si>
  <si>
    <t>Crisis Management in China: Challenges of the Transition</t>
  </si>
  <si>
    <t>9789811684746</t>
  </si>
  <si>
    <t>The Impact of COVID-19 on India and the Global Order: A Multidisciplinary Approach</t>
  </si>
  <si>
    <t>Dutta</t>
  </si>
  <si>
    <t>Social Sciences /Urban Sociology /Public Policy</t>
  </si>
  <si>
    <t>9789811682544</t>
  </si>
  <si>
    <t>Onditi</t>
  </si>
  <si>
    <t>9789811680267</t>
  </si>
  <si>
    <t>Pandemnomics: The Pandemic’s Lasting Economic Effects</t>
  </si>
  <si>
    <t>A??kg?z</t>
  </si>
  <si>
    <t>Economics /Economic Policy /Public Policy</t>
  </si>
  <si>
    <t>9789811671463</t>
  </si>
  <si>
    <t>Research on Poverty Reduction in China</t>
  </si>
  <si>
    <t>Social Sciences /Social Structure /Public Policy</t>
  </si>
  <si>
    <t>9789811643347</t>
  </si>
  <si>
    <t>9789811262845</t>
  </si>
  <si>
    <t>Cheung Anthony Bing Leung Et Al</t>
  </si>
  <si>
    <t>9789264558311</t>
  </si>
  <si>
    <t>Drivers of Trust in Public Institutions in New Zealand</t>
  </si>
  <si>
    <t>Public Policy/公共政策</t>
  </si>
  <si>
    <t>9783658395780</t>
  </si>
  <si>
    <t>Public Mobility: Prerequisites for human-oriented transport planning</t>
  </si>
  <si>
    <t>Schwedes</t>
  </si>
  <si>
    <t>9783658393199</t>
  </si>
  <si>
    <t>Community Energy in Germany: A Social Science Perspective</t>
  </si>
  <si>
    <t>Radtke</t>
  </si>
  <si>
    <t>Political Science and International Relations /Public Policy /Economic Sociology</t>
  </si>
  <si>
    <t>9783031304101</t>
  </si>
  <si>
    <t>Projectification of Organizations, Governance and Societies: Theoretical Perspectives and Empirical Implications</t>
  </si>
  <si>
    <t>Fred</t>
  </si>
  <si>
    <t>9783031294990</t>
  </si>
  <si>
    <t>City Diplomacy and the Europeanisation of Local Government: The Prospects of Networking in the Greek Municipalities</t>
  </si>
  <si>
    <t>Karvounis</t>
  </si>
  <si>
    <t>Political Science and International Relations /Public Policy /Urban Policy</t>
  </si>
  <si>
    <t>9783031270437</t>
  </si>
  <si>
    <t>Think Tanks in Australia: Policy Contributions and Influence</t>
  </si>
  <si>
    <t>Hagland</t>
  </si>
  <si>
    <t>9783031256882</t>
  </si>
  <si>
    <t>Procurement and Politics: Strategies of Defence Acquisition in Canada and Australia</t>
  </si>
  <si>
    <t>Migone</t>
  </si>
  <si>
    <t>Political Science and International Relations /Public Policy /Military and Defence Studies</t>
  </si>
  <si>
    <t>9783031255762</t>
  </si>
  <si>
    <t>Critical Minerals, the Climate Crisis and the Tech Imperium</t>
  </si>
  <si>
    <t>Kalantzakos</t>
  </si>
  <si>
    <t>History /History of Science /Public Policy</t>
  </si>
  <si>
    <t>9783031252952</t>
  </si>
  <si>
    <t>Smart Ports and Robotic Systems: Navigating the Waves of Techno-Regulation and Governance</t>
  </si>
  <si>
    <t>Johansson</t>
  </si>
  <si>
    <t>9783031247392</t>
  </si>
  <si>
    <t>Autonomous Vessels in Maritime Affairs: Law and Governance Implications</t>
  </si>
  <si>
    <t>9783031242700</t>
  </si>
  <si>
    <t>Democratizing Risk Governance: Bridging Science, Expertise, Deliberation and Public Values</t>
  </si>
  <si>
    <t>Gattinger</t>
  </si>
  <si>
    <t>Social Sciences /Science and Technology Studies /Environmental Social Sciences</t>
  </si>
  <si>
    <t>9783031241765</t>
  </si>
  <si>
    <t>The Global Politics of Local Conservation: Climate Change and Resource Governance in Namibia</t>
  </si>
  <si>
    <t>Heffernan</t>
  </si>
  <si>
    <t>Political Science and International Relations /Public Policy /Environmental Studies</t>
  </si>
  <si>
    <t>9783031205767</t>
  </si>
  <si>
    <t>Territorial Innovation in Less Developed Regions: Governance, Technologies, and Sustainability</t>
  </si>
  <si>
    <t>9783031175022</t>
  </si>
  <si>
    <t>US Environmental Policy in Action, 3/e</t>
  </si>
  <si>
    <t>Rinfret</t>
  </si>
  <si>
    <t>Social Sciences /Environmental Policy /Public Policy</t>
  </si>
  <si>
    <t>9783031172298</t>
  </si>
  <si>
    <t>The Making of Anti-Poverty Policies in Ghana: Transnational Actors, Processes and Mechanisms</t>
  </si>
  <si>
    <t>Foli</t>
  </si>
  <si>
    <t>Political Science and International Relations /Public Policy /African Politics</t>
  </si>
  <si>
    <t>9783031171307</t>
  </si>
  <si>
    <t>Public-Private Stewardship: Achieving Value-for-Money in Public-Private Partnerships</t>
  </si>
  <si>
    <t>Steinfeld</t>
  </si>
  <si>
    <t>9783031170836</t>
  </si>
  <si>
    <t>Community Nursing Services in England: An Historical Policy Analysis</t>
  </si>
  <si>
    <t>Bramwell</t>
  </si>
  <si>
    <t>Political Science and International Relations /Public Policy /Health Policy</t>
  </si>
  <si>
    <t>9783031164033</t>
  </si>
  <si>
    <t>Community Partnership Schools: Developing Innovative Practice Through University-Community Partnerships</t>
  </si>
  <si>
    <t>Plante</t>
  </si>
  <si>
    <t>Political Science and International Relations /Public Policy /Education Policy</t>
  </si>
  <si>
    <t>9783031160301</t>
  </si>
  <si>
    <t>Big Data and Public Policy: Course, Content and Outcome</t>
  </si>
  <si>
    <t>Moody</t>
  </si>
  <si>
    <t>Political Science and International Relations /Public Policy /Data Science</t>
  </si>
  <si>
    <t>9783031154966</t>
  </si>
  <si>
    <t>Health Reforms in Post-Communist Eastern Europe: The Politics of Policy Learning</t>
  </si>
  <si>
    <t>Popic</t>
  </si>
  <si>
    <t>9783031134890</t>
  </si>
  <si>
    <t>State Politics and Public Policy in Eastern Africa: A Comparative Perspective</t>
  </si>
  <si>
    <t>Onyango</t>
  </si>
  <si>
    <t>9783031129810</t>
  </si>
  <si>
    <t>Causality in Policy Studies: a Pluralist Toolbox</t>
  </si>
  <si>
    <t>Damonte</t>
  </si>
  <si>
    <t>Political Science and International Relations /Methodology of Political Science /Public Policy</t>
  </si>
  <si>
    <t>Corporatisation in Local Government: Context, Evidence and Perspectives from 19 Countries</t>
  </si>
  <si>
    <t>Van Genugten</t>
  </si>
  <si>
    <t>Political Science and International Relations /Public Policy /Politics and Gender</t>
  </si>
  <si>
    <t>9783030998202</t>
  </si>
  <si>
    <t>NHS Reform and Health Politics in the UK: Revolution, Counter-Revolution and Covid Crisis</t>
  </si>
  <si>
    <t>Paton</t>
  </si>
  <si>
    <t>Political Science and International Relations /Public Policy /Public Health</t>
  </si>
  <si>
    <t>9783030909345</t>
  </si>
  <si>
    <t>B. Mortensen</t>
  </si>
  <si>
    <t>9783030898014</t>
  </si>
  <si>
    <t>Gibert</t>
  </si>
  <si>
    <t>9783030863746</t>
  </si>
  <si>
    <t>Frantz</t>
  </si>
  <si>
    <t>9781839108655</t>
  </si>
  <si>
    <t>Handbook on Governmentality</t>
  </si>
  <si>
    <t>Walters, W. Tazzioli, M.</t>
  </si>
  <si>
    <t>Public Policy and Politics / Constitutions / International Politics / Public Policy / Political Theory</t>
  </si>
  <si>
    <t>9781839103292</t>
  </si>
  <si>
    <t>The Crisis of Governance: Public, Corporate and International</t>
  </si>
  <si>
    <t>Hughes, O.E.</t>
  </si>
  <si>
    <t>Public Policy and Politics Public Management / Corporate Governance International Politics / Public Administration and Management / Public Policy / Regulation and Governance</t>
  </si>
  <si>
    <t>9781839103230</t>
  </si>
  <si>
    <t>Handbook on Trade Policy and Climate Change (貿易政策和氣候變化手冊)</t>
  </si>
  <si>
    <t>Jakob, M.</t>
  </si>
  <si>
    <t>Public Policy and Politics / International Business Climate Change / Environmental Politics and Policy International Relations</t>
  </si>
  <si>
    <t>9781839102622</t>
  </si>
  <si>
    <t>Research Handbook on Academic Careers and Managing Academics (學術生涯和學術管理研究手冊)</t>
  </si>
  <si>
    <t>Sarrico, C.S. and Rosa, M.J. and Carvalho, T.</t>
  </si>
  <si>
    <t>Public Policy and Politics / Human Resource Management / Management and Universities / Management Education / Business General Interest / Economics General Interest</t>
  </si>
  <si>
    <t>9781804558614</t>
  </si>
  <si>
    <t>Airlines and Developing Countries?Vol: 10</t>
  </si>
  <si>
    <t>Kenneth Button</t>
  </si>
  <si>
    <t>9781804550380</t>
  </si>
  <si>
    <t>Public Participation in Transport in Times of Change?Vol: 18</t>
  </si>
  <si>
    <t>Lisa Hansson</t>
  </si>
  <si>
    <t>9781803929064</t>
  </si>
  <si>
    <t>What Works in Latin American Municipalities?: Assessing Local Government Performance</t>
  </si>
  <si>
    <t>Avellaneda, C.N.</t>
  </si>
  <si>
    <t>Public Policy and Politics Public Administration and Management / Public Policy / Regulation and Governance</t>
  </si>
  <si>
    <t>9781803928067</t>
  </si>
  <si>
    <t>Economics and Power in EU Chemicals Policy and Regulation: Socio-economic Analysis for Managing Risks</t>
  </si>
  <si>
    <t>Maxim, L.</t>
  </si>
  <si>
    <t>Public Policy and Politics Industrial Economics / Environmental EconomicsEnvironmental Governance and Regulation / Environmental Politics and Policy</t>
  </si>
  <si>
    <t>9781803926834</t>
  </si>
  <si>
    <t>Welfare States in a Turbulent Era</t>
  </si>
  <si>
    <t>Social Policy and Sociology Health Policy and Economics Comparative Social Policy / Health Welfare States / Migration / No Poverty / Zero Hunger / Good Health and Well-being</t>
  </si>
  <si>
    <t>9781803920955</t>
  </si>
  <si>
    <t>A Research Agenda for Basic Income</t>
  </si>
  <si>
    <t>Torry, M.</t>
  </si>
  <si>
    <t>Social Policy and Sociology Political Economy / Public Policy / Welfare States / Economic Sociology / No Poverty / Zero Hunger / Reducing Inequality</t>
  </si>
  <si>
    <t>9781803825380</t>
  </si>
  <si>
    <t>The European Union in the Twenty-First Century: Major Political, Economic and Security Policy Trends</t>
  </si>
  <si>
    <t>Altu? G?NAR</t>
  </si>
  <si>
    <t>9781800888876</t>
  </si>
  <si>
    <t>Sanders, M.</t>
  </si>
  <si>
    <t>Public Policy and Politics / Teaching Methods in Business and Management / Teaching and Learning / Teaching Methods in Law / Teaching Methods in Politics and Public Policy</t>
  </si>
  <si>
    <t>9781800888234</t>
  </si>
  <si>
    <t>Handbook on Adaptive Governance</t>
  </si>
  <si>
    <t>Juhola, S.</t>
  </si>
  <si>
    <t>Public Policy and Politics / Climate ChangeEnvironmental Governance and Regulation / Environmental Politics and Policy / Public Policy / Regulation and Governance</t>
  </si>
  <si>
    <t>9781800885318</t>
  </si>
  <si>
    <t>Teaching Federalism: Multidimensional Approaches</t>
  </si>
  <si>
    <t>Kincaid, J. Leckrone, J.W.</t>
  </si>
  <si>
    <t>Public Policy and Politics Public Administration and Management / Public Policy / Regulation and Governance / Political Theory Research Methods in Politics and Public Policy</t>
  </si>
  <si>
    <t>9781800883079</t>
  </si>
  <si>
    <t>Handbook of Public Funding of Research</t>
  </si>
  <si>
    <t>Lepori, B. Jongbloed, B. Hicks, D.</t>
  </si>
  <si>
    <t>Public Policy and Politics /Economics of Education Economics of Innovation / Innovation Policy / Science and Technology Studies / Education Policy</t>
  </si>
  <si>
    <t>9781800376106</t>
  </si>
  <si>
    <t>A Research Agenda for East Asian Social Policy</t>
  </si>
  <si>
    <t>Izuhara, M.</t>
  </si>
  <si>
    <t>Social Policy and Sociology Comparative Social Policy / Asian Social Policy</t>
  </si>
  <si>
    <t>9781800375604</t>
  </si>
  <si>
    <t>Finger, M. and Yanar, N.</t>
  </si>
  <si>
    <t>Economics / Economic Regulation and Governance / Transport / Urban Economics Cities and Urban Geography / Transport Geography / Mobilities / Technology and ICT / Cities / Planning / Urban Studies</t>
  </si>
  <si>
    <t>9781800373648</t>
  </si>
  <si>
    <t>Research Handbook on Disability Policy</t>
  </si>
  <si>
    <t>Fisher, K.R. Robinson, S.</t>
  </si>
  <si>
    <t>Social Policy and Sociology Health Policy and Economics / Research Methods in Social Policy / Health / Research Methods in Sociology and Social Policy</t>
  </si>
  <si>
    <t>9781800371194</t>
  </si>
  <si>
    <t>Handbook on Local and Regional Governance</t>
  </si>
  <si>
    <t>Teles, F.</t>
  </si>
  <si>
    <t>Public Policy and Politics Public Administration and Management / Public Policy / Regulation and Governance / Regional Studies</t>
  </si>
  <si>
    <t>9781793617651</t>
  </si>
  <si>
    <t>9781793609953</t>
  </si>
  <si>
    <t>Government Responsiveness in Race-Related Crisis Events</t>
  </si>
  <si>
    <t>Vickie T. Carnegie</t>
  </si>
  <si>
    <t>9781789909760</t>
  </si>
  <si>
    <t>Rethinking Public Governance</t>
  </si>
  <si>
    <t>Torfing, J.</t>
  </si>
  <si>
    <t>9781789907186</t>
  </si>
  <si>
    <t>Handbook on Strategic Public Management</t>
  </si>
  <si>
    <t>Greve, C. Ysa, T.</t>
  </si>
  <si>
    <t>Public Policy and Politics / Public Management / Strategic Management / Public Administration and Management / Public Policy</t>
  </si>
  <si>
    <t>9781788977364</t>
  </si>
  <si>
    <t>Handbook on Globalisation and Labour Standards (全球化和勞工標準手冊)</t>
  </si>
  <si>
    <t>Elliott, K.A.</t>
  </si>
  <si>
    <t>Public Policy and Politics / Labour Economics / Political Economy / Labour Policy</t>
  </si>
  <si>
    <t>9781788974660</t>
  </si>
  <si>
    <t>Cultural Policy Beyond the Economy: Work, Value, and the Social</t>
  </si>
  <si>
    <t>Stevenson, D.</t>
  </si>
  <si>
    <t>Public Policy and Politics / Cultural Economics / Tourism / Social and Cultural Geography / Heritage Studies / Public Policy / Comparative Social Policy</t>
  </si>
  <si>
    <t>Political Science / Public Policy / Communication Policy / Politics &amp; International Relations,Development Policy and Practice (Dev &amp; Economics),Political Communication (Politics),Aid and Development in Africa (African Studies),Development Studies (Sociology),Broadcast Media (Film &amp; Media),Development Economics and Emerging Economies (Dev &amp; Economics) / Politics &amp; International Relations</t>
  </si>
  <si>
    <t>Energy / Energy policy and economics</t>
  </si>
  <si>
    <t>9781668488836</t>
  </si>
  <si>
    <t>Principles of Financial Control in the Public Sector</t>
  </si>
  <si>
    <t>Plamena Georgieva Nedyalkova</t>
  </si>
  <si>
    <t>9781668476970</t>
  </si>
  <si>
    <t>AI, IoT, and Blockchain Breakthroughs in E-Governance</t>
  </si>
  <si>
    <t>Kavita Saini</t>
  </si>
  <si>
    <t>Electronic Government/電子化政府</t>
  </si>
  <si>
    <t>9781668470206</t>
  </si>
  <si>
    <t>Handbook of Research on Current Advances and Challenges of Borderlands, Migration, and Geopolitics</t>
  </si>
  <si>
    <t>Rui Alexandre Castanho</t>
  </si>
  <si>
    <t>Public and Sector Management/政府與公部門管理</t>
  </si>
  <si>
    <t>9781668469668</t>
  </si>
  <si>
    <t>Governance as a Catalyst for Public Sector Sustainability</t>
  </si>
  <si>
    <t>Neeta Baporikar</t>
  </si>
  <si>
    <t>9781636713830</t>
  </si>
  <si>
    <t>Social Security Handbook 2023: Overview of Social Security Programs, Large Print Edition</t>
  </si>
  <si>
    <t>9781636713823</t>
  </si>
  <si>
    <t>Social Security Handbook 2023: Overview of Social Security Programs</t>
  </si>
  <si>
    <t>9781538173756</t>
  </si>
  <si>
    <t>American Foreign Policy: Past, Present, and Future, 13/e</t>
  </si>
  <si>
    <t>Glenn P. Hastedt</t>
  </si>
  <si>
    <t>9781538162651</t>
  </si>
  <si>
    <t>Women Reclaiming the City: International Research on Urbanism, Architecture, and Planning</t>
  </si>
  <si>
    <t>Tigran Haas</t>
  </si>
  <si>
    <t>9781498591997</t>
  </si>
  <si>
    <t>9781498588942</t>
  </si>
  <si>
    <t>Paul Douglas Foote; James R. Harrington and John McCaskill Jr.</t>
  </si>
  <si>
    <t>Political Science / Public Policy / Social Policy</t>
  </si>
  <si>
    <t>9781498556101</t>
  </si>
  <si>
    <t>The Chronic Silence of Political Parties in End of Life Policymaking in the United States</t>
  </si>
  <si>
    <t>Bianca Easterly</t>
  </si>
  <si>
    <t>9781498545112</t>
  </si>
  <si>
    <t>G.L.A. Harris and Dwight Vick</t>
  </si>
  <si>
    <t>9781498504935</t>
  </si>
  <si>
    <t>Matthew J. Hanka - Foreword Sue Ellspermann - Contributions Trent Engbers; Ramona Harvey; Mohammed Khayum; Helen Rosenberg; Anne Statham and John I. Gilderbloom</t>
  </si>
  <si>
    <t>9781399511735</t>
  </si>
  <si>
    <t>Plastics, Environment, Culture, and the Politics of Waste</t>
  </si>
  <si>
    <t>Konrad, Tatiana</t>
  </si>
  <si>
    <t>Political Science / Public Policy / Environmental Policy ; Science / Environmental Science (see also Chemistry / Environmental) ; Social Science / Anthropology / Cultural &amp; Social</t>
  </si>
  <si>
    <t>9781035306565</t>
  </si>
  <si>
    <t>Philanthropy in the Muslim World: Majority and Minority Muslim Communities</t>
  </si>
  <si>
    <t>Siddiqui, S.A. Campbell, D.A.</t>
  </si>
  <si>
    <t>Public Policy and Politics Non-profits Islamic Economics and Finance / Social Entrepreneurship</t>
  </si>
  <si>
    <t>9781035300655</t>
  </si>
  <si>
    <t>Dealing with Crisis: The Japanese Experience and Beyond</t>
  </si>
  <si>
    <t>Babb, J. Iida, T.</t>
  </si>
  <si>
    <t>Public Policy and Politics Asian Politics and Policy / Asian Environment / Disasters Asian Politics / Environmental Politics and Policy / Public Policy</t>
  </si>
  <si>
    <t>9781032528182</t>
  </si>
  <si>
    <t>Living with Energy Poverty: Perspectives from the Global North and South</t>
  </si>
  <si>
    <t>Edited by Paola Velasco Herrej?n, Breffn? Lennon and Niall Dunphy</t>
  </si>
  <si>
    <t>9781032528083</t>
  </si>
  <si>
    <t>Russia’s Foreign Energy Policy: Resources, Actors, Conflicts</t>
  </si>
  <si>
    <t>Kenan Aslanli</t>
  </si>
  <si>
    <t>Central Asian, Russian &amp; Eastern European Studies / Energy policy and economics</t>
  </si>
  <si>
    <t>9781032474663</t>
  </si>
  <si>
    <t>9781032474649</t>
  </si>
  <si>
    <t>European Studies / Public Policy</t>
  </si>
  <si>
    <t>9781032433899</t>
  </si>
  <si>
    <t>Northern Indigenous Community-Led Disaster Management and Sustainable Energy</t>
  </si>
  <si>
    <t>Ranjan Datta, Margot Hurlbert and William Marion</t>
  </si>
  <si>
    <t>9781032378947</t>
  </si>
  <si>
    <t>The Structure of Policy Evolution: Painting an Integrated Picture of Change in Policy and Institutional Systems</t>
  </si>
  <si>
    <t>Oldrich Bubak</t>
  </si>
  <si>
    <t>9781032371559</t>
  </si>
  <si>
    <t>Dorian Alt</t>
  </si>
  <si>
    <t>European Studies / Public Opinion</t>
  </si>
  <si>
    <t>9781032247878</t>
  </si>
  <si>
    <t>Routledge Handbook of Energy Communities and Smart Cities</t>
  </si>
  <si>
    <t>Edited by Maciej M. Soko?owski and Anna Visvizi</t>
  </si>
  <si>
    <t>9781032233598</t>
  </si>
  <si>
    <t>Educational Accountability and American Federalism: Moving Beyond a Test-Based Approach</t>
  </si>
  <si>
    <t>John Portz</t>
  </si>
  <si>
    <t>Education Policy &amp; Politics / Public Policy</t>
  </si>
  <si>
    <t>9781032225456</t>
  </si>
  <si>
    <t>Technology, Policy and Inclusion: An Intersection of Ideas for Public Policy</t>
  </si>
  <si>
    <t>Edited by Anjal Prakash, Aarushi Jain, Puran Singh and Avik Sarkar</t>
  </si>
  <si>
    <t>Asian Studies / Development Economics</t>
  </si>
  <si>
    <t>9781032214535</t>
  </si>
  <si>
    <t>Local Energy Governance: Opportunities and Challenges for Renewable and Decentralised Energy in France and Japan</t>
  </si>
  <si>
    <t>Edited by Magali Dreyfus and Aki Suwa</t>
  </si>
  <si>
    <t>9781032160702</t>
  </si>
  <si>
    <t>Making the European Green Deal Work: EU Sustainability Policies at Home and Abroad</t>
  </si>
  <si>
    <t>Edited by Helene Dyrhauge and Kristina Kurze</t>
  </si>
  <si>
    <t>9781032152783</t>
  </si>
  <si>
    <t>The Last 10 Per Cent: Why the World Needs a Leaner, More Innovative and Pragmatic Development Sector, Today</t>
  </si>
  <si>
    <t>Erica Harper</t>
  </si>
  <si>
    <t>Global Development /Socio-Legal Studies - Public Policy</t>
  </si>
  <si>
    <t>Sport Policy Across the United Kingdom: A Comparative Analysis</t>
  </si>
  <si>
    <t>British Politics / Public Policy</t>
  </si>
  <si>
    <t>9781032100760</t>
  </si>
  <si>
    <t>International Law and Renewable Energy Investment in the Global South</t>
  </si>
  <si>
    <t>Avidan Kent</t>
  </si>
  <si>
    <t>9781032062112</t>
  </si>
  <si>
    <t>Cross-Border Renewable Energy Transitions: Lessons from Europe’s Upper Rhine Region</t>
  </si>
  <si>
    <t>Edited by Philippe Hamman</t>
  </si>
  <si>
    <t>9781032048284</t>
  </si>
  <si>
    <t>Assembling Petroleum Production and Climate Change in Ecuador and Norway</t>
  </si>
  <si>
    <t>Elisabeth Marta T?mmerbakk</t>
  </si>
  <si>
    <t>9781032023526</t>
  </si>
  <si>
    <t>European Foreign Policy in a Decarbonising World: Challenges and Opportunities</t>
  </si>
  <si>
    <t>Sebastian Oberth?r, Dennis T?nzler, Emily Wright and Gauri Khandekar</t>
  </si>
  <si>
    <t>9781032003115</t>
  </si>
  <si>
    <t>Energy Transition in the Baltic Sea Region: Understanding Stakeholder Engagement and Community Acceptance</t>
  </si>
  <si>
    <t>Edited by Farid Karimi and Michael Rodi</t>
  </si>
  <si>
    <t>9780815740469</t>
  </si>
  <si>
    <t>Commitment to Equity Handbook: Estimating the Impact of Fiscal Policy on Inequality and Poverty, 2/e</t>
  </si>
  <si>
    <t>Nora Lustig</t>
  </si>
  <si>
    <t>9780815740032</t>
  </si>
  <si>
    <t>The Fifth Freedom: Guaranteeing an Opportunity-Rich Childhood for All</t>
  </si>
  <si>
    <t>David Erickson</t>
  </si>
  <si>
    <t>Political Science / Public Policy / Social Services &amp; Welfare</t>
  </si>
  <si>
    <t>Politics /Public Policy</t>
  </si>
  <si>
    <t>9780367695712</t>
  </si>
  <si>
    <t>The Roadmap for Sustainable Business and Net Zero Carbon Emission</t>
  </si>
  <si>
    <t>Henry K. H. Wang</t>
  </si>
  <si>
    <t>9780367614874</t>
  </si>
  <si>
    <t>Comparative Renewables Policy: Political, Organizational and European Fields</t>
  </si>
  <si>
    <t>Edited by Elin Lerum Boasson, Merethe Dotterud Leiren and J?rgen Wettestad</t>
  </si>
  <si>
    <t>Environmental Studies / Energy Policy</t>
  </si>
  <si>
    <t>9780367510602</t>
  </si>
  <si>
    <t>Economics of Energy Security: Perspectives of Natural Gas Exporters</t>
  </si>
  <si>
    <t>Honorata Nyga-Lukaszewska</t>
  </si>
  <si>
    <t>9780262545921</t>
  </si>
  <si>
    <t>Sewer of Progress: Corporations, Institutionalized Corruption, and the Struggle for the Santiago Ri Ver</t>
  </si>
  <si>
    <t>McCulligh, Cindy</t>
  </si>
  <si>
    <t>Nature / Ecology ; Political Science / Public Policy / Environmental Policy ; History / Latin America / Mexico ; Business &amp; Economics / Real Estate / General</t>
  </si>
  <si>
    <t>9780262545563</t>
  </si>
  <si>
    <t>Managing Meaning in Ukraine: Information, Communication, and Narration Since the Euromaidan Revolution</t>
  </si>
  <si>
    <t>Bolin, Goran ; Stahlberg, Per</t>
  </si>
  <si>
    <t>Political Science / Public Policy / Communication Policy ; Political Science / Public Policy / Science &amp; Technology Policy</t>
  </si>
  <si>
    <t>9780262545556</t>
  </si>
  <si>
    <t>Catastrophes, Confrontations, and Constraints: How Disasters Shape the Dynamics of Armed Conflicts</t>
  </si>
  <si>
    <t>Ide, Tobias</t>
  </si>
  <si>
    <t>Political Science / Public Policy / Environmental Policy ; History / Military / General ; Nature / Natural Disasters ; Technology &amp; Engineering / Military Science</t>
  </si>
  <si>
    <t>9780262545532</t>
  </si>
  <si>
    <t>Global Shifts: Business, Politics, and Deforestation in a Changing World Economy</t>
  </si>
  <si>
    <t>Schleifer, Philip</t>
  </si>
  <si>
    <t>Political Science / Public Policy / Environmental Policy ; Business &amp; Economics / Development</t>
  </si>
  <si>
    <t>9780262545433</t>
  </si>
  <si>
    <t>War on All Fronts: A Theory of Health Security Justice</t>
  </si>
  <si>
    <t>Evans, Nicholas G</t>
  </si>
  <si>
    <t>Political Science / Public Policy / General ; Medical / Public Health ; Political Science / Security (National &amp; International) ; Medical / Health Care Delivery</t>
  </si>
  <si>
    <t>9780262545419</t>
  </si>
  <si>
    <t>Data Paradoxes: The Politics of Intensified Data Sourcing in Contemporary Healthcare</t>
  </si>
  <si>
    <t>Hoeyer, Klaus</t>
  </si>
  <si>
    <t>Social Science / Technology Studies ; Political Science / Public Policy / Health Care ; Computers / Data Science / General ; Medical / Health Policy ; Medical / Family &amp; General Practice</t>
  </si>
  <si>
    <t>9780262542074</t>
  </si>
  <si>
    <t>Women and Climate Change: Examining Discourses from the Global North</t>
  </si>
  <si>
    <t>Detraz, Nicole</t>
  </si>
  <si>
    <t>Political Science / Public Policy / Environmental Policy ; Social Science / Gender Studies ; Science / Global Warming &amp; Climate Change ; Social Science / Human Geography</t>
  </si>
  <si>
    <t>9780262048101</t>
  </si>
  <si>
    <t>Forecasting Travel in Urban America: The Socio-Technical Life of an Engineering Modeling World</t>
  </si>
  <si>
    <t>Chatzis, Konstantinos</t>
  </si>
  <si>
    <t>Technology &amp; Engineering / History ; Political Science / Public Policy / Regional Planning ; Technology &amp; Engineering / Civil / Highway &amp; Traffic</t>
  </si>
  <si>
    <t>9780231194051</t>
  </si>
  <si>
    <t>Parks for Profit: Selling Nature in the City</t>
  </si>
  <si>
    <t>Loughran, Kevin</t>
  </si>
  <si>
    <t>9780198849919</t>
  </si>
  <si>
    <t>Experimentalist Governance : From Architectures to Outcomes</t>
  </si>
  <si>
    <t>Rangoni, Bernardo</t>
  </si>
  <si>
    <t>9780197556252</t>
  </si>
  <si>
    <t>Universal Basic Income : What Everyone Needs to KnowRG</t>
  </si>
  <si>
    <t>Zwolinski, Matt; Fleischer, Miranda Perry</t>
  </si>
  <si>
    <t>Public Management</t>
  </si>
  <si>
    <t>9780192868060</t>
  </si>
  <si>
    <t>Forging New Partnerships, Breaching New Frontiers : India’s Diplomacy during the UPA Rule 2004-14</t>
  </si>
  <si>
    <t>Laskar, Rejaul Karim</t>
  </si>
  <si>
    <t>9780190916329</t>
  </si>
  <si>
    <t>The Oxford Handbook of Governance and Public Management for Social Policy</t>
  </si>
  <si>
    <t>Baehler, Karen J.</t>
  </si>
  <si>
    <t>Social Welfare &amp; Social Services</t>
  </si>
  <si>
    <t>9780128173503</t>
  </si>
  <si>
    <t>Energy Policy for Peace</t>
  </si>
  <si>
    <t>Kammen, Daniel</t>
  </si>
  <si>
    <t>Psychology and Neuroscience /Engineering</t>
  </si>
  <si>
    <t>9789819923175</t>
  </si>
  <si>
    <t>Black Swan: Economic Crises, Volume II</t>
  </si>
  <si>
    <t>Economics /Public Economics /Public Administration</t>
  </si>
  <si>
    <t>9789819906734</t>
  </si>
  <si>
    <t>Citizen Charter and Local Service Delivery in Bangladesh</t>
  </si>
  <si>
    <t>Panday</t>
  </si>
  <si>
    <t>Political Science and International Relations /Political Science /Public Administration</t>
  </si>
  <si>
    <t>9789811988905</t>
  </si>
  <si>
    <t>China’s Road and Aging Population</t>
  </si>
  <si>
    <t>Economics /Economic Policy /Public Administration</t>
  </si>
  <si>
    <t>9789811978036</t>
  </si>
  <si>
    <t>A Better Metro Manila?: Towards Responsible Local Governance, Decentralization and Equitable Development</t>
  </si>
  <si>
    <t>Tadem</t>
  </si>
  <si>
    <t>9789811967177</t>
  </si>
  <si>
    <t>The Chinese Path Toward a Leaner Government</t>
  </si>
  <si>
    <t>Economics /Public Administration /Governance and Government</t>
  </si>
  <si>
    <t>9789811910906</t>
  </si>
  <si>
    <t>Infrastructure Development and Public–Private Partnership: The Case of the Philippines</t>
  </si>
  <si>
    <t>Ito</t>
  </si>
  <si>
    <t>Economics /Development Economics /Public Administration</t>
  </si>
  <si>
    <t>9789811902505</t>
  </si>
  <si>
    <t>Public Value and Social Development</t>
  </si>
  <si>
    <t>Economics /Public Administration /Sustainability</t>
  </si>
  <si>
    <t>9789811680069</t>
  </si>
  <si>
    <t>Policies and Challenges of the Broadband Ecosystem in Japan</t>
  </si>
  <si>
    <t>Jitsuzumi</t>
  </si>
  <si>
    <t>9789811674174</t>
  </si>
  <si>
    <t>Eradicating Energy Poverty: Overcoming ’Barriers’ to Decentralized Energy Systems in India</t>
  </si>
  <si>
    <t>Economics /Public Administration /Policy Adoption</t>
  </si>
  <si>
    <t>9783031280078</t>
  </si>
  <si>
    <t>Governing the Contemporary Administrative State: Studies on the Organizational Dimension of Politics</t>
  </si>
  <si>
    <t>Trondal</t>
  </si>
  <si>
    <t>9783031209383</t>
  </si>
  <si>
    <t>Scholl</t>
  </si>
  <si>
    <t>Economics /Public Administration /Public Management</t>
  </si>
  <si>
    <t>9783030993191</t>
  </si>
  <si>
    <t>Cosenz</t>
  </si>
  <si>
    <t>Education /Higher Education /Public Administration</t>
  </si>
  <si>
    <t>9783030985134</t>
  </si>
  <si>
    <t>Public Private Partnerships Renegotiations in Transportation: Case Studies from Portugal</t>
  </si>
  <si>
    <t>Economics /Public Administration /Microeconomics</t>
  </si>
  <si>
    <t>9783030932688</t>
  </si>
  <si>
    <t>Information and Communications Technology in Support of Migration</t>
  </si>
  <si>
    <t>Akhgar</t>
  </si>
  <si>
    <t>Engineering /Communications Engineering, Networks /Public Administration</t>
  </si>
  <si>
    <t>9783030929473</t>
  </si>
  <si>
    <t>Scientific Foundations of Digital Governance and Transformation: Concepts, Approaches and Challenges</t>
  </si>
  <si>
    <t>Charalabidis</t>
  </si>
  <si>
    <t>9783030926465</t>
  </si>
  <si>
    <t>Service Automation in the Public Sector: Concepts, Empirical Examples and Challenges</t>
  </si>
  <si>
    <t>Juell-Skielse</t>
  </si>
  <si>
    <t>Business and Management /IT in Business /Public Administration</t>
  </si>
  <si>
    <t>9783030835804</t>
  </si>
  <si>
    <t>Wallace</t>
  </si>
  <si>
    <t>9781839104787</t>
  </si>
  <si>
    <t>Handbook on Asian Public Administration</t>
  </si>
  <si>
    <t>Haque, M.S. Wong, W. Ko, K.</t>
  </si>
  <si>
    <t>Public Policy and Politics / Asian Politics and Policy / Public Management / Asian Politics / Public Administration and Management / Public Policy</t>
  </si>
  <si>
    <t>9781802626568</t>
  </si>
  <si>
    <t>The Brazilian Way of Doing Public Administration: Brazil with an ’s’</t>
  </si>
  <si>
    <t>Erika Lisboa</t>
  </si>
  <si>
    <t>Operations Management/營運管理</t>
  </si>
  <si>
    <t>9781800888029</t>
  </si>
  <si>
    <t>Religion and Public Administration: An Introduction</t>
  </si>
  <si>
    <t>Ongaro, E. Tantardini, M.</t>
  </si>
  <si>
    <t>Public Policy and Politics / Public Management Public Policy / Political Geography and Geopolitics / Political Theory / Political Sociology</t>
  </si>
  <si>
    <t>9781800884571</t>
  </si>
  <si>
    <t>Rethinking Public Space</t>
  </si>
  <si>
    <t>Madanipour, A.</t>
  </si>
  <si>
    <t>Geography / Cities and Urban Geography / Human Geography / Social and Cultural Geography Public Policy / Political Geography and Geopolitics</t>
  </si>
  <si>
    <t>Understanding Municipal Fiscal Health: A Model for Local Governments in the USA</t>
  </si>
  <si>
    <t>Craig S. Maher, Sungho Park, Bruce D. McDonald III and Steven C. Deller</t>
  </si>
  <si>
    <t>9781032567990</t>
  </si>
  <si>
    <t>From Zombie Capitalism to Contagion Capitalism: Pandemics in the Corporate Age</t>
  </si>
  <si>
    <t>Sean Creaven</t>
  </si>
  <si>
    <t>9781032540375</t>
  </si>
  <si>
    <t>The Governance of Financialization in Latin America and East Asia: Empowering Expertise</t>
  </si>
  <si>
    <t>Max Nagel</t>
  </si>
  <si>
    <t>Asian Politics / Governance</t>
  </si>
  <si>
    <t>9781032522975</t>
  </si>
  <si>
    <t>Disaster Management in India: Policies, Institutions, Practices</t>
  </si>
  <si>
    <t>Rajendra K. Pandey</t>
  </si>
  <si>
    <t>Asian Studies / Governance</t>
  </si>
  <si>
    <t>9781032497587</t>
  </si>
  <si>
    <t>Deficits, Debt, and American Politics: Paper Shackles</t>
  </si>
  <si>
    <t>9781032495248</t>
  </si>
  <si>
    <t>Constitutional Polarization: A Critical Review of the U.S. Political System</t>
  </si>
  <si>
    <t>Josep M. Colomer</t>
  </si>
  <si>
    <t>Government /Political Institutions</t>
  </si>
  <si>
    <t>9781032476667</t>
  </si>
  <si>
    <t>New Public Management in Africa: Emerging Issues and Lessons</t>
  </si>
  <si>
    <t>Edited by Benon C. Basheka and Lukamba-Muhiya. Tshombe</t>
  </si>
  <si>
    <t>9781032475325</t>
  </si>
  <si>
    <t>9781032474694</t>
  </si>
  <si>
    <t>9781032459189</t>
  </si>
  <si>
    <t>Tactics and Emancipation in the Age of Authoritarian Neoliberalism</t>
  </si>
  <si>
    <t>Edited by Nicholas Kiersey and William W. Sokoloff</t>
  </si>
  <si>
    <t>9781032452968</t>
  </si>
  <si>
    <t>Policy Evaluation in the Era of COVID-19</t>
  </si>
  <si>
    <t>Edited by Pearl Eliadis, Indran A. Naidoo and Ray C. Rist</t>
  </si>
  <si>
    <t>9781032450742</t>
  </si>
  <si>
    <t>Ontological Insecurities and the Politics of Contemporary Populism</t>
  </si>
  <si>
    <t>Edited by Brent J. Steele and Alexandra Homolar</t>
  </si>
  <si>
    <t>9781032426150</t>
  </si>
  <si>
    <t>Resilience of Democracy: Responses to Illiberal and Authoritarian Challenges</t>
  </si>
  <si>
    <t>Edited by Anna L?hrmann and Wolfgang Merkel</t>
  </si>
  <si>
    <t>9781032420158</t>
  </si>
  <si>
    <t>Making Democratic Theory Democratic: Democracy, Law, and Administration after Weber and Kelsen</t>
  </si>
  <si>
    <t>Stephen Turner and George Mazur</t>
  </si>
  <si>
    <t>9781032394855</t>
  </si>
  <si>
    <t>Intergovernmental Relations in the UK: Cooperation and Conflict in a Devolved Unitary State</t>
  </si>
  <si>
    <t>British Politics / Governance</t>
  </si>
  <si>
    <t>9781032377148</t>
  </si>
  <si>
    <t>Handbook of Civil Society and Social Movements in Small States</t>
  </si>
  <si>
    <t>Edited by Lino Briguglio, Michael Briguglio, Sheila Bunwaree and Claire Slatter</t>
  </si>
  <si>
    <t>9781032355733</t>
  </si>
  <si>
    <t>Enhanced Parliamentary Oversight: Promoting Good Governance in Smaller States</t>
  </si>
  <si>
    <t>Edited by Frederick Stapenhurst, Anthony Staddon, Isabelle Watkinson and Lesley Burns</t>
  </si>
  <si>
    <t>9781032311296</t>
  </si>
  <si>
    <t>Theories Of The Policy Process, 5/e</t>
  </si>
  <si>
    <t>Edited by Christopher M. Weible</t>
  </si>
  <si>
    <t>Racial Equity, COVID-19, and Public Policy: The Triple Pandemic</t>
  </si>
  <si>
    <t>Edited by Elsie L. Harper-Anderson, Jay S. Albanese and Susan T. Gooden</t>
  </si>
  <si>
    <t>9781032260853</t>
  </si>
  <si>
    <t>Teaching Democratic Ideals to Public Affairs Students: Findings and Reflections from Diverse Course Designs</t>
  </si>
  <si>
    <t>Edited by Thomas Andrew Bryer and Timothy J. Shaffer</t>
  </si>
  <si>
    <t>9781032260679</t>
  </si>
  <si>
    <t>Public Administration: The Basics</t>
  </si>
  <si>
    <t>9781032253091</t>
  </si>
  <si>
    <t>Interest Groups in American Politics: Pressure and Power, 3/e</t>
  </si>
  <si>
    <t>Anthony J. Nownes</t>
  </si>
  <si>
    <t>9781032250991</t>
  </si>
  <si>
    <t>The New United Nations: International Organization in the Twenty-First Century, 3/e</t>
  </si>
  <si>
    <t>Government /Global Governance</t>
  </si>
  <si>
    <t>9781032227368</t>
  </si>
  <si>
    <t>Reconfiguring the Global Governance of Climate Change</t>
  </si>
  <si>
    <t>9781032224596</t>
  </si>
  <si>
    <t>Food Governance in India: Rights, Security and Challenges in the Global Sphere</t>
  </si>
  <si>
    <t>Edited by Ruchita Beri, Anjoo Sharan Upadhyaya and ?shild Kol?s</t>
  </si>
  <si>
    <t>Agriculture &amp; Environmental Sciences / Governance</t>
  </si>
  <si>
    <t>The Reflective Administrator: A Leader-Centered Focus</t>
  </si>
  <si>
    <t>9781032217987</t>
  </si>
  <si>
    <t>Protest in Late Modern Societies: Dynamics, Forms, Futures</t>
  </si>
  <si>
    <t>Edited by Monika Bana? and Ruslan Saduov</t>
  </si>
  <si>
    <t>Government /Protest Movements</t>
  </si>
  <si>
    <t>9781032217222</t>
  </si>
  <si>
    <t>The Rise and Decline of Modern Democracy</t>
  </si>
  <si>
    <t>9781032182193</t>
  </si>
  <si>
    <t>New Directions in the American Presidency, 3/e</t>
  </si>
  <si>
    <t>Edited by Lori Cox Han</t>
  </si>
  <si>
    <t>9781032163581</t>
  </si>
  <si>
    <t>Global Climate and Energy Governance: Towards an Integrated Architecture</t>
  </si>
  <si>
    <t>Harald L. Heubaum</t>
  </si>
  <si>
    <t>9781032111216</t>
  </si>
  <si>
    <t>Reclaiming Participatory Governance: Social Movements and the Reinvention of Democratic Innovation</t>
  </si>
  <si>
    <t>Edited by Adrian Bua and Sonia Bussu</t>
  </si>
  <si>
    <t>9781032055558</t>
  </si>
  <si>
    <t>Public Administration:Understanding Management, Politics, and Law in the Public Sector, 9/e</t>
  </si>
  <si>
    <t>Rosenbloom, David H.</t>
  </si>
  <si>
    <t>Government /Political Parties</t>
  </si>
  <si>
    <t>9781032029849</t>
  </si>
  <si>
    <t>9780367695422</t>
  </si>
  <si>
    <t>Criminal Law &amp; Practice / Global Governance</t>
  </si>
  <si>
    <t>Public Relations Theory III: In the Age of Publics</t>
  </si>
  <si>
    <t>Edited by Carl H. Botan and Erich J. Sommerfeldt</t>
  </si>
  <si>
    <t>Public Relations /International Business</t>
  </si>
  <si>
    <t>9780367654641</t>
  </si>
  <si>
    <t>The Routledge Companion to Public Relations</t>
  </si>
  <si>
    <t>Pompper, Donnalyn</t>
  </si>
  <si>
    <t>Business /Public Relations</t>
  </si>
  <si>
    <t>9780367530723</t>
  </si>
  <si>
    <t>Governing Families: Problematising Technologies in Social Welfare and Criminal Justice</t>
  </si>
  <si>
    <t>Rosalind Edwards and Pamela Ugwudike</t>
  </si>
  <si>
    <t>Local Government Management</t>
  </si>
  <si>
    <t>Edited by Nicolas A. Valcik and Teodoro J. Benavides</t>
  </si>
  <si>
    <t>9780300230154</t>
  </si>
  <si>
    <t>Solving Public Problems: A Practical Guide to Fix Our Government and Change Our World</t>
  </si>
  <si>
    <t>Noveck, Beth Simone</t>
  </si>
  <si>
    <t>9798886977394</t>
  </si>
  <si>
    <t>Social Engineering Attack: Rethinking Responsibilities and Solutions</t>
  </si>
  <si>
    <t>Gunikhan Sonowal</t>
  </si>
  <si>
    <t>Defense, Security and Strategies/國防, 安全與策略</t>
  </si>
  <si>
    <t>9789463723565</t>
  </si>
  <si>
    <t>Memory Culture of the Anti-Leftist Violence in Indonesia: Embedded Remembering</t>
  </si>
  <si>
    <t>Grace Tjandra Leksana</t>
  </si>
  <si>
    <t>Conflict and Security Issues/衝突和安全問題</t>
  </si>
  <si>
    <t>9789463723084</t>
  </si>
  <si>
    <t>Vietnam: A War, Not a Country</t>
  </si>
  <si>
    <t>Ron Eyerman</t>
  </si>
  <si>
    <t>9789264724372</t>
  </si>
  <si>
    <t>Assessing the Impact of Russia’s War against Ukraine on Eastern Partner Countries</t>
  </si>
  <si>
    <t>Conflict and Fragility/脆弱及衝突國家</t>
  </si>
  <si>
    <t>9789087284084</t>
  </si>
  <si>
    <t>Towards a Data-driven Military: A Multi-disciplinary Perspective</t>
  </si>
  <si>
    <t>Peter Pijpers</t>
  </si>
  <si>
    <t>9781977411259</t>
  </si>
  <si>
    <t>Great-Power Competition and Conflict in the Middle East</t>
  </si>
  <si>
    <t>Ashley L. Rhoades</t>
  </si>
  <si>
    <t>9781666920246</t>
  </si>
  <si>
    <t>Security Studies: Classic to Post-Modern Approaches</t>
  </si>
  <si>
    <t>Arda ?zkan and G?kt?rk T?ys?zo?lu</t>
  </si>
  <si>
    <t>9781538170649</t>
  </si>
  <si>
    <t>On the Horizon: A Collection of Papers from the Next Generation, Vol. 5</t>
  </si>
  <si>
    <t>Reja Younis and Jessica Link</t>
  </si>
  <si>
    <t>9781538170625</t>
  </si>
  <si>
    <t>Powering Recovery: Reform, Reconstruction, and Renewables in Conflict-Affected States in the Arab World</t>
  </si>
  <si>
    <t>Will Todman - Contributions Lubna Yousef</t>
  </si>
  <si>
    <t>9781538170601</t>
  </si>
  <si>
    <t>Empty Bins in a Wartime Environment: The Challenge to the U.S. Defense Industrial Base</t>
  </si>
  <si>
    <t>Seth G. Jones</t>
  </si>
  <si>
    <t>9781538170588</t>
  </si>
  <si>
    <t>Combined Arms Warfare and Unmanned Aircraft Systems: A New Era of Strategic Competition</t>
  </si>
  <si>
    <t>Seth G. Jones; Jake Harrington; Christopher K. Reid and Matthew Strohmeyer</t>
  </si>
  <si>
    <t>9781538169438</t>
  </si>
  <si>
    <t>When Should America Fight?</t>
  </si>
  <si>
    <t>9781538169155</t>
  </si>
  <si>
    <t>What Do We Know about Civil Wars?, 2/e</t>
  </si>
  <si>
    <t>T. David Mason and Sara McLaughlin Mitchell</t>
  </si>
  <si>
    <t>9781538168011</t>
  </si>
  <si>
    <t>National, International, and Human Security: Protection against Violence, 3/e</t>
  </si>
  <si>
    <t>Laura Neack</t>
  </si>
  <si>
    <t>9781538160978</t>
  </si>
  <si>
    <t>Creative Methods in Military Studies</t>
  </si>
  <si>
    <t>Alice Cree</t>
  </si>
  <si>
    <t>9781498565431</t>
  </si>
  <si>
    <t>9781498557535</t>
  </si>
  <si>
    <t>9781498553582</t>
  </si>
  <si>
    <t>Political Science / Security (National &amp; International) ; Political Science / International Relation</t>
  </si>
  <si>
    <t>9781399501156</t>
  </si>
  <si>
    <t>The Gendered and Colonial Lives of Gurkhas in Private Security: From Military to Market</t>
  </si>
  <si>
    <t>Chisholm, Amanda</t>
  </si>
  <si>
    <t>Political Science / Security (National &amp; International) ; Political Science / Peace ; Political Science / World</t>
  </si>
  <si>
    <t>9781119700234</t>
  </si>
  <si>
    <t>Crisis-Ready Leadership - Building Resilient Organizations and Communities</t>
  </si>
  <si>
    <t>Security Management / Emergency Management</t>
  </si>
  <si>
    <t>9798886978032</t>
  </si>
  <si>
    <t>Free Speech: Threats, Limits and Challenges</t>
  </si>
  <si>
    <t>Pat Terrell</t>
  </si>
  <si>
    <t>Politics and Economics of the Middle East/中東政經局勢</t>
  </si>
  <si>
    <t>9798886978025</t>
  </si>
  <si>
    <t>Free Speech and the Internet</t>
  </si>
  <si>
    <t>Albert Karcsi</t>
  </si>
  <si>
    <t>9798886978018</t>
  </si>
  <si>
    <t>Freedom of Speech in Schools and on College Campuses</t>
  </si>
  <si>
    <t>Mattis Thorsten</t>
  </si>
  <si>
    <t>9789819937790</t>
  </si>
  <si>
    <t>Islam in the Anglosphere: Perspectives of Young Muslims in Australia, the UK and the USA</t>
  </si>
  <si>
    <t>9789819933211</t>
  </si>
  <si>
    <t>The Taiwan Consensus and the Ethos of Area Studies in Pax Americana: Spectral Transitions</t>
  </si>
  <si>
    <t>9789819931965</t>
  </si>
  <si>
    <t>China, Taiwan, the UK and the CPTPP: Global Partnership or Regional Stand-off?</t>
  </si>
  <si>
    <t>Political Science and International Relations /Asian Politics /Asian Economics</t>
  </si>
  <si>
    <t>9789819931453</t>
  </si>
  <si>
    <t>An Ineluctable Political Destiny: Communism, Reform, Marketization, and Corruption in Post-Mao China</t>
  </si>
  <si>
    <t>9789819929764</t>
  </si>
  <si>
    <t>Political Implications of China’s Technocracy in the Reform Era</t>
  </si>
  <si>
    <t>9789819921881</t>
  </si>
  <si>
    <t>Social Credit: The Warring States of China’s Emerging Data Empire</t>
  </si>
  <si>
    <t>Brussee</t>
  </si>
  <si>
    <t>Political Science and International Relations /Asian Politics /Crime and Technology</t>
  </si>
  <si>
    <t>9789819920174</t>
  </si>
  <si>
    <t>From Social Visibility to Political Invisibility: The School in Nationalist Taiwan as Fulcrum for an Evolving World Ethos</t>
  </si>
  <si>
    <t>Chun</t>
  </si>
  <si>
    <t>Political Science and International Relations /Asian Politics /Cultural Studies</t>
  </si>
  <si>
    <t>9789819919741</t>
  </si>
  <si>
    <t>Jo</t>
  </si>
  <si>
    <t>Political Science and International Relations /Asian Politics /Imperialism and Colonialism</t>
  </si>
  <si>
    <t>9789819919291</t>
  </si>
  <si>
    <t>Perspectives on Justice, Indigeneity, Gender, and Security in Human Rights Research</t>
  </si>
  <si>
    <t>Reimer</t>
  </si>
  <si>
    <t>Political Science and International Relations /Politics and Human Rights /Human Rights</t>
  </si>
  <si>
    <t>9789819918461</t>
  </si>
  <si>
    <t>The Politics of Financial Inclusion of Women in South Africa: Evolution and Lessons</t>
  </si>
  <si>
    <t>Ojo</t>
  </si>
  <si>
    <t>Political Science and International Relations /African Politics /Politics and Gender</t>
  </si>
  <si>
    <t>9789819917938</t>
  </si>
  <si>
    <t>New Ways of Solidarity with Korean Comfort Women: Comfort Women and What Remains</t>
  </si>
  <si>
    <t>Carranza Ko</t>
  </si>
  <si>
    <t>9789819905058</t>
  </si>
  <si>
    <t>Securitization and Authoritarianism: The AKP’s Oppression of Dissident Groups in Turkey</t>
  </si>
  <si>
    <t>Political Science and International Relations /Comparative Politics /Politics and Human Rights</t>
  </si>
  <si>
    <t>9789819902071</t>
  </si>
  <si>
    <t>Living with the Party: How Leisure Shaped a New China</t>
  </si>
  <si>
    <t>Shi</t>
  </si>
  <si>
    <t>9789811998102</t>
  </si>
  <si>
    <t>Democratic Recession, Autocratization, and Democratic Backlash in Southeast Asia</t>
  </si>
  <si>
    <t>Ockey</t>
  </si>
  <si>
    <t>Political Science and International Relations /Comparative Politics /Governance and Government</t>
  </si>
  <si>
    <t>9789811996603</t>
  </si>
  <si>
    <t>Islamism and the Quest for Hegemony in Indonesia</t>
  </si>
  <si>
    <t>Political Science and International Relations /Politics and Religion /Asian Politics</t>
  </si>
  <si>
    <t>9789811994258</t>
  </si>
  <si>
    <t>South Asian Women and International Relations</t>
  </si>
  <si>
    <t>Ojha</t>
  </si>
  <si>
    <t>Political Science and International Relations /Politics and Gender /Asian Politics</t>
  </si>
  <si>
    <t>9789811993565</t>
  </si>
  <si>
    <t>Myanmar’s Changing Political Landscape: Old and New Struggles</t>
  </si>
  <si>
    <t>Takeda</t>
  </si>
  <si>
    <t>Political Science and International Relations /Asian Politics /Political Economy and Economic Systems</t>
  </si>
  <si>
    <t>9789811991905</t>
  </si>
  <si>
    <t>Different Histories, Shared Futures: Dialogues on Australia-China</t>
  </si>
  <si>
    <t>Political Science and International Relations /International Relations /Asian Politics</t>
  </si>
  <si>
    <t>9789811991547</t>
  </si>
  <si>
    <t>Cambodia-China Comprehensive Strategic Partnership Towards a Community with a Shared Future</t>
  </si>
  <si>
    <t>Touch</t>
  </si>
  <si>
    <t>Political Science and International Relations /Asian Politics /International Relations</t>
  </si>
  <si>
    <t>9789811990519</t>
  </si>
  <si>
    <t>Religions and the Global Rise of Civilizational Populism</t>
  </si>
  <si>
    <t>Political Science and International Relations /Politics and Religion /Political Sociology</t>
  </si>
  <si>
    <t>9789811990359</t>
  </si>
  <si>
    <t>Comprehensive Peacebuilding on the Korean Peninsula: Internal Dynamics in North Korea and South Korean Approaches</t>
  </si>
  <si>
    <t>Ayhan</t>
  </si>
  <si>
    <t>Political Science and International Relations /Asian Politics /Politics and International Studies</t>
  </si>
  <si>
    <t>9789811985812</t>
  </si>
  <si>
    <t>Japan Occupied: Survival of Academic Freedom</t>
  </si>
  <si>
    <t>Kumano</t>
  </si>
  <si>
    <t>Political Science and International Relations /Asian Politics /Political History</t>
  </si>
  <si>
    <t>9789811983672</t>
  </si>
  <si>
    <t>African Experience in the Application of the Development Aid Effectiveness Principles: The Case of Kenya</t>
  </si>
  <si>
    <t>Borter</t>
  </si>
  <si>
    <t>Political Science and International Relations /African Politics /African Economics</t>
  </si>
  <si>
    <t>9789811981777</t>
  </si>
  <si>
    <t>Australia in the Anthropocene: War Against China</t>
  </si>
  <si>
    <t>Paul</t>
  </si>
  <si>
    <t>9789811981098</t>
  </si>
  <si>
    <t>Big Brother Naija and Popular Culture in Nigeria: A Critique of the Country’s Cultural and Economic Diplomacy</t>
  </si>
  <si>
    <t>Isike</t>
  </si>
  <si>
    <t>Political Science and International Relations /African Politics /Business Ethics</t>
  </si>
  <si>
    <t>9789811975202</t>
  </si>
  <si>
    <t>China and the Indo-Pacific: Maneuvers and Manifestations</t>
  </si>
  <si>
    <t>Political Science and International Relations /Asian Politics /Foreign Policy</t>
  </si>
  <si>
    <t>9789811973420</t>
  </si>
  <si>
    <t>Resource Conflict and Environmental Relations in Africa</t>
  </si>
  <si>
    <t>Ani</t>
  </si>
  <si>
    <t>Political Science and International Relations /African Politics /Environmental Policy</t>
  </si>
  <si>
    <t>9789811971648</t>
  </si>
  <si>
    <t>Exchanges and Mutual Learning Among Asian Civilizations</t>
  </si>
  <si>
    <t>9789811968488</t>
  </si>
  <si>
    <t>India’s Africa Policy: Challenges of a Millennia-Old Relationship</t>
  </si>
  <si>
    <t>9789811953330</t>
  </si>
  <si>
    <t>Discursive Approaches to Politics in Malaysia: Legitimising Governance</t>
  </si>
  <si>
    <t>Rajandran</t>
  </si>
  <si>
    <t>Political Science and International Relations /Political Communication /Media Policy and Politics</t>
  </si>
  <si>
    <t>9789811950049</t>
  </si>
  <si>
    <t>ECOWAS Protocol on Free Movement and the AfCFTA in West Africa: Costs, Benefits and Challenges</t>
  </si>
  <si>
    <t>Okunade</t>
  </si>
  <si>
    <t>Political Science and International Relations /African Politics /Political Sociology</t>
  </si>
  <si>
    <t>9789811920899</t>
  </si>
  <si>
    <t>Doing Lifework in Malaysia</t>
  </si>
  <si>
    <t>Political Science and International Relations /Asian Politics /Diaspora Studies</t>
  </si>
  <si>
    <t>9789811919121</t>
  </si>
  <si>
    <t>The Post-Pandemic World and Global Politics</t>
  </si>
  <si>
    <t>Ullah</t>
  </si>
  <si>
    <t>Political Science and International Relations /Globalization /Asian Politics</t>
  </si>
  <si>
    <t>9789811914553</t>
  </si>
  <si>
    <t>Populism, Nationalism and South China Sea Dispute: Chinese and Southeast Asian Perspectives</t>
  </si>
  <si>
    <t>9789811907807</t>
  </si>
  <si>
    <t>The Political Culture of East Asia: A Civilization of Total Power</t>
  </si>
  <si>
    <t>Pakhomov</t>
  </si>
  <si>
    <t>Political Science and International Relations /Comparative Politics /Asian Politics</t>
  </si>
  <si>
    <t>9789811902703</t>
  </si>
  <si>
    <t>Petition Against the Police: Conflicts Between Police and Civilians in China, 2003–2012</t>
  </si>
  <si>
    <t>Huihuang</t>
  </si>
  <si>
    <t>9789811901737</t>
  </si>
  <si>
    <t>Hierarchies of Power: Evangelical Christianity and Adat Transformation in Indonesian Borneo</t>
  </si>
  <si>
    <t>Ardhianto</t>
  </si>
  <si>
    <t>Political Science and International Relations /Politics and Religion /Anthropology</t>
  </si>
  <si>
    <t>9789811697272</t>
  </si>
  <si>
    <t>Crying Forests: Political Ecology in the DPRK</t>
  </si>
  <si>
    <t>Jinlong</t>
  </si>
  <si>
    <t>Political Science and International Relations /Asian Politics /Forestry</t>
  </si>
  <si>
    <t>9789811679575</t>
  </si>
  <si>
    <t>Hiariej</t>
  </si>
  <si>
    <t>Political Science and International Relations /Identity Politics /Asian Politics</t>
  </si>
  <si>
    <t>Yamahata</t>
  </si>
  <si>
    <t>9789811668654</t>
  </si>
  <si>
    <t>Uekusa</t>
  </si>
  <si>
    <t>Political Science and International Relations /Urban Policy /Human Geography</t>
  </si>
  <si>
    <t>9789811666148</t>
  </si>
  <si>
    <t>Elusive Balances: Shaping U.S.-Southeast Asia Strategy</t>
  </si>
  <si>
    <t>Parameswaran</t>
  </si>
  <si>
    <t>9789811657092</t>
  </si>
  <si>
    <t>Hong Kong Society: High-Definition Stories beyond the Spectacle of East-Meets-West</t>
  </si>
  <si>
    <t>Chiu</t>
  </si>
  <si>
    <t>Political Science and International Relations /Asian Politics /Economy-wide Country Studies</t>
  </si>
  <si>
    <t>9789811652318</t>
  </si>
  <si>
    <t>Education in South Korea: Reflections on a Seventy-Year Journey</t>
  </si>
  <si>
    <t>Political Science and International Relations /Asian Politics /International and Comparative Education</t>
  </si>
  <si>
    <t>9789811273162</t>
  </si>
  <si>
    <t>America as No.3: Get Real about China, India and The Rest</t>
  </si>
  <si>
    <t>Peyman Hugh</t>
  </si>
  <si>
    <t>9789811265693</t>
  </si>
  <si>
    <t>Navigating the New Political Economy in Southeast Asia: Perspectives from Japan, Taiwan and the Region</t>
  </si>
  <si>
    <t>9789811223518</t>
  </si>
  <si>
    <t>The Strategic Relations Between India, the United States and Japan in the Indo-Pacific: When Three Is Not a Crowd</t>
  </si>
  <si>
    <t>Borah, Rupakjyoti</t>
  </si>
  <si>
    <t>9783658414610</t>
  </si>
  <si>
    <t>Grohmann</t>
  </si>
  <si>
    <t>Political Science and International Relations /African Politics /Ethnography</t>
  </si>
  <si>
    <t>9783658411602</t>
  </si>
  <si>
    <t>The Political Economy of China’s Belt and Road Initiative in East Africa</t>
  </si>
  <si>
    <t>Z?fle</t>
  </si>
  <si>
    <t>Political Science and International Relations /International Political Economy’ /Asian Politics</t>
  </si>
  <si>
    <t>9783031344039</t>
  </si>
  <si>
    <t>Political Marketing in the 2021 Canadian Federal Election</t>
  </si>
  <si>
    <t>Gillies</t>
  </si>
  <si>
    <t>9783031337758</t>
  </si>
  <si>
    <t>Protests, Pandemic, and Security Predicaments: Hong Kong, Taiwan, China, and the US in the 2020s</t>
  </si>
  <si>
    <t>9783031327148</t>
  </si>
  <si>
    <t>UN Interventions and Democratization: Case Studies of States in Political Transition</t>
  </si>
  <si>
    <t>Gouv?a</t>
  </si>
  <si>
    <t>Political Science and International Relations /Comparative Politics /Legislative Politics</t>
  </si>
  <si>
    <t>9783031321948</t>
  </si>
  <si>
    <t>Lived Experiences of Borderland Communities in Zimbabwe: Livelihoods, Conservation, War and Covid-19</t>
  </si>
  <si>
    <t>Pophiwa</t>
  </si>
  <si>
    <t>Political Science and International Relations /Urban Policy /Social and Cultural Geography</t>
  </si>
  <si>
    <t>9783031310416</t>
  </si>
  <si>
    <t>China’s Engagement with the Islamic Nations: A Clash or Collaboration of Modern Civilisation?</t>
  </si>
  <si>
    <t>Political Science and International Relations /Asian Politics /Asian Business</t>
  </si>
  <si>
    <t>9783031301483</t>
  </si>
  <si>
    <t>Causes and Consequences of Electoral Manipulation in Hybrid Regimes in Latin America</t>
  </si>
  <si>
    <t>B?lek</t>
  </si>
  <si>
    <t>Political Science and International Relations /Electoral Politics /Politics and International Studies</t>
  </si>
  <si>
    <t>9783031301285</t>
  </si>
  <si>
    <t>Making Politics in Zimbabwe’s Second Republic: The Formative Project by Emmerson Mnangagwa</t>
  </si>
  <si>
    <t>Political Science and International Relations /African Politics /Electoral Politics</t>
  </si>
  <si>
    <t>9783031296345</t>
  </si>
  <si>
    <t>Contemporary Issues on Governance, Conflict and Security in Africa</t>
  </si>
  <si>
    <t>Akinola</t>
  </si>
  <si>
    <t>Political Science and International Relations /African Politics /International Security Studies</t>
  </si>
  <si>
    <t>9783031293771</t>
  </si>
  <si>
    <t>Young People Shaping Democratic Politics: Interrogating Inclusion, Mobilising Education</t>
  </si>
  <si>
    <t>Rivers</t>
  </si>
  <si>
    <t>Political Science and International Relations /Comparative Politics /Politics and Gender</t>
  </si>
  <si>
    <t>9783031285196</t>
  </si>
  <si>
    <t>The Palgrave Handbook of New Directions in Kashmir Studies</t>
  </si>
  <si>
    <t>Duschinski</t>
  </si>
  <si>
    <t>9783031274268</t>
  </si>
  <si>
    <t>The Protection Paradox: How the UN Can Get Better at Saving Civilian Lives</t>
  </si>
  <si>
    <t>Foley</t>
  </si>
  <si>
    <t>Political Science and International Relations /International Relations Theory /Politics and Human Rights</t>
  </si>
  <si>
    <t>9783031271397</t>
  </si>
  <si>
    <t>Electoral Politics in Zimbabwe, Volume I: The 2023 Election and Beyond</t>
  </si>
  <si>
    <t>Mavengano</t>
  </si>
  <si>
    <t>Political Science and International Relations /Electoral Politics /African Politics</t>
  </si>
  <si>
    <t>9783031262272</t>
  </si>
  <si>
    <t>Public Policies for Territorial Cohesion</t>
  </si>
  <si>
    <t>Medeiros</t>
  </si>
  <si>
    <t>Political Science and International Relations /Public Policy /Regional Geography</t>
  </si>
  <si>
    <t>9783031255588</t>
  </si>
  <si>
    <t>Pan-Africanism Versus Partnership: African Decolonisation in Southern Rhodesian Politics, 1950-1963</t>
  </si>
  <si>
    <t>Marmon</t>
  </si>
  <si>
    <t>Political Science and International Relations /Political History /Social and Cultural Geography</t>
  </si>
  <si>
    <t>9783031254437</t>
  </si>
  <si>
    <t>Managing Complexity Through Social Intelligence: Foundations of the Modern Organic Corporatist State</t>
  </si>
  <si>
    <t>Horne</t>
  </si>
  <si>
    <t>Political Science and International Relations /Comparative Politics /Political Philosophy</t>
  </si>
  <si>
    <t>9783031250088</t>
  </si>
  <si>
    <t>Norm Diffusion Beyond the West: Agents and Sources of Leverage</t>
  </si>
  <si>
    <t>Kolma?ov?</t>
  </si>
  <si>
    <t>Political Science and International Relations /International Relations /Politics and Human Rights</t>
  </si>
  <si>
    <t>9783031246944</t>
  </si>
  <si>
    <t>The Legislature in Nigeria’s Presidential Democracy of the Fourth Republic: Power, Process, and Development</t>
  </si>
  <si>
    <t>Fagbadebo</t>
  </si>
  <si>
    <t>9783031243141</t>
  </si>
  <si>
    <t>Existential Risks in Peace and Conflict Studies</t>
  </si>
  <si>
    <t>Taylor</t>
  </si>
  <si>
    <t>Political Science and International Relations /Peace and Conflict Studies /Politics and International Studies</t>
  </si>
  <si>
    <t>9783031242342</t>
  </si>
  <si>
    <t>Pathologies of Democratic Frustration: Voters and Elections Between Desire and Dissatisfaction</t>
  </si>
  <si>
    <t>Harrison</t>
  </si>
  <si>
    <t>Political Science and International Relations /Comparative Politics /Political Psychology</t>
  </si>
  <si>
    <t>9783031239137</t>
  </si>
  <si>
    <t>The Political Economy of Global Responses to COVID-19</t>
  </si>
  <si>
    <t>Cafruny</t>
  </si>
  <si>
    <t>Political Science and International Relations /International Political Economy’ /Politics and International Studies</t>
  </si>
  <si>
    <t>9783031237263</t>
  </si>
  <si>
    <t>Asymmetric Federalism in India: Ethnicity, Development and Governance</t>
  </si>
  <si>
    <t>Bhattacharyya</t>
  </si>
  <si>
    <t>9783031236532</t>
  </si>
  <si>
    <t>Africa’s Quest for Modernity: Lessons from Japan and China</t>
  </si>
  <si>
    <t>Political Science and International Relations /Asian Politics /African Politics</t>
  </si>
  <si>
    <t>9783031232893</t>
  </si>
  <si>
    <t>The Europeanisation of Party Politics in Malta: Values, Legitimation, and Polarisation</t>
  </si>
  <si>
    <t>Cachia</t>
  </si>
  <si>
    <t>9783031228865</t>
  </si>
  <si>
    <t>Africa’s Right to Development in a Climate-Constrained World</t>
  </si>
  <si>
    <t>Mbeva</t>
  </si>
  <si>
    <t>9783031227813</t>
  </si>
  <si>
    <t>Visual Politics in the Global South</t>
  </si>
  <si>
    <t>Veneti</t>
  </si>
  <si>
    <t>Political Science and International Relations /Comparative Politics /Political Communication</t>
  </si>
  <si>
    <t>9783031222382</t>
  </si>
  <si>
    <t>Beyond the Informal: Understanding Self-Organized Kampungs in Indonesia</t>
  </si>
  <si>
    <t>Suhartini</t>
  </si>
  <si>
    <t>9783031218408</t>
  </si>
  <si>
    <t>Poverty, Inequality, and Innovation in the Global South</t>
  </si>
  <si>
    <t>Mtapuri</t>
  </si>
  <si>
    <t>9783031212826</t>
  </si>
  <si>
    <t>African Development and Global Engagements: Policy, Climate Change, and COVID-19</t>
  </si>
  <si>
    <t>Adeniran</t>
  </si>
  <si>
    <t>9783031202698</t>
  </si>
  <si>
    <t>India’s Foreign Policy and Economic Challenges: Friends, Enemies and Controversies</t>
  </si>
  <si>
    <t>Beretta</t>
  </si>
  <si>
    <t>9783031192166</t>
  </si>
  <si>
    <t>EU-MERCOSUR Interregionalism: Diplomatic and Trade Relations</t>
  </si>
  <si>
    <t>Torres Jarr?n</t>
  </si>
  <si>
    <t>Social Sciences /Political Sociology /International Relations</t>
  </si>
  <si>
    <t>9783031189647</t>
  </si>
  <si>
    <t>Forest Politics from Below: Social Movements, Indigenous Communities, Forest Occupations and Eco-Solidarism</t>
  </si>
  <si>
    <t>Kaufer</t>
  </si>
  <si>
    <t>9783031186240</t>
  </si>
  <si>
    <t>Skewing Chaos: The Role of Political Parties in Paraguay’s Legislature</t>
  </si>
  <si>
    <t>Carrizosa</t>
  </si>
  <si>
    <t>Political Science and International Relations /Electoral Politics /Legislative Politics</t>
  </si>
  <si>
    <t>9783031172021</t>
  </si>
  <si>
    <t>Globalization, Human Rights and Populism: Reimagining People, Power and Places</t>
  </si>
  <si>
    <t>Political Science and International Relations /Globalization /Politics and Human Rights</t>
  </si>
  <si>
    <t>9783030999766</t>
  </si>
  <si>
    <t>9783030965525</t>
  </si>
  <si>
    <t>Religious Rhetoric in US Right-Wing Politics: Donald Trump, Intergroup Threat, and Nationalism</t>
  </si>
  <si>
    <t>Migliori</t>
  </si>
  <si>
    <t>Political Science and International Relations /Politics and Religion /Political Science of Religion</t>
  </si>
  <si>
    <t>9783030953447</t>
  </si>
  <si>
    <t>China and Taiwan in Africa: The Struggle for Diplomatic Recognition and Hegemony</t>
  </si>
  <si>
    <t>Political Science and International Relations /African Politics /Asian Politics</t>
  </si>
  <si>
    <t>9783030945053</t>
  </si>
  <si>
    <t>Core Executives in a Comparative Perspective: Governing in Complex Times</t>
  </si>
  <si>
    <t>Kolltveit</t>
  </si>
  <si>
    <t>Political Science and International Relations /Governance and Government /Executive Politics</t>
  </si>
  <si>
    <t>9783030877163</t>
  </si>
  <si>
    <t>Socio-political Histories of Latin American Statistics</t>
  </si>
  <si>
    <t>Lanata-Briones</t>
  </si>
  <si>
    <t>Political Science and International Relations /Comparative Politics /Methodology of Political Science</t>
  </si>
  <si>
    <t>9783030822149</t>
  </si>
  <si>
    <t>Catholics and US Politics After the 2020 Elections: Biden Chases the ‘Swing Vote’</t>
  </si>
  <si>
    <t>Gayte</t>
  </si>
  <si>
    <t>Political Science and International Relations /Politics and Religion /Catholicism</t>
  </si>
  <si>
    <t>9781984679949</t>
  </si>
  <si>
    <t>Introduction to International Relations (2nd Edition)</t>
  </si>
  <si>
    <t>3G E-Learning</t>
  </si>
  <si>
    <t>Social Science/社會科學</t>
  </si>
  <si>
    <t>9781977410597</t>
  </si>
  <si>
    <t>International Basic Research Collaboration at the U.S. Department of Defense: An Overview</t>
  </si>
  <si>
    <t>Alison K. Hottes</t>
  </si>
  <si>
    <t>Security and Emerging Technologies/新興科技與安全</t>
  </si>
  <si>
    <t>9781793655806</t>
  </si>
  <si>
    <t>Contemporary Issues in Caribbean and Latin American Relations</t>
  </si>
  <si>
    <t>Raymond Mark Kirton and Marlon Anatol</t>
  </si>
  <si>
    <t>9781793638441</t>
  </si>
  <si>
    <t>Olof Palme, Sweden, and the Vietnam War: A Diplomatic History</t>
  </si>
  <si>
    <t>Lubna Z. Qureshi</t>
  </si>
  <si>
    <t>9781793631145</t>
  </si>
  <si>
    <t>Crosscurrents: US Relations with Nationalist China, 1943-1960</t>
  </si>
  <si>
    <t>9781793628732</t>
  </si>
  <si>
    <t>9781793612342</t>
  </si>
  <si>
    <t>Sabella O. Abidde and Tokunbo A. Ayoola</t>
  </si>
  <si>
    <t>9781793610690</t>
  </si>
  <si>
    <t>Arab Spring-Arab Fall: Divergent Transitions in post-2011 Tunisia and Egypt</t>
  </si>
  <si>
    <t>9781793604781</t>
  </si>
  <si>
    <t>Roni Kay O’Dell and Sasha Breger Bush</t>
  </si>
  <si>
    <t>9781793601995</t>
  </si>
  <si>
    <t>Donald Trump’s Digital Diplomacy and Its Impact on US Foreign Policy towards the Middle East</t>
  </si>
  <si>
    <t>9781786992536</t>
  </si>
  <si>
    <t>China and Latin America: Development, Agency and Geopolitics</t>
  </si>
  <si>
    <t>Chris Alden and Alvaro Mendez</t>
  </si>
  <si>
    <t>Political Science / International Relations / General,Business &amp; Economics / Development / Economic Development,Political Science / Geopolitics,Political Science / World / Asian</t>
  </si>
  <si>
    <t>9781666938517</t>
  </si>
  <si>
    <t>Greece (1941-1974): Years of Occupation, Years of Strife, and Years of Exclusion</t>
  </si>
  <si>
    <t>9781666935332</t>
  </si>
  <si>
    <t>Elizaveta Priupolina and Tanja Daniela Eckstein</t>
  </si>
  <si>
    <t>9781666922318</t>
  </si>
  <si>
    <t>Strategies of Survival: North Korean Foreign Policy under Kim Jong-un</t>
  </si>
  <si>
    <t>Jun Taek Kwon and Weiqi Zhang - Contributions Roberto Dominguez; Evgenii Gamerman; Sukhoon Hong; Alon Levkowitz and Anand Rao</t>
  </si>
  <si>
    <t>9781666916843</t>
  </si>
  <si>
    <t>Ray T. Hartman</t>
  </si>
  <si>
    <t>9781666915525</t>
  </si>
  <si>
    <t>Critical Theories in International Relations: Identity and Security Dilemma</t>
  </si>
  <si>
    <t>Tayyar Ari - Contributions Y?cel Bozda?l?o?lu</t>
  </si>
  <si>
    <t>9781666913002</t>
  </si>
  <si>
    <t>Different Approaches on Central Asia: Economic, Security, and Energy</t>
  </si>
  <si>
    <t>Sahibzada Muhammad Usman</t>
  </si>
  <si>
    <t>9781666906561</t>
  </si>
  <si>
    <t>Political Conflict and Arms Control: Pakistan-India Policy Analysis 1988–2008</t>
  </si>
  <si>
    <t>Nasir Mehmood</t>
  </si>
  <si>
    <t>9781666906165</t>
  </si>
  <si>
    <t>Fire Alarm: The Investigation of the U.S. House Select Committee on Benghazi</t>
  </si>
  <si>
    <t>Bradley F. Podliska</t>
  </si>
  <si>
    <t>9781647123055</t>
  </si>
  <si>
    <t>The COVID-19 Intelligence Failure: Why Warning Was Not Enough</t>
  </si>
  <si>
    <t>Erik J. Dahl</t>
  </si>
  <si>
    <t>International Affairs/國際事務</t>
  </si>
  <si>
    <t>9781647122843</t>
  </si>
  <si>
    <t>Subcontinental Drift: Domestic Politics and India’s Foreign Policy</t>
  </si>
  <si>
    <t>Rajesh Basrur</t>
  </si>
  <si>
    <t>9781538181348</t>
  </si>
  <si>
    <t>Iran’s Nuclear Hedging Strategy: Shaping the Islamic Republic’s Proliferation Calculus</t>
  </si>
  <si>
    <t>Michael Eisenstadt</t>
  </si>
  <si>
    <t>9781538170199</t>
  </si>
  <si>
    <t>Michael J. Smith and Stephen Klimczuk-Massion - Foreword Andrew Roberts</t>
  </si>
  <si>
    <t>9781538169889</t>
  </si>
  <si>
    <t>Facing China: The Prospect for War and Peace</t>
  </si>
  <si>
    <t>Jean-Pierre Cabestan - Translated N. Jayaram</t>
  </si>
  <si>
    <t>9781538169636</t>
  </si>
  <si>
    <t>The Self, and Other Stories: Being, Knowing, Writing</t>
  </si>
  <si>
    <t>Laura J. Shepherd</t>
  </si>
  <si>
    <t>9781538161784</t>
  </si>
  <si>
    <t>9781538150788</t>
  </si>
  <si>
    <t>9781509556243</t>
  </si>
  <si>
    <t>International Relations, 4/e</t>
  </si>
  <si>
    <t>Lawson</t>
  </si>
  <si>
    <t>Political Science / International Relations</t>
  </si>
  <si>
    <t>9781498587761</t>
  </si>
  <si>
    <t>The First Space War: How the Patterns of History and the Principles of STEM Will Shape Its Form</t>
  </si>
  <si>
    <t>J. Furman Daniel III and T.K. Rogers</t>
  </si>
  <si>
    <t>9781498582896</t>
  </si>
  <si>
    <t>From the River to the Sea: Palestine and Israel in the Shadow of ””Peace””</t>
  </si>
  <si>
    <t>Mandy Turner - Contributions Luigi Achilli; Diana Buttu; Tariq Dana; Toufic Haddad; Jamil Hilal; Cherine Hussein; Raja Khalidi; Yonatan Mendel and Mansour Nasasra</t>
  </si>
  <si>
    <t>9781498580809</t>
  </si>
  <si>
    <t>American and Chinese Energy Security: A Grand Strategic Approach</t>
  </si>
  <si>
    <t>Ryan Opsal</t>
  </si>
  <si>
    <t>9781474490085</t>
  </si>
  <si>
    <t>Moralities of Drone Violence</t>
  </si>
  <si>
    <t>Enemark, Christian</t>
  </si>
  <si>
    <t>Law / International ; Law / Securities ; Political Science / International Relations</t>
  </si>
  <si>
    <t>Political Science / International Relations / General ; Law / Ethics &amp; Professional Responsibility</t>
  </si>
  <si>
    <t>9781399506892</t>
  </si>
  <si>
    <t>Japanese Racial Identities Within U.S.-Japan Relations, 1853-1919</t>
  </si>
  <si>
    <t>Merida, Tarik</t>
  </si>
  <si>
    <t>Political Science / International Relations / General ; Political Science / World / Asian ; Social Science / Ethnic Studies / General</t>
  </si>
  <si>
    <t>9781350374157</t>
  </si>
  <si>
    <t>Oil Shock: The 1973 Crisis and its Economic Legacy</t>
  </si>
  <si>
    <t>Elisabetta Bini, Giuliano Garavini and Federico Romero</t>
  </si>
  <si>
    <t>Political Science / International Relations / General,Technology &amp; Engineering / Petroleum,Business &amp; Economics / Economic History,History / World,Political Science</t>
  </si>
  <si>
    <t>Israel and the Cyprus Question: Foreign Policy, Diplomacy and International Relations 1946-1960</t>
  </si>
  <si>
    <t>Gabriel Haritos</t>
  </si>
  <si>
    <t>Political Science / International Relations / Diplomacy,Political Science / History &amp; Theory,Political Science / World / Middle Eastern,Political Science / Geopolitics</t>
  </si>
  <si>
    <t>9781350328426</t>
  </si>
  <si>
    <t>Andrew Heywood &amp; Ben Whitham</t>
  </si>
  <si>
    <t>Political Science / International Relations / General,Political Science / World / General</t>
  </si>
  <si>
    <t>9781108843232</t>
  </si>
  <si>
    <t>Global Governance in a World of Change</t>
  </si>
  <si>
    <t>Barnett, Michael N.</t>
  </si>
  <si>
    <t>9781108471039</t>
  </si>
  <si>
    <t>Scott Boorman</t>
  </si>
  <si>
    <t>9781032506388</t>
  </si>
  <si>
    <t>Beyond Citizenship and the Nation-State</t>
  </si>
  <si>
    <t>Edited by Jocelyn M. Boryczka and Sarah M. Surak</t>
  </si>
  <si>
    <t>The Spiralling of the Securitisation of Migration in the European Union</t>
  </si>
  <si>
    <t>Edited by Valeria Bello and Sarah L?onard</t>
  </si>
  <si>
    <t>Non-Western Nations and the Liberal International Order: Responding to the Backlash in the West</t>
  </si>
  <si>
    <t>Edited by Hiro Katsumata and Hiroki Kusano</t>
  </si>
  <si>
    <t>9781032012094</t>
  </si>
  <si>
    <t>9781009400701</t>
  </si>
  <si>
    <t>Jens Bartelson</t>
  </si>
  <si>
    <t>9781009393812</t>
  </si>
  <si>
    <t>Brantly Womack</t>
  </si>
  <si>
    <t>9781009386814</t>
  </si>
  <si>
    <t>The Time of Global Politics: International Relations as Study of the Present</t>
  </si>
  <si>
    <t>Christopher McIntosh</t>
  </si>
  <si>
    <t>9781009385787</t>
  </si>
  <si>
    <t>Jason Ralph</t>
  </si>
  <si>
    <t>9781009372190</t>
  </si>
  <si>
    <t>9781009355230</t>
  </si>
  <si>
    <t>Iulian Chifu</t>
  </si>
  <si>
    <t>9781009355186</t>
  </si>
  <si>
    <t>Systems, Relations, and the Structures of International Societies</t>
  </si>
  <si>
    <t>Jack Donnelly</t>
  </si>
  <si>
    <t>9781009355117</t>
  </si>
  <si>
    <t>Alexandra Homolar</t>
  </si>
  <si>
    <t>9781009355063</t>
  </si>
  <si>
    <t>Giacomo Chiozza</t>
  </si>
  <si>
    <t>9781009344951</t>
  </si>
  <si>
    <t>Vincent Pouliot</t>
  </si>
  <si>
    <t>9781009344715</t>
  </si>
  <si>
    <t>Brian C. Rathbun</t>
  </si>
  <si>
    <t>9781009337502</t>
  </si>
  <si>
    <t>Eric Helleiner</t>
  </si>
  <si>
    <t>9781009333283</t>
  </si>
  <si>
    <t>Yoram Evron</t>
  </si>
  <si>
    <t>9781009318549</t>
  </si>
  <si>
    <t>William Spaniel</t>
  </si>
  <si>
    <t>9781009310840</t>
  </si>
  <si>
    <t>Harsh V. Pant</t>
  </si>
  <si>
    <t>9781009307710</t>
  </si>
  <si>
    <t>Christopher Daase</t>
  </si>
  <si>
    <t>9781009282697</t>
  </si>
  <si>
    <t>Isabel Bramsen</t>
  </si>
  <si>
    <t>9781009273961</t>
  </si>
  <si>
    <t>Megan MacKenzie</t>
  </si>
  <si>
    <t>9781009222037</t>
  </si>
  <si>
    <t>Lisa Dellmuth</t>
  </si>
  <si>
    <t>9781009216289</t>
  </si>
  <si>
    <t>Ranjit Lall</t>
  </si>
  <si>
    <t>9781009199056</t>
  </si>
  <si>
    <t>Klaus Schlichte</t>
  </si>
  <si>
    <t>9781009193535</t>
  </si>
  <si>
    <t>?umit Ganguly</t>
  </si>
  <si>
    <t>9781009123365</t>
  </si>
  <si>
    <t>Dan Reiter</t>
  </si>
  <si>
    <t>9781009054386</t>
  </si>
  <si>
    <t>9780815740346</t>
  </si>
  <si>
    <t>U.S.-Taiwan Relations: Will China’s Challenge Lead to a Crisis?</t>
  </si>
  <si>
    <t>Ryan Hass; Bonnie Glaser and Richard Bush</t>
  </si>
  <si>
    <t>9780755639588</t>
  </si>
  <si>
    <t>Machines Against Measures</t>
  </si>
  <si>
    <t>Irene Sotiropoulou</t>
  </si>
  <si>
    <t>Political Science / Labor &amp; Industrial Relations,Political Science / Political Economy,Political Science / Public Policy / Economic Policy</t>
  </si>
  <si>
    <t>9780198881827</t>
  </si>
  <si>
    <t>At Europe’s Edge : Migration and Crisis in the Mediterranean</t>
  </si>
  <si>
    <t>Mainwaring, Cetta</t>
  </si>
  <si>
    <t>9780198875116</t>
  </si>
  <si>
    <t>Sharing Nuclear Secrets : Trust, Mistrust, and Ambiguity in Anglo-American Nuclear Relations Since 1939</t>
  </si>
  <si>
    <t>Baylis, John; Eames, Anthony</t>
  </si>
  <si>
    <t>9780198873235</t>
  </si>
  <si>
    <t>International Norm Disputes : The Link between Contestation and Norm Robustness</t>
  </si>
  <si>
    <t>Zimmermann, Lisbeth; Deitelhoff, Nicole; Lesch, Max; Arcudi, Antonio; Peez, Anton</t>
  </si>
  <si>
    <t>9780198872788</t>
  </si>
  <si>
    <t>The Mercenary : An Instrument of State Coercion</t>
  </si>
  <si>
    <t>Kinsey, Christopher</t>
  </si>
  <si>
    <t>9780198867487</t>
  </si>
  <si>
    <t>Security Studies: Critical Perspectives</t>
  </si>
  <si>
    <t>Guillaume, Xavier; Grayson, Kyle</t>
  </si>
  <si>
    <t>9780197679302</t>
  </si>
  <si>
    <t>Debating Worlds : Contested Narratives of Global Modernity and World Order</t>
  </si>
  <si>
    <t>Deudney, Daniel; Ikenberry, G. John; Postel-Vinay, Karoline</t>
  </si>
  <si>
    <t>9780197665275</t>
  </si>
  <si>
    <t>Base Towns : Local Contestation of the U.S. Military in Korea and Japan</t>
  </si>
  <si>
    <t>Kim, Claudia Junghyun</t>
  </si>
  <si>
    <t>9780197658895</t>
  </si>
  <si>
    <t>Intolerant Justice : Conflict and Cooperation on Transnational Litigation</t>
  </si>
  <si>
    <t>Efrat, Asif</t>
  </si>
  <si>
    <t>9780197658857</t>
  </si>
  <si>
    <t>Understanding Territorial Withdrawal : Israeli Occupations and Exits</t>
  </si>
  <si>
    <t>Pinfold, Rob Geist</t>
  </si>
  <si>
    <t>9780197535400</t>
  </si>
  <si>
    <t>Geopolitics and Democracy : The Western Liberal Order from Foundation to Fracture</t>
  </si>
  <si>
    <t>Trubowitz, Peter; Burgoon, Brian</t>
  </si>
  <si>
    <t>9780192897343</t>
  </si>
  <si>
    <t>International Relations and the European Union</t>
  </si>
  <si>
    <t>Hill, Christopher; Smith, Michael; Vanhoonacker, Sophie</t>
  </si>
  <si>
    <t>9780192865595</t>
  </si>
  <si>
    <t>The Nexus of Naval Modernization in India and China : Strategic Rivalry and the Evolution of Maritime Power</t>
  </si>
  <si>
    <t>Colley, Christopher K.</t>
  </si>
  <si>
    <t>9780192858184</t>
  </si>
  <si>
    <t>AI and the Bomb : Nuclear Strategy and Risk in the Digital Age</t>
  </si>
  <si>
    <t>Johnson, James</t>
  </si>
  <si>
    <t>9780192857101</t>
  </si>
  <si>
    <t>Using Force to Protect Civilians : Successes and Failures of United Nations Peace Operations in Africa</t>
  </si>
  <si>
    <t>Kjeksrud, Stian</t>
  </si>
  <si>
    <t>Reflections On Conflict Resolution: In The Middle East And Beyond (關於解決衝突的思考：在中東及其他地區)</t>
  </si>
  <si>
    <t>9781786996251</t>
  </si>
  <si>
    <t>African Studies / African Studies,Development Studies,Trade, Business and Economics in Africa (African Studies),Development &amp; Economics</t>
  </si>
  <si>
    <t>9781032336138</t>
  </si>
  <si>
    <t>Religion /African Studies</t>
  </si>
  <si>
    <t>9780791402245</t>
  </si>
  <si>
    <t>Invisible Factories: The Informal Economy and Industrial Development in Spain</t>
  </si>
  <si>
    <t>Lauren A. Benton</t>
  </si>
  <si>
    <t>9780367436148</t>
  </si>
  <si>
    <t>9798886973686</t>
  </si>
  <si>
    <t>Tour de force of Moral Virtue in International Criminal Justice</t>
  </si>
  <si>
    <t>Criminal Justice, Law Enforcement and Corrections/刑事司法、執法與懲戒</t>
  </si>
  <si>
    <t>9798886973662</t>
  </si>
  <si>
    <t>Imperative Philosophy of International Criminal Justice. Visible Power. Invisible Essence.</t>
  </si>
  <si>
    <t>9783658389598</t>
  </si>
  <si>
    <t>Organizational Crime: Causes, Explanations and Prevention in a Comparative Perspective</t>
  </si>
  <si>
    <t>Criminology and Criminal Justice /Criminology /Organized Crime</t>
  </si>
  <si>
    <t>9783031340093</t>
  </si>
  <si>
    <t>Understanding and Responding to Sibling Sexual Abuse</t>
  </si>
  <si>
    <t>King-Hill</t>
  </si>
  <si>
    <t>Criminology and Criminal Justice /Youth Offending and Juvenile Justice /Criminal Behavior</t>
  </si>
  <si>
    <t>9783031329500</t>
  </si>
  <si>
    <t>Boxall</t>
  </si>
  <si>
    <t>Criminology and Criminal Justice /Crime and Society /Criminal Behavior</t>
  </si>
  <si>
    <t>9783031319938</t>
  </si>
  <si>
    <t>Placing Property: A Legal Geography of Property Rights in Land</t>
  </si>
  <si>
    <t>Byer</t>
  </si>
  <si>
    <t>Criminology and Criminal Justice /Socio-Legal Studies /Common Property and Land Law</t>
  </si>
  <si>
    <t>9783031317804</t>
  </si>
  <si>
    <t>Prison Gangs Behind Bars and Beyond: A Vicious Game</t>
  </si>
  <si>
    <t>Maitra</t>
  </si>
  <si>
    <t>9783031314810</t>
  </si>
  <si>
    <t>Systematic Social Observation of the Police in the 21st Century</t>
  </si>
  <si>
    <t>McCluskey</t>
  </si>
  <si>
    <t>Criminology and Criminal Justice /Research Methods in Criminology /Crime and Technology</t>
  </si>
  <si>
    <t>9783031314544</t>
  </si>
  <si>
    <t>Policing Teen Sexting: Supporting Children’s Rights While Applying the Law</t>
  </si>
  <si>
    <t>Phippen</t>
  </si>
  <si>
    <t>Criminology and Criminal Justice /Crime Control and Security /Crime and Technology</t>
  </si>
  <si>
    <t>9783031305214</t>
  </si>
  <si>
    <t>Hate Crime in India: Understanding Nuanced Discrimination Against North-Eastern Population</t>
  </si>
  <si>
    <t>Bajpai</t>
  </si>
  <si>
    <t>Criminology and Criminal Justice /Crime and Society /Human Rights</t>
  </si>
  <si>
    <t>9783031304293</t>
  </si>
  <si>
    <t>The War Against Nonhuman Animals: A Non-Speciesist Understanding of Gendered Reproductive Violence</t>
  </si>
  <si>
    <t>Banwell</t>
  </si>
  <si>
    <t>Criminology and Criminal Justice /Critical Criminology /Animal Ethics</t>
  </si>
  <si>
    <t>9783031298929</t>
  </si>
  <si>
    <t>Transgender People and Criminal Justice: An Examination of Issues in Victimology, Policing, Sentencing, and Prisons</t>
  </si>
  <si>
    <t>Panter</t>
  </si>
  <si>
    <t>9783031293559</t>
  </si>
  <si>
    <t>Violence Against Women During Coronavirus: When Staying Home Isn’t Safe</t>
  </si>
  <si>
    <t>Pfitzner</t>
  </si>
  <si>
    <t>Criminology and Criminal Justice /Victimology /Critical Criminology</t>
  </si>
  <si>
    <t>9783031291067</t>
  </si>
  <si>
    <t>Cybercrime in the Pandemic Digital Age and Beyond</t>
  </si>
  <si>
    <t>Criminology and Criminal Justice /Cybercrime /Crime Control and Security</t>
  </si>
  <si>
    <t>9783031290893</t>
  </si>
  <si>
    <t>Financial Crimes: A Guide to Financial Exploitation in a Digital Age</t>
  </si>
  <si>
    <t>Criminology and Criminal Justice /Criminology /Crime and Society</t>
  </si>
  <si>
    <t>9783031286346</t>
  </si>
  <si>
    <t>Beyond Scandinavian Exceptionalism: Normalization, Imprisonment and Society</t>
  </si>
  <si>
    <t>De Vos</t>
  </si>
  <si>
    <t>Criminology and Criminal Justice /Prison and Punishment /Human Rights</t>
  </si>
  <si>
    <t>9783031286155</t>
  </si>
  <si>
    <t>Revealing Rape’s Many Voices: Differing Roles, Reactions and Reflections</t>
  </si>
  <si>
    <t>Criminology and Criminal Justice /Criminal Behavior /Victimology</t>
  </si>
  <si>
    <t>9783031280993</t>
  </si>
  <si>
    <t>Intersections of the Legal System and the Deaf Community: From Law Enforcement to Incarceration</t>
  </si>
  <si>
    <t>Criminology and Criminal Justice /Criminology /Behavioral Sciences and Psychology</t>
  </si>
  <si>
    <t>9783031277535</t>
  </si>
  <si>
    <t>Green Crime in the Global South: Essays on Southern Green Criminology</t>
  </si>
  <si>
    <t>Goyes</t>
  </si>
  <si>
    <t>Criminology and Criminal Justice /Critical Criminology /Criminology in the Global South</t>
  </si>
  <si>
    <t>9783031276927</t>
  </si>
  <si>
    <t>Place Management and Crime: Ownership and Property Rights as a Source of Social Control</t>
  </si>
  <si>
    <t>Eck</t>
  </si>
  <si>
    <t>Criminology and Criminal Justice /Crime and Society /Criminology</t>
  </si>
  <si>
    <t>9783031276279</t>
  </si>
  <si>
    <t>The Handbook on Female Criminality in the Former Yugoslav Countries</t>
  </si>
  <si>
    <t>Stanojoska</t>
  </si>
  <si>
    <t>Criminology and Criminal Justice /Criminology /Victimology</t>
  </si>
  <si>
    <t>9783031274763</t>
  </si>
  <si>
    <t>Barrett</t>
  </si>
  <si>
    <t>Criminology and Criminal Justice /Crime and Society /Prison and Punishment</t>
  </si>
  <si>
    <t>9783031271021</t>
  </si>
  <si>
    <t>Dying in Prison: Deaths from Natural Causes in Prison Culture, Regimes and Relationships</t>
  </si>
  <si>
    <t>Robinson</t>
  </si>
  <si>
    <t>9783031247149</t>
  </si>
  <si>
    <t>Trans Individuals Lived Experiences of Harm: Gender, Identity and Recognition</t>
  </si>
  <si>
    <t>McBride</t>
  </si>
  <si>
    <t>9783031243691</t>
  </si>
  <si>
    <t>China in Global Governance of Intellectual Property: Implications for Global Distributive Justice</t>
  </si>
  <si>
    <t>Criminology and Criminal Justice /Socio-Legal Studies /IT Law, Media Law, Intellectual Property</t>
  </si>
  <si>
    <t>9783031235955</t>
  </si>
  <si>
    <t>Most Influential Scholars in Criminology and Criminal Justice, 1986-2020</t>
  </si>
  <si>
    <t>Cohn</t>
  </si>
  <si>
    <t>Criminology and Criminal Justice /Research Methods in Criminology /Criminology</t>
  </si>
  <si>
    <t>9783031235658</t>
  </si>
  <si>
    <t>The Trafficking of Children: International Law, Modern Slavery, and the Anti-Trafficking Machine</t>
  </si>
  <si>
    <t>Faulkner</t>
  </si>
  <si>
    <t>Criminology and Criminal Justice /Transnational Crime /Human Rights</t>
  </si>
  <si>
    <t>9783031228384</t>
  </si>
  <si>
    <t>Immigration and Crime: Taking Stock</t>
  </si>
  <si>
    <t>Kubrin</t>
  </si>
  <si>
    <t>9783031227042</t>
  </si>
  <si>
    <t>Police Use of Force: Global Perspectives and Policy Implications</t>
  </si>
  <si>
    <t>Criminology and Criminal Justice /Crime Control and Security /Crime and the Media</t>
  </si>
  <si>
    <t>9783031224157</t>
  </si>
  <si>
    <t>Law Enforcement, Leadership and Wellbeing: Creating Resilience</t>
  </si>
  <si>
    <t>Hesketh</t>
  </si>
  <si>
    <t>Criminology and Criminal Justice /Crime Control and Security /Employee Health and Wellbeing</t>
  </si>
  <si>
    <t>9783031222801</t>
  </si>
  <si>
    <t>Worldwide Views on Police Discretion: A Scoping Review Regarding Police Decision-Making</t>
  </si>
  <si>
    <t>Feys</t>
  </si>
  <si>
    <t>9783031218583</t>
  </si>
  <si>
    <t>Short Circuit: Electronic Monitoring and the Crisis of the Brazilian Prison System</t>
  </si>
  <si>
    <t>Campello</t>
  </si>
  <si>
    <t>Criminology and Criminal Justice /Crime and Technology /Crime Control and Security</t>
  </si>
  <si>
    <t>9783031215759</t>
  </si>
  <si>
    <t>Organized Crime in the 21st Century: Motivations, Opportunities, and Constraints</t>
  </si>
  <si>
    <t>Criminology and Criminal Justice /Transnational Crime /Crime and Society</t>
  </si>
  <si>
    <t>9783031214172</t>
  </si>
  <si>
    <t>Ted Bundy and The Unsolved Murder Epidemic: The Dark Figure of Crime</t>
  </si>
  <si>
    <t>DeLisi</t>
  </si>
  <si>
    <t>Criminology and Criminal Justice /Criminal Behavior /Criminology Theory</t>
  </si>
  <si>
    <t>9783031204500</t>
  </si>
  <si>
    <t>Body Searches and Imprisonment</t>
  </si>
  <si>
    <t>Criminology and Criminal Justice /Prison and Punishment /Crime Control and Security</t>
  </si>
  <si>
    <t>9783031202735</t>
  </si>
  <si>
    <t>The Sharing Economy for Tackling Cybercrime</t>
  </si>
  <si>
    <t>Ilbiz</t>
  </si>
  <si>
    <t>Criminology and Criminal Justice /Cybercrime /Public Administration</t>
  </si>
  <si>
    <t>9783031196997</t>
  </si>
  <si>
    <t>Police Leaders as Thinkers</t>
  </si>
  <si>
    <t>Verma</t>
  </si>
  <si>
    <t>Criminology and Criminal Justice /Crime Control and Security /Criminology Theory</t>
  </si>
  <si>
    <t>9783031195143</t>
  </si>
  <si>
    <t>Juvenile Justice Administration: Processes and Issues, 2/e</t>
  </si>
  <si>
    <t>Criminology and Criminal Justice /Youth Offending and Juvenile Justice /Criminology</t>
  </si>
  <si>
    <t>9783031193958</t>
  </si>
  <si>
    <t>Framing the Penal Colony: Representing, Interpreting and Imagining Convict Transportation</t>
  </si>
  <si>
    <t>Fuggle</t>
  </si>
  <si>
    <t>Criminology and Criminal Justice /Crime and the Media /Prison and Punishment</t>
  </si>
  <si>
    <t>9783031193729</t>
  </si>
  <si>
    <t>Japan’s Prosecution Review Commission: On the Democratic Oversight of Decisions Not To Charge</t>
  </si>
  <si>
    <t>Criminology and Criminal Justice /Asian Criminology /Criminal Law and Criminal Procedure Law</t>
  </si>
  <si>
    <t>9783031192852</t>
  </si>
  <si>
    <t>A Police Officer’s Guide to Academic Research</t>
  </si>
  <si>
    <t>Eason</t>
  </si>
  <si>
    <t>Criminology and Criminal Justice /Crime Control and Security /Sociological Methods</t>
  </si>
  <si>
    <t>9783031192715</t>
  </si>
  <si>
    <t>Child First: Developing a New Youth Justice System</t>
  </si>
  <si>
    <t>Case</t>
  </si>
  <si>
    <t>9783031192388</t>
  </si>
  <si>
    <t>Indigenous Law and the Politics of Kincentricity and Orality</t>
  </si>
  <si>
    <t>Kearney</t>
  </si>
  <si>
    <t>Criminology and Criminal Justice /Socio-Legal Studies /Ethnography</t>
  </si>
  <si>
    <t>9783031191763</t>
  </si>
  <si>
    <t>Plural Policing, Security and the COVID Crisis: Comparative European Perspectives</t>
  </si>
  <si>
    <t>Den Boer</t>
  </si>
  <si>
    <t>9783031191701</t>
  </si>
  <si>
    <t>Intoxication: Self, State and Society</t>
  </si>
  <si>
    <t>Thurnell-Read</t>
  </si>
  <si>
    <t>Criminology and Criminal Justice /Crime and Society /Race and Ethnicity Studies</t>
  </si>
  <si>
    <t>9783031190629</t>
  </si>
  <si>
    <t>Australian Courts: Controversies, Challenges and Change</t>
  </si>
  <si>
    <t>Camilleri</t>
  </si>
  <si>
    <t>Criminology and Criminal Justice /Socio-Legal Studies /Criminal Law and Criminal Procedure Law</t>
  </si>
  <si>
    <t>9783031190193</t>
  </si>
  <si>
    <t>Assessing Hate Crime Laws: A Multidisciplinary Perspective</t>
  </si>
  <si>
    <t>Micheletto</t>
  </si>
  <si>
    <t>Criminology and Criminal Justice /Critical Criminology /European Criminal Law</t>
  </si>
  <si>
    <t>9783031189180</t>
  </si>
  <si>
    <t>Globalizing Local Policing: An Ethnography of Change and Concern Among Danish Detectives</t>
  </si>
  <si>
    <t>Sausdal</t>
  </si>
  <si>
    <t>Criminology and Criminal Justice /Transnational Crime /Crime Control and Security</t>
  </si>
  <si>
    <t>9783031179174</t>
  </si>
  <si>
    <t>Criminal Legalities and Minorities in the Global South: Rights and Resistance in a Decolonial World</t>
  </si>
  <si>
    <t>Radics</t>
  </si>
  <si>
    <t>Criminology and Criminal Justice /Socio-Legal Studies /Human Rights</t>
  </si>
  <si>
    <t>9783031153341</t>
  </si>
  <si>
    <t>Domestic Violence and COVID-19: The 2020 Lockdown in the European Union</t>
  </si>
  <si>
    <t>Kersten</t>
  </si>
  <si>
    <t>Criminology and Criminal Justice /Crime Control and Security /Research Methods in Criminology</t>
  </si>
  <si>
    <t>9783031144059</t>
  </si>
  <si>
    <t>Futures of Anti-Racism: Paradoxes of Deracialization in Brazil, South Africa, Sweden, and the UK</t>
  </si>
  <si>
    <t>Zakharov</t>
  </si>
  <si>
    <t>Criminology and Criminal Justice /Race and Ethnicity Studies /Social Structure</t>
  </si>
  <si>
    <t>9783031129773</t>
  </si>
  <si>
    <t>Urban Crime Control in Cinema: Fallen Guardians and the Ideology of Repression</t>
  </si>
  <si>
    <t>Rizov</t>
  </si>
  <si>
    <t>Criminology and Criminal Justice /Crime and the Media /Crime Control and Security</t>
  </si>
  <si>
    <t>9783031106347</t>
  </si>
  <si>
    <t>Policing in the Pacific Islands</t>
  </si>
  <si>
    <t>Watson</t>
  </si>
  <si>
    <t>Criminology and Criminal Justice /Crime Control and Security /Race and Ethnicity Studies</t>
  </si>
  <si>
    <t>9783031093005</t>
  </si>
  <si>
    <t>Prisons and Imprisonment: An Introduction</t>
  </si>
  <si>
    <t>Behan</t>
  </si>
  <si>
    <t>9783031063367</t>
  </si>
  <si>
    <t>Child Sexual Abuse in Black and Minoritised Communities: Improving Legal, Policy and Practical Responses</t>
  </si>
  <si>
    <t>9783030996574</t>
  </si>
  <si>
    <t>The Palgrave Handbook of Youth Gangs in the UK</t>
  </si>
  <si>
    <t>Andell</t>
  </si>
  <si>
    <t>Criminology and Criminal Justice /Gangs /Youth Offending and Juvenile Justice</t>
  </si>
  <si>
    <t>9783030986049</t>
  </si>
  <si>
    <t>Prisons, Inmates and Governance in Latin America</t>
  </si>
  <si>
    <t>Sozzo</t>
  </si>
  <si>
    <t>Criminology and Criminal Justice /Prison and Punishment /Criminology in the Global South</t>
  </si>
  <si>
    <t>9783030960858</t>
  </si>
  <si>
    <t>Caged Emotions: Adaptation, Control and Solitude in Prison</t>
  </si>
  <si>
    <t>Laws</t>
  </si>
  <si>
    <t>Criminology and Criminal Justice /Prison and Punishment /Emotion</t>
  </si>
  <si>
    <t>9783030953034</t>
  </si>
  <si>
    <t>The Evolution of Illicit Flows: Displacement and Convergence among Transnational Crime</t>
  </si>
  <si>
    <t>Savona</t>
  </si>
  <si>
    <t>Criminology and Criminal Justice /Transnational Crime /Organized Crime</t>
  </si>
  <si>
    <t>9781977410467</t>
  </si>
  <si>
    <t>Crime and Violence Prevention/犯罪與暴力防範</t>
  </si>
  <si>
    <t>9781803922973</t>
  </si>
  <si>
    <t>Advanced Introduction to Applied Green Criminology</t>
  </si>
  <si>
    <t>White, R.</t>
  </si>
  <si>
    <t>Social Policy and Sociology / Environmental Law /Environmental Governance and Regulation / Environmental Politics and Policy / Public Policy / Regulation and Governance</t>
  </si>
  <si>
    <t>9781802208290</t>
  </si>
  <si>
    <t>Advanced Introduction to Victimology</t>
  </si>
  <si>
    <t>Walklate, S.</t>
  </si>
  <si>
    <t>Social Policy and Sociology Criminology / Sociology and Sociological Theory / Welfare States / Sociology of Youth and Childhood / Urban and Regional Sociology / Economic Sociology</t>
  </si>
  <si>
    <t>9781802201352</t>
  </si>
  <si>
    <t>A Research Agenda for Organised Crime</t>
  </si>
  <si>
    <t>Rider, B.</t>
  </si>
  <si>
    <t>Law / Economic Crime and Corruption / Corruption and Economic Crime / Criminal Law and Justice / Finance and Banking Law Criminology</t>
  </si>
  <si>
    <t>9781800886636</t>
  </si>
  <si>
    <t>Handbook on Crime and Technology</t>
  </si>
  <si>
    <t>Hummer, D. Byrne, J.M.</t>
  </si>
  <si>
    <t>Social Policy and Sociology / Technology and ICT Internet and Technology Law Terrorism and Security / Criminology / Digital Sociology / Science and Technology Studies</t>
  </si>
  <si>
    <t>9781800375581</t>
  </si>
  <si>
    <t>Contract Changes: The Dark Side of EU Procurement Law</t>
  </si>
  <si>
    <t>Dragos, D.C. Halonen, K.-M. Neamtu, B. Treumer, S.</t>
  </si>
  <si>
    <t>Law / Corruption and Economic Crime / European Law</t>
  </si>
  <si>
    <t>9781793648884</t>
  </si>
  <si>
    <t>Criminal Careers and Communities in the United States: an Identity Network Perspective</t>
  </si>
  <si>
    <t>Cynthia Baiqing Zhang and Meredith L. Ille</t>
  </si>
  <si>
    <t>Jospeter M. Mbuba</t>
  </si>
  <si>
    <t>9781793626318</t>
  </si>
  <si>
    <t>Reducing Recidivism: A Focus on Rehabilitation Instead of Punishment</t>
  </si>
  <si>
    <t>Cathy Cowling</t>
  </si>
  <si>
    <t>9781793605634</t>
  </si>
  <si>
    <t>9781668485415</t>
  </si>
  <si>
    <t>Analyzing Black History From Slavery Through Racial Profiling by Police</t>
  </si>
  <si>
    <t>Janelle Christine Simmons</t>
  </si>
  <si>
    <t>Criminology &amp; Victimology/犯罪學與受害者研究</t>
  </si>
  <si>
    <t>9781668483251</t>
  </si>
  <si>
    <t>Modeling and Simulation of Functional Nanomaterials for Forensic Investigation</t>
  </si>
  <si>
    <t>Allah Rakha</t>
  </si>
  <si>
    <t>Criminal Science and Forensics/犯罪與鑑識科學</t>
  </si>
  <si>
    <t>9781668461457</t>
  </si>
  <si>
    <t>Restorative Justice and Practices in the 21st Century</t>
  </si>
  <si>
    <t>Holli Vah Seliskar</t>
  </si>
  <si>
    <t>9781666915945</t>
  </si>
  <si>
    <t>Sex Work in Contemporary Russia: A Cultural Perspective</t>
  </si>
  <si>
    <t>Emily Schuckman Matthews</t>
  </si>
  <si>
    <t>Social Science / Prostitution &amp; Sex Trade</t>
  </si>
  <si>
    <t>9781666911053</t>
  </si>
  <si>
    <t>Police Pursuing Justice: Reframing Law Enforcement for the Twenty-First Century</t>
  </si>
  <si>
    <t>Samantha L. Bennett and Jonathon A. Cooper</t>
  </si>
  <si>
    <t>9781666901542</t>
  </si>
  <si>
    <t>Police Brutality: A Philadelphia Story</t>
  </si>
  <si>
    <t>Ife Williams</t>
  </si>
  <si>
    <t>9781666900736</t>
  </si>
  <si>
    <t>Women Corrections Executives: The Keys to Reaching the Top</t>
  </si>
  <si>
    <t>Kimberly Collica-Cox - Foreword Dorothy Moses Schulz</t>
  </si>
  <si>
    <t>9781636713915</t>
  </si>
  <si>
    <t>Crime in the United States 2023, 17/e</t>
  </si>
  <si>
    <t>9781538179192</t>
  </si>
  <si>
    <t>The Reinvention of Policing: Crime Prevention, Community, and Public Safety</t>
  </si>
  <si>
    <t>William R. Kelly and Daniel P. Mears - Contributions Madalena Almanza</t>
  </si>
  <si>
    <t>9781538177082</t>
  </si>
  <si>
    <t>The Australian Gamble: Organized Crime Down Under</t>
  </si>
  <si>
    <t>9781538174432</t>
  </si>
  <si>
    <t>Justice at Trial: Courtroom Battles and Groundbreaking Cases</t>
  </si>
  <si>
    <t>James J. Brosnahan - Foreword Erwin Chemerinsky</t>
  </si>
  <si>
    <t>True Crime / Historical</t>
  </si>
  <si>
    <t>9781538173145</t>
  </si>
  <si>
    <t>Comparative Criminal Justice: International Trends and Practices</t>
  </si>
  <si>
    <t>9781538172063</t>
  </si>
  <si>
    <t>The Murder of Angela Mischelle Lawless: an Honest Sheriff and the Exoneration of an Innocent Man</t>
  </si>
  <si>
    <t>Stephen R. Snodgrass - With Joshua C. Kezer</t>
  </si>
  <si>
    <t>9781538168349</t>
  </si>
  <si>
    <t>Producing the Acceptable Sex Worker: an Analysis of Media Representations</t>
  </si>
  <si>
    <t>Gwyn Easterbrook-Smith</t>
  </si>
  <si>
    <t>9781538163078</t>
  </si>
  <si>
    <t>Youth, Crime, and Justice: Learning through Cases, 2/e</t>
  </si>
  <si>
    <t>Erika Gebo and Carolyn Boyes-Watson</t>
  </si>
  <si>
    <t>9781538161234</t>
  </si>
  <si>
    <t>Sin City Gangsters: The Rise and Decline of the Mob in Las Vegas</t>
  </si>
  <si>
    <t>9781538158609</t>
  </si>
  <si>
    <t>Arrested Adolescence: The Secret Life of Nathan Leopold</t>
  </si>
  <si>
    <t>Erik Rebain</t>
  </si>
  <si>
    <t>9781527591585</t>
  </si>
  <si>
    <t>Intersectionality and Decolonisation in Contemporary British Crime Fiction</t>
  </si>
  <si>
    <t>Dr Charlotte Beyer</t>
  </si>
  <si>
    <t>Crime and Criminal Justice/犯罪與刑事司法</t>
  </si>
  <si>
    <t>9781527507234</t>
  </si>
  <si>
    <t>Lessons in Criminology and Criminal Justice</t>
  </si>
  <si>
    <t>Matthew Robinson</t>
  </si>
  <si>
    <t>9781498598392</t>
  </si>
  <si>
    <t>Ako Inuzuka</t>
  </si>
  <si>
    <t>9781498595872</t>
  </si>
  <si>
    <t>A Handbook for Evidence-Based Juvenile Justice Systems, Revised Edition</t>
  </si>
  <si>
    <t>James C. Howell; Mark W. Lipsey</t>
  </si>
  <si>
    <t>Edited by Martin Scott Catino, C. Augustus Martin and Scott N. Romaniuk</t>
  </si>
  <si>
    <t>9781108840354</t>
  </si>
  <si>
    <t>9781108475617</t>
  </si>
  <si>
    <t>Lavinia Stan</t>
  </si>
  <si>
    <t>9781071633342</t>
  </si>
  <si>
    <t>Offending from Childhood to Late Middle Age: Recent Results from the Cambridge Study in Delinquent Development, 2/e</t>
  </si>
  <si>
    <t>Farrington</t>
  </si>
  <si>
    <t>Criminology and Criminal Justice /Criminology /Sociology</t>
  </si>
  <si>
    <t>9781032618081</t>
  </si>
  <si>
    <t>No-Body Homicide Cases: A Practical Guide to Investigating, Prosecuting, and Winning Cases When the Victim Is Missing, 2/e</t>
  </si>
  <si>
    <t>Thomas A.(Tad) DiBiase</t>
  </si>
  <si>
    <t>Forensic Science / Forms of Crime</t>
  </si>
  <si>
    <t>9781032594132</t>
  </si>
  <si>
    <t>LGBTQ+ Issues in Criminology and Criminal Justice</t>
  </si>
  <si>
    <t>Edited by Matthew Ball and Henry F. Fradella</t>
  </si>
  <si>
    <t>Cultural Studies / Crime and Society</t>
  </si>
  <si>
    <t>9781032556727</t>
  </si>
  <si>
    <t>The Criminology of Carlo Morselli - Part II</t>
  </si>
  <si>
    <t>Edited by David D?cary-H?tu and R?mi Boivin</t>
  </si>
  <si>
    <t>Criminology and Criminal Justice / Cybercrime</t>
  </si>
  <si>
    <t>9781032556451</t>
  </si>
  <si>
    <t>The Criminology of Carlo Morselli - Part I</t>
  </si>
  <si>
    <t>Edited by R?mi Boivin and David D?cary-H?tu</t>
  </si>
  <si>
    <t>9781032552613</t>
  </si>
  <si>
    <t>The Transnational Crime of Human Trafficking: A Human Security Approach</t>
  </si>
  <si>
    <t>Maria O’Neill</t>
  </si>
  <si>
    <t>Asylum &amp; Immigration Law / Crime Control - Criminology</t>
  </si>
  <si>
    <t>9781032552385</t>
  </si>
  <si>
    <t>Vulnerable Victimizations</t>
  </si>
  <si>
    <t>Edited by Phil Mulvey and Shelly L. Clevenger</t>
  </si>
  <si>
    <t>9781032552361</t>
  </si>
  <si>
    <t>The Link between Specific Forms of Online and Offline Victimization: A Collaboration Between the ASC Division of Victimology and Division of Cybercrime</t>
  </si>
  <si>
    <t>Edited by Shelly L. Clevenger and Catherine D. Marcum</t>
  </si>
  <si>
    <t>9781032515120</t>
  </si>
  <si>
    <t>Shaping National Security: International Emergency Mechanisms and Disaster Risk Reduction</t>
  </si>
  <si>
    <t>Edited by Pawel Gromek, Mariusz Feltynowski and Monika Wojakowska</t>
  </si>
  <si>
    <t>9781032487410</t>
  </si>
  <si>
    <t>Corporate Liability and International Criminal Law</t>
  </si>
  <si>
    <t>Alessandra De Tommaso</t>
  </si>
  <si>
    <t>Business, Management and Marketing / Corporate Social Responsibility &amp; Business Ethics</t>
  </si>
  <si>
    <t>9781032469348</t>
  </si>
  <si>
    <t>Gender-Based Violence and the Law: Global Perspectives and Eastern European Practices</t>
  </si>
  <si>
    <t>Edited by Agn? Limant?, Art?ras Tere?kinas and R?ta Vai?i?nien?</t>
  </si>
  <si>
    <t>Over-Policing Black Bodies: The Need for Multidimensional and Transformative Reforms</t>
  </si>
  <si>
    <t>Edited by Delores D. Jones-Brown and Jason M. Williams</t>
  </si>
  <si>
    <t>9781032457192</t>
  </si>
  <si>
    <t>Understanding Desistance from Crime and Social and Community (Re)integration</t>
  </si>
  <si>
    <t>Edited by Isabelle F. Dufour, Natacha Brunelle, Roxanne Couture-Dub? and David Henry</t>
  </si>
  <si>
    <t>9781032449906</t>
  </si>
  <si>
    <t>Handbook on Prisons and Jails</t>
  </si>
  <si>
    <t>Edited by Danielle S. Rudes, Gaylene S Armstrong, Kimberly R. Kras and TaLisa J. Carter</t>
  </si>
  <si>
    <t>9781032449241</t>
  </si>
  <si>
    <t>International Anti-Money Laundering and Soft Law: Approaches to Regulation</t>
  </si>
  <si>
    <t>Emmanuel Ebikake</t>
  </si>
  <si>
    <t>9781032446349</t>
  </si>
  <si>
    <t>Mobilities, Social Change and Crime: Lessons from Poland</t>
  </si>
  <si>
    <t>Konrad Buczkowski and Paulina Wiktorska</t>
  </si>
  <si>
    <t>9781032444260</t>
  </si>
  <si>
    <t>No-Body Homicides: The Evolution of Investigation and Prosecution</t>
  </si>
  <si>
    <t>Mark Stobbe</t>
  </si>
  <si>
    <t>Criminal Law &amp; Practice / Crime Control - Criminology</t>
  </si>
  <si>
    <t>9781032442044</t>
  </si>
  <si>
    <t>The Future of the International Criminal Court: Reform, Consensus, and Relations with the USA</t>
  </si>
  <si>
    <t>Iseghohime Daniel Ehighalua</t>
  </si>
  <si>
    <t>9781032434476</t>
  </si>
  <si>
    <t>Transito: The Truth behind the Big-Money Robberies</t>
  </si>
  <si>
    <t>Hennie Lochner and Peet van Staden</t>
  </si>
  <si>
    <t>African Studies / Crime Control - Criminology</t>
  </si>
  <si>
    <t>Atrocity Crimes, Children and International Criminal Courts: Killing Childhood</t>
  </si>
  <si>
    <t>C?cile Aptel</t>
  </si>
  <si>
    <t>9781032405964</t>
  </si>
  <si>
    <t>Wildfire Arson Prevention Guide</t>
  </si>
  <si>
    <t>Richard Woods AFSM</t>
  </si>
  <si>
    <t>9781032394398</t>
  </si>
  <si>
    <t>The Good Prison Officer: Inside Perspectives</t>
  </si>
  <si>
    <t>Edited by Andi Brierley</t>
  </si>
  <si>
    <t>9781032391687</t>
  </si>
  <si>
    <t>Recantation and Domestic Violence: The Untold Story</t>
  </si>
  <si>
    <t>Amy Bonomi and David Martin</t>
  </si>
  <si>
    <t>9781032387574</t>
  </si>
  <si>
    <t>Critical Infrastructure: Homeland Security and Emergency Preparedness, 5/e</t>
  </si>
  <si>
    <t>Robert Radvanovsky and Allan Mcdougall</t>
  </si>
  <si>
    <t>Sexual History Evidence in Rape Trials: Is the Jury Out?</t>
  </si>
  <si>
    <t>Charlotte Herriott</t>
  </si>
  <si>
    <t>9781032376288</t>
  </si>
  <si>
    <t>Legal Guide for Police: Constitutional Issues, 12/e</t>
  </si>
  <si>
    <t>Jeffery T. Walker and Craig Hemmens</t>
  </si>
  <si>
    <t>9781032362755</t>
  </si>
  <si>
    <t>Social Harm at the Border: The Case of Lampedusa</t>
  </si>
  <si>
    <t>Francesca Soliman</t>
  </si>
  <si>
    <t>Asylum &amp; Immigration Law / Criminal Justice - Criminology</t>
  </si>
  <si>
    <t>9781032362670</t>
  </si>
  <si>
    <t>Neurolaw in the Courtroom: Comparative Perspectives on Vulnerable Defendants</t>
  </si>
  <si>
    <t>Edited by Hannah Wishart and Colleen M. Berryessa</t>
  </si>
  <si>
    <t>9781032341958</t>
  </si>
  <si>
    <t>Domesticating International Criminal Law: Reflections on the Italian and German Experiences</t>
  </si>
  <si>
    <t>Edited by Florian Je?berger, Chantal Meloni and Maria Crippa</t>
  </si>
  <si>
    <t>Prison Segregation: The Limits of Law</t>
  </si>
  <si>
    <t>Ellie Brown</t>
  </si>
  <si>
    <t>9781032274188</t>
  </si>
  <si>
    <t>Terrorism Awareness: Understanding the Threat and How You Can Protect Yourself</t>
  </si>
  <si>
    <t>Transitional Justice in Aparadigmatic Contexts: Accountability, Recognition, and Disruption</t>
  </si>
  <si>
    <t>Edited by Tine Destrooper, Line Engbo Gissel and Kerstin Bree Carlson</t>
  </si>
  <si>
    <t>9781032250847</t>
  </si>
  <si>
    <t>Covid-19 and Criminal Justice: Impact and Legacy in England and Wales</t>
  </si>
  <si>
    <t>9781032232522</t>
  </si>
  <si>
    <t>Introduction to Policing Research: Taking Lessons from Practice, 2/e</t>
  </si>
  <si>
    <t>Edited by Denise Martin and Stephen Tong</t>
  </si>
  <si>
    <t>9781032230795</t>
  </si>
  <si>
    <t>9781032222929</t>
  </si>
  <si>
    <t>The Virtual Reality of Imprisonment in Russia: ’Preparing myself for Prison’ in a Contested Human Rights Landscape</t>
  </si>
  <si>
    <t>9781032211787</t>
  </si>
  <si>
    <t>Law and Evidence: A Primer for Criminal Justice, Criminology, and Legal Studies, 3/e</t>
  </si>
  <si>
    <t>Forensic Science / Criminal Justice</t>
  </si>
  <si>
    <t>9781032202457</t>
  </si>
  <si>
    <t>Populism, Punishment and the Threat to Democratic Order: The Return of the Strong Men</t>
  </si>
  <si>
    <t>John Pratt</t>
  </si>
  <si>
    <t>9781032188676</t>
  </si>
  <si>
    <t>Impending Challenges to Penal Moderation in France and Germany: A Strained Restraint</t>
  </si>
  <si>
    <t>Edited by Kirstin Drenkhahn, Fabien Jobard and Tobias Singelnstein</t>
  </si>
  <si>
    <t>European Studies / Criminal Justice - Criminology</t>
  </si>
  <si>
    <t>Murder, Wrongful Conviction and the Law: An International Comparative Analysis</t>
  </si>
  <si>
    <t>Edited by Jon Robins</t>
  </si>
  <si>
    <t>9781032164861</t>
  </si>
  <si>
    <t>Autism and Criminal Justice: The Experience of Suspects, Defendants and Offenders in England and Wales</t>
  </si>
  <si>
    <t>Edited by Tom Smith</t>
  </si>
  <si>
    <t>9781032162539</t>
  </si>
  <si>
    <t>Community and the Problem of Crime, 2/e</t>
  </si>
  <si>
    <t>Karen Evans</t>
  </si>
  <si>
    <t>9781032161266</t>
  </si>
  <si>
    <t>Constitutional Law for Criminal Justice, 16/e</t>
  </si>
  <si>
    <t>Jacqueline R. Kanovitz, Jefferson L. Ingram and Christopher J. Devine</t>
  </si>
  <si>
    <t>Crimmigration under International Protection: Constructing Criminal Law as Governmentality</t>
  </si>
  <si>
    <t>Rottem Rosenberg-Rubins</t>
  </si>
  <si>
    <t>Ethical Dilemmas in International Criminological Research</t>
  </si>
  <si>
    <t>Edited by Michael Adorjan and Rosemary Ricciardelli</t>
  </si>
  <si>
    <t>Compensation for Wrongful Convictions: A Comparative Perspective</t>
  </si>
  <si>
    <t>Edited by Wojciech Jasi?ski and Karolina Kremens</t>
  </si>
  <si>
    <t>9781032126920</t>
  </si>
  <si>
    <t>Mafia, Deviant Masons and Corruption: Shifty Brotherhoods in Italy</t>
  </si>
  <si>
    <t>9781032104232</t>
  </si>
  <si>
    <t>Efficiency and Bureaucratisation of Criminal Justice: Global Trends</t>
  </si>
  <si>
    <t>Edited by Ed Johnston and Anna Pivaty</t>
  </si>
  <si>
    <t>9781032070568</t>
  </si>
  <si>
    <t>Vulnerability, the Accused, and the Criminal Justice System: Multi-jurisdictional Perspectives</t>
  </si>
  <si>
    <t>Edited by Roxanna Dehaghani, Samantha Fairclough and Lore Mergaerts</t>
  </si>
  <si>
    <t>9781032064970</t>
  </si>
  <si>
    <t>Wrongful Convictions and Forensic Science Errors: Case Studies and Root Causes</t>
  </si>
  <si>
    <t>John Morgan</t>
  </si>
  <si>
    <t>9781032059884</t>
  </si>
  <si>
    <t>9781032057934</t>
  </si>
  <si>
    <t>Witness Protection and Criminal Justice in Africa: Nigeria in International Perspective</t>
  </si>
  <si>
    <t>Suzzie Onyeka Oyakhire</t>
  </si>
  <si>
    <t>Criminal Law &amp; Practice / Criminology and Law</t>
  </si>
  <si>
    <t>9781032052908</t>
  </si>
  <si>
    <t>Social Rehabilitation and Criminal Justice</t>
  </si>
  <si>
    <t>Edited by Federica Coppola and Adriano Martufi</t>
  </si>
  <si>
    <t>9781032052878</t>
  </si>
  <si>
    <t>Women Who Kill, Criminal Law and Domestic Abuse</t>
  </si>
  <si>
    <t>Edited by Rachel M. McPherson</t>
  </si>
  <si>
    <t>New Directions in Sexual Violence Scholarship: Law, Power and Change</t>
  </si>
  <si>
    <t>Edited by Kate Gleeson and Yvette Russell</t>
  </si>
  <si>
    <t>9781032047263</t>
  </si>
  <si>
    <t>9781032046259</t>
  </si>
  <si>
    <t>Leading Works in Criminal Law</t>
  </si>
  <si>
    <t>Edited by Chlo? Kennedy and Lindsay Farmer</t>
  </si>
  <si>
    <t>9781032038988</t>
  </si>
  <si>
    <t>Disassembling Police Culture</t>
  </si>
  <si>
    <t>Mike Rowe</t>
  </si>
  <si>
    <t>9781032019260</t>
  </si>
  <si>
    <t>Kevin L. Erskine and Joy A. Volpi</t>
  </si>
  <si>
    <t>9781009347174</t>
  </si>
  <si>
    <t>Ric Simmons</t>
  </si>
  <si>
    <t>9781009334044</t>
  </si>
  <si>
    <t>George Pavlich</t>
  </si>
  <si>
    <t>9781009279802</t>
  </si>
  <si>
    <t>Miriam H. Baer</t>
  </si>
  <si>
    <t>9780415858762</t>
  </si>
  <si>
    <t>War as Protection and Punishment: Armed International Intervention at the ’End of History’</t>
  </si>
  <si>
    <t>Teresa Degenhardt</t>
  </si>
  <si>
    <t>Criminology - Law / Human Rights</t>
  </si>
  <si>
    <t>9780367897451</t>
  </si>
  <si>
    <t>Organised Crime, Financial Crime, and Criminal Justice: Theoretical Concepts and Challenges</t>
  </si>
  <si>
    <t>Edited by Dan Jasinski, Amber Phillips and Ed Johnston</t>
  </si>
  <si>
    <t>Finance / Crime Control - Criminology</t>
  </si>
  <si>
    <t>9780367770396</t>
  </si>
  <si>
    <t>9780367760274</t>
  </si>
  <si>
    <t>Cultural Expertise, Law, and Rights: A Comprehensive Guide</t>
  </si>
  <si>
    <t>Edited by Livia Holden</t>
  </si>
  <si>
    <t>Intercultural Communication /Criminal Justice - Criminology</t>
  </si>
  <si>
    <t>9780367753436</t>
  </si>
  <si>
    <t>Violence in the Heights: The Torn Social Fabric of Inner-City Neighborhoods</t>
  </si>
  <si>
    <t>Eileen M. Ahlin</t>
  </si>
  <si>
    <t>Criminology - Law / Cultural Criminology</t>
  </si>
  <si>
    <t>European Perspectives on Pre-Trial Detention: A Means of Last Resort?</t>
  </si>
  <si>
    <t>9780367695279</t>
  </si>
  <si>
    <t>Asian Studies / Crime Control - Criminology</t>
  </si>
  <si>
    <t>9780367672294</t>
  </si>
  <si>
    <t>9780367628475</t>
  </si>
  <si>
    <t>Privacy, Technology, and the Criminal Process</t>
  </si>
  <si>
    <t>Edited by Andrew Roberts, Joe Purshouse and Jason Bosland</t>
  </si>
  <si>
    <t>9780367540791</t>
  </si>
  <si>
    <t>9780367540647</t>
  </si>
  <si>
    <t>9780367521295</t>
  </si>
  <si>
    <t>The Politics of Prison Crowding: A Critical Analysis of the Italian Prison System</t>
  </si>
  <si>
    <t>Fairness and the Goals of International Criminal Trials: Finding a Balance</t>
  </si>
  <si>
    <t>Caleb H Wheeler</t>
  </si>
  <si>
    <t>Integrated Offender Management and the Policing of Prolific Offenders</t>
  </si>
  <si>
    <t>Frederick Cram</t>
  </si>
  <si>
    <t>9780367228712</t>
  </si>
  <si>
    <t>Policing Welfare Fraud: The Government of Welfare Fraud and Non-Compliance</t>
  </si>
  <si>
    <t>Scarlet Wilcock</t>
  </si>
  <si>
    <t>Australian Law / Crime Control - Criminology</t>
  </si>
  <si>
    <t>9780262545495</t>
  </si>
  <si>
    <t>Prison Media: Incarceration and the Infrastructures of Work and Technology</t>
  </si>
  <si>
    <t>Kaun, Anne ; Stiernstedt, Fredrik</t>
  </si>
  <si>
    <t>Social Science / Media Studies ; Social Science / Criminology ; Social Science / Technology Studies ; Social Science / Penology</t>
  </si>
  <si>
    <t>9780198873099</t>
  </si>
  <si>
    <t>Smith, Hogan and Ormerod’s Essentials of Criminal Law</t>
  </si>
  <si>
    <t>Child, John; Ormerod, David</t>
  </si>
  <si>
    <t>9780198863397</t>
  </si>
  <si>
    <t>Sexual Assault : Law Reform in a Comparative Perspective</t>
  </si>
  <si>
    <t>Hornle, Tatjana</t>
  </si>
  <si>
    <t>9780198855149</t>
  </si>
  <si>
    <t>A Precarious Life : Community and Conflict in a Deindustrialized Town</t>
  </si>
  <si>
    <t>Willis, Roxana</t>
  </si>
  <si>
    <t>9780197653173</t>
  </si>
  <si>
    <t>Juvenile Delinquency: Causes and Control</t>
  </si>
  <si>
    <t>Agnew, Robert</t>
  </si>
  <si>
    <t>Offenders</t>
  </si>
  <si>
    <t>9780197653135</t>
  </si>
  <si>
    <t>The Shadow of Childhood Harm Behind Prison Walls : Theory, Evidence, and Treatment</t>
  </si>
  <si>
    <t>Wolff, Nancy</t>
  </si>
  <si>
    <t>9780197649138</t>
  </si>
  <si>
    <t>The Oxford Handbook of Psychology and Law</t>
  </si>
  <si>
    <t>DeMatteo, David; Scherr, Kyle C.</t>
  </si>
  <si>
    <t>9780197648315</t>
  </si>
  <si>
    <t>Challenging Conceptions : Children Born of Wartime Rape and Sexual Exploitation</t>
  </si>
  <si>
    <t>Theidon, Kimberly; Mazurana, Dyan; Anumol, Dipali</t>
  </si>
  <si>
    <t>9780197576823</t>
  </si>
  <si>
    <t>American Criminal Procedure Today</t>
  </si>
  <si>
    <t>Schmalleger, Frank; Feldmeier, John</t>
  </si>
  <si>
    <t>Criminal Procedure</t>
  </si>
  <si>
    <t>9780197534533</t>
  </si>
  <si>
    <t>Straight Talk About Professional Ethics</t>
  </si>
  <si>
    <t>Strom, Kimberly</t>
  </si>
  <si>
    <t>9780197503546</t>
  </si>
  <si>
    <t>Oxford Handbook of Child Protection Systems</t>
  </si>
  <si>
    <t>Duerr Berrick, Jill; Gilbert, Neil; Skivenes, Marit</t>
  </si>
  <si>
    <t>9780192899002</t>
  </si>
  <si>
    <t>Decolonizing the Criminal Question : Colonial Legacies, Contemporary Problems</t>
  </si>
  <si>
    <t>Aliverti, Ana; Carvalho, Henrique; Chamberlen, Anastasia; Sozzo, Maximo</t>
  </si>
  <si>
    <t>9780192870513</t>
  </si>
  <si>
    <t>Blackstone’s Guide to the Domestic Abuse Act 2021</t>
  </si>
  <si>
    <t>Edwards, Susan; Malone, David; Jones QC, Gillian</t>
  </si>
  <si>
    <t>9780192870407</t>
  </si>
  <si>
    <t>Rant on the Court Martial and Service Law</t>
  </si>
  <si>
    <t>Blackett, Jeff; Reed, Darren</t>
  </si>
  <si>
    <t>9780192869142</t>
  </si>
  <si>
    <t>Blackstone’s Magistrates’ Court Handbook 2023</t>
  </si>
  <si>
    <t>Dalton, Bartholomew; Edwards, Anthony</t>
  </si>
  <si>
    <t>9780192868008</t>
  </si>
  <si>
    <t>Millington and Sutherland Williams on the Proceeds of Crime</t>
  </si>
  <si>
    <t>Sutherland Williams, Mark</t>
  </si>
  <si>
    <t>9780192867643</t>
  </si>
  <si>
    <t>Confirmation Bias in Criminal Cases</t>
  </si>
  <si>
    <t>Liden, Moa</t>
  </si>
  <si>
    <t>9780192859945</t>
  </si>
  <si>
    <t>Abuse of Process</t>
  </si>
  <si>
    <t>Wells, Colin</t>
  </si>
  <si>
    <t>9780192846549</t>
  </si>
  <si>
    <t>From Conflict to Modern Slavery : The Drivers and the Deterrents</t>
  </si>
  <si>
    <t>Heys, Alicia</t>
  </si>
  <si>
    <t>9780192846525</t>
  </si>
  <si>
    <t>Rethinking Drug Laws : Theory, History, Politics</t>
  </si>
  <si>
    <t>Seddon, Toby</t>
  </si>
  <si>
    <t>9780128217689</t>
  </si>
  <si>
    <t>Forensic Victimology, 3/e</t>
  </si>
  <si>
    <t>Turvey, Brent</t>
  </si>
  <si>
    <t>Psychology and Neuroscience /Social Sciences</t>
  </si>
  <si>
    <t>9789819921348</t>
  </si>
  <si>
    <t>Biotechnology Law and Policy: Emerging Legal Issues, Cases and Materials</t>
  </si>
  <si>
    <t>Law /IT Law, Media Law, Intellectual Property /Bioethics</t>
  </si>
  <si>
    <t>9789811983894</t>
  </si>
  <si>
    <t>The WIPO Internet Treaties at 25: A Retrospective</t>
  </si>
  <si>
    <t>Ayyar</t>
  </si>
  <si>
    <t>Law /IT Law, Media Law, Intellectual Property /Internet Studies</t>
  </si>
  <si>
    <t>Law /Private International Law, International and Foreign Law, Comparative Law /IT Law, Media Law, Intellectual Property</t>
  </si>
  <si>
    <t>9789811251177</t>
  </si>
  <si>
    <t>Are There Laws of Innovation?</t>
  </si>
  <si>
    <t>Lawrence J Lau,Yanyan Xiong</t>
  </si>
  <si>
    <t>9789811225635</t>
  </si>
  <si>
    <t>The Case for Patents</t>
  </si>
  <si>
    <t>Spulber, Daniel</t>
  </si>
  <si>
    <t>9783662661000</t>
  </si>
  <si>
    <t>Competition and Intellectual Property Law in Ukraine</t>
  </si>
  <si>
    <t>Richter</t>
  </si>
  <si>
    <t>Law /IT Law, Media Law, Intellectual Property /Private International Law, International and Foreign Law, Comparative Law</t>
  </si>
  <si>
    <t>9783662659731</t>
  </si>
  <si>
    <t>A Critical Mind: Hanns Ullrich’s Footprint in Internal Market Law, Antitrust and Intellectual Property</t>
  </si>
  <si>
    <t>Godt</t>
  </si>
  <si>
    <t>9783658396633</t>
  </si>
  <si>
    <t>Families and New Media: Comparative Perspectives on Digital Transformations in Law and Society</t>
  </si>
  <si>
    <t>Dethloff</t>
  </si>
  <si>
    <t>9783031354069</t>
  </si>
  <si>
    <t>Legal Agreements on Smart Contract Platforms in European Systems of Private Law</t>
  </si>
  <si>
    <t>Verstappen</t>
  </si>
  <si>
    <t>9783031294358</t>
  </si>
  <si>
    <t>Intellectual Property Rights in Pharmaceutical Test Data: Origins, Globalisation and Impact</t>
  </si>
  <si>
    <t>Buick</t>
  </si>
  <si>
    <t>Law /IT Law, Media Law, Intellectual Property /Medical Law</t>
  </si>
  <si>
    <t>9783031279560</t>
  </si>
  <si>
    <t>Essays on the Visualisation of Legal Informatics</t>
  </si>
  <si>
    <t>Cyras</t>
  </si>
  <si>
    <t>9783031267857</t>
  </si>
  <si>
    <t>Trade Secrets Legal Protection: From a Comparative Analysis of US and EU Law to a New Model of Understanding</t>
  </si>
  <si>
    <t>Desaunettes-Barbero</t>
  </si>
  <si>
    <t>9783031267420</t>
  </si>
  <si>
    <t>Intellectual Property Management: Interdisciplinary Knowledge for Business Decision-Making</t>
  </si>
  <si>
    <t>Heim</t>
  </si>
  <si>
    <t>Business and Management /Business Strategy and Leadership /Innovation and Technology Management</t>
  </si>
  <si>
    <t>9783031196669</t>
  </si>
  <si>
    <t>Artificial Intelligence and Machine Learning Powered Public Service Delivery in Estonia: Opportunities and Legal Challenges</t>
  </si>
  <si>
    <t>9783031194467</t>
  </si>
  <si>
    <t>Toward a Conceptual Network for the Private Law of Artificial Intelligence</t>
  </si>
  <si>
    <t>Ksi??ak</t>
  </si>
  <si>
    <t>Law /IT Law, Media Law, Intellectual Property /Civil Law</t>
  </si>
  <si>
    <t>9783030887131</t>
  </si>
  <si>
    <t>Chege Kamau</t>
  </si>
  <si>
    <t>9783030880385</t>
  </si>
  <si>
    <t>Financial Technology and the Law: Combating Financial Crime</t>
  </si>
  <si>
    <t>Goldbarsht</t>
  </si>
  <si>
    <t>Law /IT Law, Media Law, Intellectual Property /White Collar Crime</t>
  </si>
  <si>
    <t>9781847208316</t>
  </si>
  <si>
    <t>Intellectual Property Law in South East Asia</t>
  </si>
  <si>
    <t>Antons, C. Blakeney, M.</t>
  </si>
  <si>
    <t>Law / Asian Innovation and Technology Asian Innovation / Asian Law / Intellectual Property Law</t>
  </si>
  <si>
    <t>9781839103148</t>
  </si>
  <si>
    <t>The Future of Copyright in the Age of Artificial Intelligence</t>
  </si>
  <si>
    <t>Gaon, Aviv H.</t>
  </si>
  <si>
    <t>9781839100642</t>
  </si>
  <si>
    <t>The Changing Role of Property Law: Rights, Values and Concepts</t>
  </si>
  <si>
    <t>9781803920252</t>
  </si>
  <si>
    <t>Biotechnology, Patents and Human Rights in Europe: Innovations Concerning the Human Body</t>
  </si>
  <si>
    <t>Zakowska-Henzler, H. Zemla-Pacud, Z. Zimny, T.</t>
  </si>
  <si>
    <t>Law Biotechnology / Biotechnology and Pharmaceutical Law / Human Rights / Intellectual Property Law</t>
  </si>
  <si>
    <t>9781802206203</t>
  </si>
  <si>
    <t>Research Handbook on Empirical Studies in Intellectual Property Law</t>
  </si>
  <si>
    <t>Derclaye, E.</t>
  </si>
  <si>
    <t>Law / Intellectual Property Law / Legal Theory Research Methods in Law</t>
  </si>
  <si>
    <t>9781789902440</t>
  </si>
  <si>
    <t>A New Framework for Intermediary Liability: Copyright, Causation and Control on the Internet</t>
  </si>
  <si>
    <t>Pappalardo, K.</t>
  </si>
  <si>
    <t>9781789901344</t>
  </si>
  <si>
    <t>Intellectual Property and Sustainable Markets</t>
  </si>
  <si>
    <t>Rognstad, Ole-Andreas</t>
  </si>
  <si>
    <t>9781788114318</t>
  </si>
  <si>
    <t>Literary Characters in Intellectual Property Law</t>
  </si>
  <si>
    <t>McCutcheon, J.</t>
  </si>
  <si>
    <t>9781526527288</t>
  </si>
  <si>
    <t>A User’s Guide to Data Protection: Law and Policy</t>
  </si>
  <si>
    <t>Computers / Information Technology,Law / Intellectual Property / General</t>
  </si>
  <si>
    <t>9781526525635</t>
  </si>
  <si>
    <t>Negotiating Software Contracts</t>
  </si>
  <si>
    <t>Computers / Information Technology,Law / Contracts</t>
  </si>
  <si>
    <t>9781526524843</t>
  </si>
  <si>
    <t>Data Protection and Data Transfers Law</t>
  </si>
  <si>
    <t>Law / Intellectual Property / General,Computers / Information Technology</t>
  </si>
  <si>
    <t>9781526523013</t>
  </si>
  <si>
    <t>Irish Copyright and Design Law 32</t>
  </si>
  <si>
    <t>9781509973620</t>
  </si>
  <si>
    <t>The Proportionality Test in European Patent Law: Patent Injunctions Before EU Courts and the UPC</t>
  </si>
  <si>
    <t>L?on Dijkman</t>
  </si>
  <si>
    <t>Law / Intellectual Property / Patent,Law / International</t>
  </si>
  <si>
    <t>Commercialising Celebrity Persona: Intellectual Property Law and Practice</t>
  </si>
  <si>
    <t>Emma Perot</t>
  </si>
  <si>
    <t>Law / Intellectual Property / General,Law / Entertainment,Law / Contracts</t>
  </si>
  <si>
    <t>Copyright and Cartography: History, Law, and the Circulation of Geographical Knowledge</t>
  </si>
  <si>
    <t>Isabella Alexander</t>
  </si>
  <si>
    <t>Law / Intellectual Property / Copyright,Law / Legal History</t>
  </si>
  <si>
    <t>9781509950324</t>
  </si>
  <si>
    <t>Law / Intellectual Property / Patent</t>
  </si>
  <si>
    <t>9781509949380</t>
  </si>
  <si>
    <t>Music Borrowing and Copyright Law: A Genre-by-Genre Analysis</t>
  </si>
  <si>
    <t>Enrico Bonadio and Chen Wei Zhu</t>
  </si>
  <si>
    <t>Law / Intellectual Property / Copyright,Law / Comparative</t>
  </si>
  <si>
    <t>9781509948567</t>
  </si>
  <si>
    <t>Law / Intellectual Property / Copyright,Law / Intellectual Property / Trademark,Law / Computer &amp; Internet</t>
  </si>
  <si>
    <t>9781108839198</t>
  </si>
  <si>
    <t>9781108490429</t>
  </si>
  <si>
    <t>Trade in Knowledge: Intellectual Property, Trade and Development in a Transformed Global Economy</t>
  </si>
  <si>
    <t>Taubman, Antony</t>
  </si>
  <si>
    <t>9781108482738</t>
  </si>
  <si>
    <t>Steven D. Jamar</t>
  </si>
  <si>
    <t>Schovsbo, J.</t>
  </si>
  <si>
    <t>Law Intellectual Property Law</t>
  </si>
  <si>
    <t>9781035310852</t>
  </si>
  <si>
    <t>Improving Intellectual Property: A Global Project</t>
  </si>
  <si>
    <t>Frankel, S. Chon, M. Dinwoodie, G.B. Lauriat, B. Schovsbo, J.</t>
  </si>
  <si>
    <t>Law / Biotechnology and Pharmaceutical Law / Information and Media Law Global and Transnational Law / Intellectual Property Law</t>
  </si>
  <si>
    <t>9781035302048</t>
  </si>
  <si>
    <t>The International Law of Biotechnology: Human Rights, Trade, Patents, Health and the Environment</t>
  </si>
  <si>
    <t>Herdegen, M.</t>
  </si>
  <si>
    <t>Law Biotechnology and Pharmaceutical Law / Environmental Law / Human Rights / Intellectual Property Law / Internet and Technology Law</t>
  </si>
  <si>
    <t>9781032446318</t>
  </si>
  <si>
    <t>EU Trade Mark Law and Product Protection: A Comparative Analysis of Trade Mark Functionality</t>
  </si>
  <si>
    <t>Lavinia Brancusi</t>
  </si>
  <si>
    <t>Business &amp; Company Law / Copyright</t>
  </si>
  <si>
    <t>9781009198684</t>
  </si>
  <si>
    <t>9780367690564</t>
  </si>
  <si>
    <t>English Law / Copyright</t>
  </si>
  <si>
    <t>9780367565657</t>
  </si>
  <si>
    <t>The Economics of Intellectual Property and Openness: The Tragedy of Intangible Abundance</t>
  </si>
  <si>
    <t>Biga, Bartlomiej</t>
  </si>
  <si>
    <t>9780367565640</t>
  </si>
  <si>
    <t>Intellectual Property in Russia</t>
  </si>
  <si>
    <t>Natalia M. Udalova and Anna S. Vlasova</t>
  </si>
  <si>
    <t>Economics, Finance and Accounting / Microeconomics</t>
  </si>
  <si>
    <t>9780367075071</t>
  </si>
  <si>
    <t>Intellectual Property and the Law of Ideas</t>
  </si>
  <si>
    <t>Saunders, Kurt M.</t>
  </si>
  <si>
    <t>9780198871248</t>
  </si>
  <si>
    <t>Charting Limitations on Trademark Rights</t>
  </si>
  <si>
    <t>Sun, Haochen; Beebe, Barton</t>
  </si>
  <si>
    <t>9780192864475</t>
  </si>
  <si>
    <t>Developments and Directions in Intellectual Property Law : 20 Years of The IPKat</t>
  </si>
  <si>
    <t>Bosher, Hayleigh; Rosati, Eleonora</t>
  </si>
  <si>
    <t>9780192844477</t>
  </si>
  <si>
    <t>Overlapping Intellectual Property Rights</t>
  </si>
  <si>
    <t>Wilkof, Neil; Basheer, Shamnad; Calboli, Irene</t>
  </si>
  <si>
    <t>9789264608856</t>
  </si>
  <si>
    <t>OECD Skills Strategy Ireland: Assessment and Recommendations</t>
  </si>
  <si>
    <t>Skills Studies/技能訓練討論</t>
  </si>
  <si>
    <t>9789264599499</t>
  </si>
  <si>
    <t>OECD Skills Strategy Luxembourg: Assessment and Recommendations</t>
  </si>
  <si>
    <t>9789264552920</t>
  </si>
  <si>
    <t>OECD Skills Strategy Southeast Asia: Skills for a Post-COVID Recovery and Growth</t>
  </si>
  <si>
    <t>9781977411211</t>
  </si>
  <si>
    <t>The Backbone of U.S. Joint Operations: Army Roles in the Indo-Pacific</t>
  </si>
  <si>
    <t>Abby Doll</t>
  </si>
  <si>
    <t>Military Logistics/軍事物流</t>
  </si>
  <si>
    <t>9781977411082</t>
  </si>
  <si>
    <t>Alexandra T. Evans</t>
  </si>
  <si>
    <t>Military &amp; Foreign affairs/軍事與外交</t>
  </si>
  <si>
    <t>9781977410948</t>
  </si>
  <si>
    <t>The Russian General Staff: Understanding the Military’s Decisionmaking Role in a ””Besieged Fortress””</t>
  </si>
  <si>
    <t>Alexis A. Blanc</t>
  </si>
  <si>
    <t>Military Operations &amp; Research/軍事行動與研究</t>
  </si>
  <si>
    <t>9781977410825</t>
  </si>
  <si>
    <t>Countering Violent Nonstate Actor Financing: Revenue Sources, Financing Strategies, and Tools of Disruption</t>
  </si>
  <si>
    <t>Trevor Johnston</t>
  </si>
  <si>
    <t>9781977410795</t>
  </si>
  <si>
    <t>Opportunities and Risks of 5G Military Use in Europe</t>
  </si>
  <si>
    <t>Mary Lee</t>
  </si>
  <si>
    <t>9781977410733</t>
  </si>
  <si>
    <t>Understanding, Managing, and Reporting U.S. Space Force Readiness</t>
  </si>
  <si>
    <t>Brian Dolan</t>
  </si>
  <si>
    <t>Military Technology/軍事科技</t>
  </si>
  <si>
    <t>9781977410634</t>
  </si>
  <si>
    <t>U.S. Major Combat Operations in the Indo-Pacific: Partner and Ally Views</t>
  </si>
  <si>
    <t>9781977410627</t>
  </si>
  <si>
    <t>National Guard Youth ChalleNGe: Program Progress in 2021–2022</t>
  </si>
  <si>
    <t>Jennie W. Wenger</t>
  </si>
  <si>
    <t>9781977410566</t>
  </si>
  <si>
    <t>Gaining Victory in Systems Warfare: China’s Perspective on the U.S.-China Military Balance</t>
  </si>
  <si>
    <t>Mark Cozad</t>
  </si>
  <si>
    <t>Military Strategy/軍事戰略</t>
  </si>
  <si>
    <t>9781977410511</t>
  </si>
  <si>
    <t>Skills for Success: Developing Social and Emotional Competencies in Out-of-School-Time Programs</t>
  </si>
  <si>
    <t>Jennifer T. Leschitz</t>
  </si>
  <si>
    <t>9781977410498</t>
  </si>
  <si>
    <t>The Technology Promotion and Protection Decision Tool: Introduction and User Manual</t>
  </si>
  <si>
    <t>Christy Foran</t>
  </si>
  <si>
    <t>9781977410351</t>
  </si>
  <si>
    <t>A History of the Strategic Implications of the Great Recession and Its Aftermath on U.S. National Defense</t>
  </si>
  <si>
    <t>Stephanie Young</t>
  </si>
  <si>
    <t>9781977410245</t>
  </si>
  <si>
    <t>Strengthening the Defense Innovation Ecosystem</t>
  </si>
  <si>
    <t>Brodi Kotila</t>
  </si>
  <si>
    <t>9781977410016</t>
  </si>
  <si>
    <t>Future U.S. Peacetime Policy Toward Russia: Exploring the Benefits and Costs of a Less-Hardline Approach</t>
  </si>
  <si>
    <t>Miranda Priebe</t>
  </si>
  <si>
    <t>9781977409751</t>
  </si>
  <si>
    <t>Characterizing the Uncrewed Systems Industrial Base</t>
  </si>
  <si>
    <t>Military Vehicles/軍用車輛</t>
  </si>
  <si>
    <t>9781977409355</t>
  </si>
  <si>
    <t>Russia’s Evolution Toward a Unified Strategic Operation: The Influence of Geography and Conventional Capacity</t>
  </si>
  <si>
    <t>9781977408723</t>
  </si>
  <si>
    <t>Gaining the Edge: Identifying and Leveraging Frameworks for Enabling Army Contributions to Competition</t>
  </si>
  <si>
    <t>Molly Dunigan</t>
  </si>
  <si>
    <t>9781977407665</t>
  </si>
  <si>
    <t>Assessing the Prospects for Great Power Cooperation in the Global Commons</t>
  </si>
  <si>
    <t>Raphael S. Cohen</t>
  </si>
  <si>
    <t>9781977407658</t>
  </si>
  <si>
    <t>Assessing the Prospects for Great Power Cooperation in Europe and the Middle East</t>
  </si>
  <si>
    <t>Elina Treyger</t>
  </si>
  <si>
    <t>9781977407641</t>
  </si>
  <si>
    <t>Assessing the Prospects for Great Power Cooperation in the Indo-Pacific</t>
  </si>
  <si>
    <t>Scott W. Harold</t>
  </si>
  <si>
    <t>9781977407634</t>
  </si>
  <si>
    <t>9781803928296</t>
  </si>
  <si>
    <t>The Evolution of Information-sharing in EU Counter-terrorism: A Post-2015 Paradigm Shift?</t>
  </si>
  <si>
    <t>Andreeva, C.</t>
  </si>
  <si>
    <t>Public Policy and Politics / European Politics and Policy / International Politics / Public Policy / Terrorism and Security</t>
  </si>
  <si>
    <t>9781668467411</t>
  </si>
  <si>
    <t>Handbook of Research on War Policies, Strategies, and Cyber Wars</t>
  </si>
  <si>
    <t>National Security/國家安全</t>
  </si>
  <si>
    <t>9781032594446</t>
  </si>
  <si>
    <t>Asia-Pacific Regional Security Assessment 2023: Key developments and trends</t>
  </si>
  <si>
    <t>9781032570686</t>
  </si>
  <si>
    <t>9781032569796</t>
  </si>
  <si>
    <t>Writing Southeast Asian Security: Regional Security and the War on Terror after 9/11</t>
  </si>
  <si>
    <t>Jennifer Mustapha</t>
  </si>
  <si>
    <t>9781032508955</t>
  </si>
  <si>
    <t>The Military Balance 2023</t>
  </si>
  <si>
    <t>9781032508894</t>
  </si>
  <si>
    <t>The Global Nuclear Landscape: Energy, Non-proliferation and Disarmament</t>
  </si>
  <si>
    <t>Edited by Manpreet Sethi</t>
  </si>
  <si>
    <t>9781032504582</t>
  </si>
  <si>
    <t>Turbulent Afghanistan: A Critical Analysis of the US Politics of Confinement and the Rise of the Taliban</t>
  </si>
  <si>
    <t>Pamir Halimzai Sahill</t>
  </si>
  <si>
    <t>Asian Studies / Military Studies</t>
  </si>
  <si>
    <t>9781032495873</t>
  </si>
  <si>
    <t>State, Political Power and Criminality in Civil War</t>
  </si>
  <si>
    <t>Edited by Francisco Guti?rrez-San?n and Jos? A. Guti?rrez</t>
  </si>
  <si>
    <t>9781032481784</t>
  </si>
  <si>
    <t>Understanding the Military Design Movement: War, Change and Innovation</t>
  </si>
  <si>
    <t>Ben Zweibelson</t>
  </si>
  <si>
    <t>9781032481227</t>
  </si>
  <si>
    <t>Blood Revenge in Irregular Warfare: Causes and Consequences of a Lingering Custom</t>
  </si>
  <si>
    <t>Roberto Colombo and Emil A Souleimanov</t>
  </si>
  <si>
    <t>Gender and the Governance of Terrorism and Violent Extremism</t>
  </si>
  <si>
    <t>Edited by Ann-Kathrin Rothermel and Laura J. Shepherd</t>
  </si>
  <si>
    <t>9781032463018</t>
  </si>
  <si>
    <t>Alternative Paths to Influence: Soft Power and International Politics</t>
  </si>
  <si>
    <t>International Conflict and Conflict Management</t>
  </si>
  <si>
    <t>Edited by Andrew P. Owsiak, J. Michael Greig and Paul F. Diehl</t>
  </si>
  <si>
    <t>9/11 Twenty Years On: Critical Perspectives</t>
  </si>
  <si>
    <t>Edited by Leonie B. Jackson, Lee Jarvis and Harmonie Toros</t>
  </si>
  <si>
    <t>9781032455808</t>
  </si>
  <si>
    <t>Climate Change, Conflict and (In)Security: Hot War</t>
  </si>
  <si>
    <t>Edited by Timothy Clack, Ziya Meral and Louise Selisny</t>
  </si>
  <si>
    <t>Environmental Politics / Military Studies</t>
  </si>
  <si>
    <t>9781032443171</t>
  </si>
  <si>
    <t>Kosovo’s Foreign Policy and Bilateral Relations</t>
  </si>
  <si>
    <t>Edited by Liridon Lika</t>
  </si>
  <si>
    <t>9781032419725</t>
  </si>
  <si>
    <t>Conventional Military Strategy in the Third Nuclear Age</t>
  </si>
  <si>
    <t>Joy Mitra</t>
  </si>
  <si>
    <t>The Shanghai Cooperation Organization and Conflict De-escalation: Trust Building and Interstate Rivalries</t>
  </si>
  <si>
    <t>James MacHaffie</t>
  </si>
  <si>
    <t>9781032400785</t>
  </si>
  <si>
    <t>Hoogensen Gj?rv, Gunhild</t>
  </si>
  <si>
    <t>Military &amp; Strategic Studies /International Security</t>
  </si>
  <si>
    <t>9781032400709</t>
  </si>
  <si>
    <t>9781032400570</t>
  </si>
  <si>
    <t>9781032400006</t>
  </si>
  <si>
    <t>Military &amp; Strategic Studies /Global Development</t>
  </si>
  <si>
    <t>9781032397948</t>
  </si>
  <si>
    <t>Conflict-Sensitive Conservation: Lessons from the Global Environment Facility</t>
  </si>
  <si>
    <t>Carl Bruch, Geeta Batra, Anupam Anand, Shehla Chowdhury and Sierra Killian</t>
  </si>
  <si>
    <t>Conservation - Environment Studies / Security Studies - Military &amp; Strategic</t>
  </si>
  <si>
    <t>9781032378329</t>
  </si>
  <si>
    <t>De Facto States in the Post-Soviet Area: Mechanisms of Formation, Operation and Survival</t>
  </si>
  <si>
    <t>Agnieszka Miarka</t>
  </si>
  <si>
    <t>Handbook of Indo-Pacific Studies</t>
  </si>
  <si>
    <t>Edited by Barbara Kratiuk, Jeroen Van den Bosch, Aleksandra Jask?lska and Yoichiro Sato</t>
  </si>
  <si>
    <t>9781032353197</t>
  </si>
  <si>
    <t>Routledge Handbook of Transnational Terrorism</t>
  </si>
  <si>
    <t>Edited by Nicolas Stockhammer</t>
  </si>
  <si>
    <t>9781032346755</t>
  </si>
  <si>
    <t>Civil Resistance and Democracy Promotion: A Comparative Study Analysis</t>
  </si>
  <si>
    <t>Advocacy Networks and the Responsibility to Protect: The Politics of Norm Circulation</t>
  </si>
  <si>
    <t>Sarka Kolmasova</t>
  </si>
  <si>
    <t>9781032329413</t>
  </si>
  <si>
    <t>China, Faits Accomplis and the Contest for East Asia: The Shadow of Shifting Power</t>
  </si>
  <si>
    <t>Joshua Adam Hastey</t>
  </si>
  <si>
    <t>9781032318936</t>
  </si>
  <si>
    <t>Parties, Politics, Peace: Electoral Inclusion as Peacebuilding</t>
  </si>
  <si>
    <t>Carrie Manning, Ian O. Smith and Ozlem Tuncel Gurlek</t>
  </si>
  <si>
    <t>9781032275741</t>
  </si>
  <si>
    <t>Negotiation, Identity and Justice: Pathways to Agreement</t>
  </si>
  <si>
    <t>Daniel Druckman</t>
  </si>
  <si>
    <t>9781032266534</t>
  </si>
  <si>
    <t>9781032266527</t>
  </si>
  <si>
    <t>Terrorism and Counterterrorism, 7/e</t>
  </si>
  <si>
    <t>Brigitte L. Nacos</t>
  </si>
  <si>
    <t>Variations on Sovereignty: Contestations and Transformations from around the World</t>
  </si>
  <si>
    <t>Edited by Hannes ?erny and Janis Grzybowski</t>
  </si>
  <si>
    <t>9781032254531</t>
  </si>
  <si>
    <t>Edited by Dennis Dijkzeul and Margit Fauser</t>
  </si>
  <si>
    <t>Military &amp; Strategic Studies /International Organizations</t>
  </si>
  <si>
    <t>9781032244617</t>
  </si>
  <si>
    <t>Understanding Global Security, 5/e</t>
  </si>
  <si>
    <t>9781032222707</t>
  </si>
  <si>
    <t>Saleem Ahmad Khan</t>
  </si>
  <si>
    <t>Contemporary Reflections on Critical Terrorism Studies</t>
  </si>
  <si>
    <t>Edited by Alice Martini and Raquel da Silva</t>
  </si>
  <si>
    <t>9781032199603</t>
  </si>
  <si>
    <t>Disaster Recovery, 3/e</t>
  </si>
  <si>
    <t>Brenda D. Phillips and Jenny Mincin</t>
  </si>
  <si>
    <t>9781032162713</t>
  </si>
  <si>
    <t>Security Studies: An Introduction, 4/e</t>
  </si>
  <si>
    <t>Edited by Paul D Williams and Matt McDonald</t>
  </si>
  <si>
    <t>9781032162324</t>
  </si>
  <si>
    <t>9781032159881</t>
  </si>
  <si>
    <t>Routledge Handbook of the International Relations of South Asia</t>
  </si>
  <si>
    <t>O’Donnell, Frank</t>
  </si>
  <si>
    <t>Military &amp; Strategic Studies /Regional Security</t>
  </si>
  <si>
    <t>9781032149806</t>
  </si>
  <si>
    <t>Understanding UK Defence Exports: The International Trade in Defence Capabilities</t>
  </si>
  <si>
    <t>John Louth</t>
  </si>
  <si>
    <t>9781032060163</t>
  </si>
  <si>
    <t>9781032027159</t>
  </si>
  <si>
    <t>9781032017648</t>
  </si>
  <si>
    <t>Emerging Technologies and International Stability</t>
  </si>
  <si>
    <t>Edited by Todd S. Sechser, Neil Narang and Caitlin Talmadge</t>
  </si>
  <si>
    <t>Computer Science (General) / Military Studies</t>
  </si>
  <si>
    <t>Routledge Handbook of Proxy Wars</t>
  </si>
  <si>
    <t>Edited by Assaf Moghadam, Vladimir Rauta and Michel Wyss</t>
  </si>
  <si>
    <t>9780367765903</t>
  </si>
  <si>
    <t>9780367759032</t>
  </si>
  <si>
    <t>Edited by Michael A. Sheehan, Erich Marquardt and Liam Collins</t>
  </si>
  <si>
    <t>9780367694364</t>
  </si>
  <si>
    <t>9780367431976</t>
  </si>
  <si>
    <t>Hindu Nationalism and Terrorism in India: The Saffron Threat to Democracy</t>
  </si>
  <si>
    <t>Eamon Murphy</t>
  </si>
  <si>
    <t>9780309699273</t>
  </si>
  <si>
    <t>Military Science/軍事科學</t>
  </si>
  <si>
    <t>9780309690072</t>
  </si>
  <si>
    <t>Analysis of Potential Interference Issues Related to FCC Order 20-48</t>
  </si>
  <si>
    <t>9780198882824</t>
  </si>
  <si>
    <t>Negotiating a Settlement in Northern Ireland, 1969-2019</t>
  </si>
  <si>
    <t>Coakley, John; Todd, Jennifer</t>
  </si>
  <si>
    <t>9780197680865</t>
  </si>
  <si>
    <t>The False Promise of Superiority : The United States and Nuclear Deterrence after the Cold War</t>
  </si>
  <si>
    <t>Lebovic, James H.</t>
  </si>
  <si>
    <t>Weapons &amp; Equipment</t>
  </si>
  <si>
    <t>9780192888327</t>
  </si>
  <si>
    <t>North Korea and the Global Nuclear Order : When Bad Behaviour Pays</t>
  </si>
  <si>
    <t>Howell, Edward</t>
  </si>
  <si>
    <t>Nuclear Weapons</t>
  </si>
  <si>
    <t>9780192858238</t>
  </si>
  <si>
    <t>Literature and Justice in Mid-Twentieth-Century Britain : Crimes and War Crimes</t>
  </si>
  <si>
    <t>Stewart, Victoria</t>
  </si>
  <si>
    <t>9780192857422</t>
  </si>
  <si>
    <t>Advanced Land Warfare : Tactics and Operations</t>
  </si>
  <si>
    <t>Weissmann, Mikael; Nilsson, Niklas</t>
  </si>
  <si>
    <t>Land Forces &amp; Warfare</t>
  </si>
  <si>
    <t>9789819935000</t>
  </si>
  <si>
    <t>A Deep Analysis of the Chinese Hukou System: Facts, Impacts, and Reform Paths</t>
  </si>
  <si>
    <t>Song</t>
  </si>
  <si>
    <t>Social Sciences /Population and Demography /Population Economics</t>
  </si>
  <si>
    <t>9789819914852</t>
  </si>
  <si>
    <t>Social Sciences /Sociology of Knowledge and Discourse /Sociology of Organizations and Occupations</t>
  </si>
  <si>
    <t>9789819911592</t>
  </si>
  <si>
    <t>Art, Science, and Diplomacy: A Study of the Visual Images of the Macartney Embassy to China, 1793</t>
  </si>
  <si>
    <t>Cultural and Media Studies /Art History /History of China</t>
  </si>
  <si>
    <t>9789819907298</t>
  </si>
  <si>
    <t>China’s Food Security: Strategies and Countermeasures</t>
  </si>
  <si>
    <t>Hongguang</t>
  </si>
  <si>
    <t>Economics /Agricultural Economics /Food Security</t>
  </si>
  <si>
    <t>9789819900503</t>
  </si>
  <si>
    <t>China: The Great Transition: From Agrarian Economy to Technological Powerhouse</t>
  </si>
  <si>
    <t>Nayak</t>
  </si>
  <si>
    <t>Economics /Economic Growth /Economic Policy</t>
  </si>
  <si>
    <t>9789811998447</t>
  </si>
  <si>
    <t>Study on China’s Industrial Competitiveness</t>
  </si>
  <si>
    <t>Economics /Industrial Organization /Economics</t>
  </si>
  <si>
    <t>9789811990595</t>
  </si>
  <si>
    <t>Research on China’s Monetary Policy System and Conduction Mechanism</t>
  </si>
  <si>
    <t>Economics /Economy-wide Country Studies /Macroeconomics and Monetary Economics</t>
  </si>
  <si>
    <t>9789811990199</t>
  </si>
  <si>
    <t>The Chinese Story in Global Order</t>
  </si>
  <si>
    <t>Cultural and Media Studies /Media and Communication /Linguistics</t>
  </si>
  <si>
    <t>9789811989827</t>
  </si>
  <si>
    <t>Regional Culture and Social Change: A Study of Miao-Inhabited Areas of Southwest China</t>
  </si>
  <si>
    <t>Social Sciences /Biotechnology /Biotechnology</t>
  </si>
  <si>
    <t>9789811989179</t>
  </si>
  <si>
    <t>A New World is Possible: The Modernization of China</t>
  </si>
  <si>
    <t>Economics /Development Economics /History of China</t>
  </si>
  <si>
    <t>9789811986529</t>
  </si>
  <si>
    <t>The Spirit of Individualism: Shanghai Avant-Garde Art in the 1980s</t>
  </si>
  <si>
    <t>Cultural and Media Studies /Contemporary Art /History of China</t>
  </si>
  <si>
    <t>9789811986130</t>
  </si>
  <si>
    <t>A Hundred Stories: Industrial Heritage Changes China</t>
  </si>
  <si>
    <t>Cultural and Media Studies /Cultural Heritage /History of China</t>
  </si>
  <si>
    <t>9789811985041</t>
  </si>
  <si>
    <t>China’s 40 Years of Reform</t>
  </si>
  <si>
    <t>Economics /Economic Growth /Development Economics</t>
  </si>
  <si>
    <t>9789811984808</t>
  </si>
  <si>
    <t>Fifteen Lectures on Chinese Philosophy</t>
  </si>
  <si>
    <t>Philosophy /Chinese Philosophy /History of China</t>
  </si>
  <si>
    <t>9789811984686</t>
  </si>
  <si>
    <t>The Agricultural Civilization of Ancient China</t>
  </si>
  <si>
    <t>History /History of China /Economic History</t>
  </si>
  <si>
    <t>9789811979149</t>
  </si>
  <si>
    <t>The New Journey of China’s Economic and Social Development</t>
  </si>
  <si>
    <t>Xie</t>
  </si>
  <si>
    <t>Economics /Economic Policy /Political Economy and Economic Systems</t>
  </si>
  <si>
    <t>9789811961199</t>
  </si>
  <si>
    <t>Strategies for Chinese Enterprises Going Global</t>
  </si>
  <si>
    <t>Business and Management /International Business /Entrepreneurship</t>
  </si>
  <si>
    <t>9789811957543</t>
  </si>
  <si>
    <t>Return to China One Day: The Learning Life of Qian Xuesen</t>
  </si>
  <si>
    <t>Lv</t>
  </si>
  <si>
    <t>Physics /Biographies of Physicists and Astronomers /History of China</t>
  </si>
  <si>
    <t>9789811956997</t>
  </si>
  <si>
    <t>A Study of Suicide in Rural China</t>
  </si>
  <si>
    <t>Social Sciences /Social Structure /Sociology of Family, Youth and Aging</t>
  </si>
  <si>
    <t>9789811955983</t>
  </si>
  <si>
    <t>The History of China–Japan Relations: From Ancient World to Modern International Order</t>
  </si>
  <si>
    <t>Bu</t>
  </si>
  <si>
    <t>History /History /History of China</t>
  </si>
  <si>
    <t>9789811953781</t>
  </si>
  <si>
    <t>Chinese Handicrafts</t>
  </si>
  <si>
    <t>Jueming</t>
  </si>
  <si>
    <t>History /History of China /History of Technology</t>
  </si>
  <si>
    <t>9789811697388</t>
  </si>
  <si>
    <t>Rural Poverty, Growth, and Inequality in China</t>
  </si>
  <si>
    <t>Shen</t>
  </si>
  <si>
    <t>Economics /Economic Growth</t>
  </si>
  <si>
    <t>9789811692192</t>
  </si>
  <si>
    <t>Chinese Economic Statecraft from 1978 to 1989: The First Decade of Deng Xiaoping’s Reforms</t>
  </si>
  <si>
    <t>Economics /Economic History /History of China</t>
  </si>
  <si>
    <t>9789811691072</t>
  </si>
  <si>
    <t>Pavli?evi?</t>
  </si>
  <si>
    <t>Political Science and International Relations /Asian Politics /History of China</t>
  </si>
  <si>
    <t>9789811680571</t>
  </si>
  <si>
    <t>Law, Resources and Time-Space Constructing: Internal Evolutionary Logic for Chinese Judiciary During the 19th Century</t>
  </si>
  <si>
    <t>Shiming</t>
  </si>
  <si>
    <t>History /History of China /Theories of Law, Philosophy of Law, Legal History</t>
  </si>
  <si>
    <t>9789811680342</t>
  </si>
  <si>
    <t>Paradigm Shifts in Chinese Studies</t>
  </si>
  <si>
    <t>Hua</t>
  </si>
  <si>
    <t>9789811674211</t>
  </si>
  <si>
    <t>Profound Changes Unseen in Centuries: An Overview of China</t>
  </si>
  <si>
    <t>9789811670237</t>
  </si>
  <si>
    <t>The Quality of Life in Contemporary China</t>
  </si>
  <si>
    <t>Social Sciences /Quality of Life Research /Biotechnology</t>
  </si>
  <si>
    <t>9789811660320</t>
  </si>
  <si>
    <t>China’s Miracle in Foreign Trade</t>
  </si>
  <si>
    <t>Yu</t>
  </si>
  <si>
    <t>Economics /Economy-wide Country Studies /Development Studies</t>
  </si>
  <si>
    <t>9789811655647</t>
  </si>
  <si>
    <t>Travel, Translation and Transmedia Aesthetics: Franco-Chinese Literature and Visual Arts in a Global Age</t>
  </si>
  <si>
    <t>Literature /Literature /History of China</t>
  </si>
  <si>
    <t>9789811624926</t>
  </si>
  <si>
    <t>A History of Literature in the Ming Dynasty</t>
  </si>
  <si>
    <t>Literature /Literary History /History of China</t>
  </si>
  <si>
    <t>9789811273605</t>
  </si>
  <si>
    <t>Studies of China and Chineseness Since the Cultural Revolution (In 2 Volumes) (文革以來的中國與國民性研究（2卷）)</t>
  </si>
  <si>
    <t>Shih Chih-Yu Et Al</t>
  </si>
  <si>
    <t>9789811271083</t>
  </si>
  <si>
    <t>Chinese Global Exploration in the Pre-Columbian Era: Evidence from an Ancient World Map</t>
  </si>
  <si>
    <t>Wang Sheng-Wei</t>
  </si>
  <si>
    <t>9789811269202</t>
  </si>
  <si>
    <t>The Chinese Way: Overcoming Challenges for a Shared Future</t>
  </si>
  <si>
    <t>Parenti Fabio Massimo</t>
  </si>
  <si>
    <t>9789811265211</t>
  </si>
  <si>
    <t>Guo Bin</t>
  </si>
  <si>
    <t>9789811264238</t>
  </si>
  <si>
    <t>Future? China! How the New Superpower is Changing the West (未來？中國！新的超級大國如何改變西方)</t>
  </si>
  <si>
    <t>Sieren Frank</t>
  </si>
  <si>
    <t>Dialogue With China: Opportunities And Risks (對話中國：機遇與風險)</t>
  </si>
  <si>
    <t>Modernization of China’s Agricultural Production Organizations (中國農業生產組織的現代化)</t>
  </si>
  <si>
    <t>9789811241109</t>
  </si>
  <si>
    <t>Decoding China’s Car Industry: 40 Years</t>
  </si>
  <si>
    <t>Li, Anding</t>
  </si>
  <si>
    <t>9789811238550</t>
  </si>
  <si>
    <t>The Belt and Road Initiative: Implications for the International Order</t>
  </si>
  <si>
    <t>Rudolf, Moritz</t>
  </si>
  <si>
    <t>9789811232138</t>
  </si>
  <si>
    <t>Principles and Laws in World Politics: Classical Chinese Perspectives on Global Conflict</t>
  </si>
  <si>
    <t>Lee, Walter Wan Fai</t>
  </si>
  <si>
    <t>9783662642597</t>
  </si>
  <si>
    <t>Urban and Regional Governance in China: Process, Policies, and Politics</t>
  </si>
  <si>
    <t>9783031270147</t>
  </si>
  <si>
    <t>The Imperial Mode of China: An Analytical Reconstruction of Chinese Economic History</t>
  </si>
  <si>
    <t>9783031204548</t>
  </si>
  <si>
    <t>9783031087967</t>
  </si>
  <si>
    <t>Theoretical Knowledge in the Mohist Canon</t>
  </si>
  <si>
    <t>Schemmel</t>
  </si>
  <si>
    <t>History /History of Science /Chinese Philosophy</t>
  </si>
  <si>
    <t>9781666921472</t>
  </si>
  <si>
    <t>Jin Yong’s Martial Arts Fiction and the Kungfu Industrial Complex</t>
  </si>
  <si>
    <t>Paul B. Foster</t>
  </si>
  <si>
    <t>Political Science / World / Asian / Asia Studies,China Studies (Asia Studies),Women, Sex and Gender in Asia (Asia Studies),Sexuality and Gender (Politics) / Asia Studies,China Studies (Asia Studies),Women, Sex and Gender in Asia (Asia Studies),Sexuality and Gender (Politics)</t>
  </si>
  <si>
    <t>9781138955592</t>
  </si>
  <si>
    <t>Finance in Rural China</t>
  </si>
  <si>
    <t>Xingyuan Feng, Guangwen He, Tongquan Sun and Christer Ljungwall</t>
  </si>
  <si>
    <t>9781138856622</t>
  </si>
  <si>
    <t>Mao’s Road to Power: Revolutionary Writings: Volume X</t>
  </si>
  <si>
    <t>Edited by Nancy Hearst and Joseph Fewsmith</t>
  </si>
  <si>
    <t>9781138856561</t>
  </si>
  <si>
    <t>Mao’s Road to Power: Revolutionary Writings: Volume IX</t>
  </si>
  <si>
    <t>Thomas M. Kane and Noah Falkovich</t>
  </si>
  <si>
    <t>9781032639673</t>
  </si>
  <si>
    <t>Yi Liu</t>
  </si>
  <si>
    <t>9781032638195</t>
  </si>
  <si>
    <t>The Cultural Turn in Translation Studies</t>
  </si>
  <si>
    <t>9781032615981</t>
  </si>
  <si>
    <t>The Geopolitics of China’s Belt and Road Initiative</t>
  </si>
  <si>
    <t>9781032614502</t>
  </si>
  <si>
    <t>Introduction to Guoxue: Traditional Chinese Thoughts, Culture, and Learning</t>
  </si>
  <si>
    <t>Zhang Taiyan</t>
  </si>
  <si>
    <t>9781032612270</t>
  </si>
  <si>
    <t>A Study of Excavated Documents in China</t>
  </si>
  <si>
    <t>Wang Guiyuan</t>
  </si>
  <si>
    <t>9781032611853</t>
  </si>
  <si>
    <t>Property and Justice: A Trend Towards Marxist Political Philosophy</t>
  </si>
  <si>
    <t>Zhang Wenxi</t>
  </si>
  <si>
    <t>9781032604169</t>
  </si>
  <si>
    <t>A Concise History of China’s Population</t>
  </si>
  <si>
    <t>Jianxiong Ge</t>
  </si>
  <si>
    <t>9781032596280</t>
  </si>
  <si>
    <t>Xiaoqing Wang and Kun Dai</t>
  </si>
  <si>
    <t>9781032595603</t>
  </si>
  <si>
    <t>Integration Development in the China Yangtze River Delta</t>
  </si>
  <si>
    <t>Edited by Zhibiao Liu, Ning Xu and Lingchi Kong</t>
  </si>
  <si>
    <t>9781032590189</t>
  </si>
  <si>
    <t>Kang Youwei Engages India: His Travel Narratives (1901-1902) and Predicaments of Civilization and Nation</t>
  </si>
  <si>
    <t>Kamal Sheel and Ranjana Sheel</t>
  </si>
  <si>
    <t>9781032585987</t>
  </si>
  <si>
    <t>Contemporary New Confucianism</t>
  </si>
  <si>
    <t>Qiyong Guo</t>
  </si>
  <si>
    <t>9781032585970</t>
  </si>
  <si>
    <t>Contemporary New Confucianism II</t>
  </si>
  <si>
    <t>9781032585956</t>
  </si>
  <si>
    <t>Contemporary New Confucianism I</t>
  </si>
  <si>
    <t>9781032580708</t>
  </si>
  <si>
    <t>The Aesthetic View of Moral Education</t>
  </si>
  <si>
    <t>Chuanbao Tan</t>
  </si>
  <si>
    <t>9781032579078</t>
  </si>
  <si>
    <t>Chinese Narratology</t>
  </si>
  <si>
    <t>Yang Yi</t>
  </si>
  <si>
    <t>9781032579061</t>
  </si>
  <si>
    <t>Chinese Narratology II: Ancient and Modern</t>
  </si>
  <si>
    <t>9781032579054</t>
  </si>
  <si>
    <t>Chinese Narratology I: Heaven and Human</t>
  </si>
  <si>
    <t>9781032577500</t>
  </si>
  <si>
    <t>Research on the Balance of Educational Resources Allocation and Spatial Layout</t>
  </si>
  <si>
    <t>Li Ran</t>
  </si>
  <si>
    <t>9781032576206</t>
  </si>
  <si>
    <t>Chinese Revolution in Practice: From Movement to the State</t>
  </si>
  <si>
    <t>9781032568270</t>
  </si>
  <si>
    <t>Student Mobility Since the Expansion of Higher Education in China</t>
  </si>
  <si>
    <t>Liping Ma</t>
  </si>
  <si>
    <t>9781032568171</t>
  </si>
  <si>
    <t>The Chinese Way: Alternative Policy Perspectives and Challenges</t>
  </si>
  <si>
    <t>Edited by Bhabani Shankar Nayak</t>
  </si>
  <si>
    <t>9781032563978</t>
  </si>
  <si>
    <t>Translation Studies and China: Literature, Cinema, and Visual Arts</t>
  </si>
  <si>
    <t>Edited by Haiping Yan, Haina Jin and Paul Gladston</t>
  </si>
  <si>
    <t>Clean Energy Diplomacy: Global Trend and China’s Path</t>
  </si>
  <si>
    <t>Li Xinlei</t>
  </si>
  <si>
    <t>Global Economy and World Order in the Post-COVID-19 Era</t>
  </si>
  <si>
    <t>Edited by Zhao Jianying</t>
  </si>
  <si>
    <t>9781032560953</t>
  </si>
  <si>
    <t>Emission Trajectories and Mitigation Schemes for China</t>
  </si>
  <si>
    <t>Kai Fang, Qifeng Zhang and Yiqi Tang</t>
  </si>
  <si>
    <t>Green Consumption in China: Policy and Practice</t>
  </si>
  <si>
    <t>Jin Min</t>
  </si>
  <si>
    <t>Preparing Teachers for Inclusive Education in China</t>
  </si>
  <si>
    <t>Wang Yan</t>
  </si>
  <si>
    <t>9781032552316</t>
  </si>
  <si>
    <t>China’s Low Fertility and the Impacts of the Two-Child Policy</t>
  </si>
  <si>
    <t>Wei Chen</t>
  </si>
  <si>
    <t>9781032544250</t>
  </si>
  <si>
    <t>China’s Cultural Trade Strategy: Perspectives from Film and Television Industries</t>
  </si>
  <si>
    <t>Luo Libin</t>
  </si>
  <si>
    <t>From Periphery to Centre: The Road of Internationalization of Higher Education in China</t>
  </si>
  <si>
    <t>Mei Li</t>
  </si>
  <si>
    <t>9781032541402</t>
  </si>
  <si>
    <t>Visual Culture in Contemporary China I</t>
  </si>
  <si>
    <t>Edited by Zhou Xian</t>
  </si>
  <si>
    <t>Discourse, Rhetoric and Shifting Political Behaviour in China</t>
  </si>
  <si>
    <t>Edited by Una Aleksandra B?rzi?a-?erenkova</t>
  </si>
  <si>
    <t>9781032534565</t>
  </si>
  <si>
    <t>China in European Narratives: Policy, Identity, and Image</t>
  </si>
  <si>
    <t>Li Zhang</t>
  </si>
  <si>
    <t>Historical Phonology of Chinese</t>
  </si>
  <si>
    <t>Dong Tonghe</t>
  </si>
  <si>
    <t>9781032526119</t>
  </si>
  <si>
    <t>Reassessing Vocational Education in China: A Perspective From PISA</t>
  </si>
  <si>
    <t>Xu JinJie</t>
  </si>
  <si>
    <t>Cultural Representation and Cultural Studies</t>
  </si>
  <si>
    <t>Zhou Xian</t>
  </si>
  <si>
    <t>Clothing, Food, and Travel: Ming Material Culture as Reflected in Xingshi Yinyuan Zhuan</t>
  </si>
  <si>
    <t>Liu Xiaoyi</t>
  </si>
  <si>
    <t>9781032522906</t>
  </si>
  <si>
    <t>Chinese Social Networks in an Age of Digitalization: Liquid Guanxi</t>
  </si>
  <si>
    <t>Anson Au</t>
  </si>
  <si>
    <t>9781032522890</t>
  </si>
  <si>
    <t>The Magic Cube of Ancient Chinese Poetry: A Linguistic Perspective</t>
  </si>
  <si>
    <t>Ge Zhaoguang</t>
  </si>
  <si>
    <t>9781032520803</t>
  </si>
  <si>
    <t>Paul Tillich and Sino-Christian Theology</t>
  </si>
  <si>
    <t>Edited by Keith Ka-fu Chan</t>
  </si>
  <si>
    <t>9781032511160</t>
  </si>
  <si>
    <t>China, Football, and Development: Socialism and Soft Power</t>
  </si>
  <si>
    <t>Emanuel Leite Junior and Carlos Rodrigues</t>
  </si>
  <si>
    <t>9781032510897</t>
  </si>
  <si>
    <t>US-China Global Maritime Relations</t>
  </si>
  <si>
    <t>Nong Hong</t>
  </si>
  <si>
    <t>9781032499727</t>
  </si>
  <si>
    <t>Teachers’ Journeys into International School Teaching in China: Exploring Motivations and Mobilities</t>
  </si>
  <si>
    <t>Adam Poole</t>
  </si>
  <si>
    <t>9781032495231</t>
  </si>
  <si>
    <t>The Political Economy of China–Myanmar Relations</t>
  </si>
  <si>
    <t>Yizheng Zou</t>
  </si>
  <si>
    <t>New Technology and Mediated Chinese Tourists</t>
  </si>
  <si>
    <t>Edited by Han Shen, Alei Fan and Laurie Wu</t>
  </si>
  <si>
    <t>9781032486567</t>
  </si>
  <si>
    <t>Security Studies in a New Era of Maritime Competition</t>
  </si>
  <si>
    <t>Edited by Jonathan D. Caverley and Peter Dombrowski</t>
  </si>
  <si>
    <t>9781032485942</t>
  </si>
  <si>
    <t>China and Europe Relations in the Twenty-First Century: Politics, Law and Ordinary Life</t>
  </si>
  <si>
    <t>Aifen Xing and Peter Preston</t>
  </si>
  <si>
    <t>Unlocking the Future: The Urban Imagination in Contemporary Chinese Science Fiction</t>
  </si>
  <si>
    <t>Luo Xiaoming</t>
  </si>
  <si>
    <t>Price Analysis of China’s Carbon Emissions</t>
  </si>
  <si>
    <t>Wenju Wang</t>
  </si>
  <si>
    <t>9781032473529</t>
  </si>
  <si>
    <t>Mediation and Law in China II: Development and Integration</t>
  </si>
  <si>
    <t>Liao Yong’an, Duan Ming and Zhao Yiyu</t>
  </si>
  <si>
    <t>Mediation and Law in China I: The Past, Present, and Future</t>
  </si>
  <si>
    <t>Liao Yong’an and Wang Cong</t>
  </si>
  <si>
    <t>Nouns and Verbs in Chinese I: Facts and Theories</t>
  </si>
  <si>
    <t>Shen Jiaxuan</t>
  </si>
  <si>
    <t>9781032472713</t>
  </si>
  <si>
    <t>Mediation and Law in China</t>
  </si>
  <si>
    <t>Liao Yong’an, Wang Cong, Duan Ming and Zhao Yiyu</t>
  </si>
  <si>
    <t>Beyond the Kremlin’s Reach?: Eastern Europe and China in the Cold War Era</t>
  </si>
  <si>
    <t>Edited by Jan Zofka, P?ter V?mos and S?ren Urbansky</t>
  </si>
  <si>
    <t>Conscience and Cognition in Social Research</t>
  </si>
  <si>
    <t>Zhang Qingxiong</t>
  </si>
  <si>
    <t>9781032465111</t>
  </si>
  <si>
    <t>Modern Chinese Complex Sentences IV: General Review</t>
  </si>
  <si>
    <t>XING Fuyi</t>
  </si>
  <si>
    <t>9781032450599</t>
  </si>
  <si>
    <t>China’s Social Credit: Theoretical, Empirical Research, and Countermeasures</t>
  </si>
  <si>
    <t>Zhai Xuewei and Huang Xiaoye</t>
  </si>
  <si>
    <t>Social Mentality and Public Opinion in China</t>
  </si>
  <si>
    <t>Fanbin Zeng</t>
  </si>
  <si>
    <t>AI and Education in China: Imagining the Future, Excavating the Past</t>
  </si>
  <si>
    <t>Jeremy Knox</t>
  </si>
  <si>
    <t>9781032444079</t>
  </si>
  <si>
    <t>China, Russia, and the USA in the Middle East: The Contest for Supremacy</t>
  </si>
  <si>
    <t>Edited by Benjamin Houghton and Kasia A. Houghton</t>
  </si>
  <si>
    <t>Chinese Film in the Twenty-First Century: Movements, Genres, Intermedia</t>
  </si>
  <si>
    <t>Edited by Corey Schultz and Cec?lia Mello</t>
  </si>
  <si>
    <t>An Aesthetics Anthology</t>
  </si>
  <si>
    <t>ZONG Baihua</t>
  </si>
  <si>
    <t>Transcultural Poetics: Chinese Literature in English Translation</t>
  </si>
  <si>
    <t>Edited by Yifeng Sun and Dechao Li</t>
  </si>
  <si>
    <t>The Supply-side Revolution with Chinese Characteristics</t>
  </si>
  <si>
    <t>Fang Fuqian</t>
  </si>
  <si>
    <t>Rural-Urban Migration in China: The Impact of New Media</t>
  </si>
  <si>
    <t>Zheng Xin</t>
  </si>
  <si>
    <t>9781032416960</t>
  </si>
  <si>
    <t>Social Governance and Political Order in Contemporary China</t>
  </si>
  <si>
    <t>Shizheng Feng</t>
  </si>
  <si>
    <t>9781032413709</t>
  </si>
  <si>
    <t>Chinese Government Leaders in Manchukuo, 1931-1937: Intertwined National Ideals</t>
  </si>
  <si>
    <t>Jianda Yuan</t>
  </si>
  <si>
    <t>9781032413396</t>
  </si>
  <si>
    <t>The Rise of Conference Interpreting in China: Insiders’ Accounts</t>
  </si>
  <si>
    <t>Edited by Irene A. Zhang and Riccardo Moratto</t>
  </si>
  <si>
    <t>9781032404363</t>
  </si>
  <si>
    <t>Social Disciplining and Civilising Processes in China: The Politics of Morality and the Morality of Politics</t>
  </si>
  <si>
    <t>Thomas Heberer</t>
  </si>
  <si>
    <t>9781032399782</t>
  </si>
  <si>
    <t>傳承中文 Modern Chinese for Heritage Beginners: Stories about Us</t>
  </si>
  <si>
    <t>Yan Liu, Jingjing Ji, Grace Wu and Min-Min Liang</t>
  </si>
  <si>
    <t>Culture, Creativity, and Music Education in China: Developments and Challenges</t>
  </si>
  <si>
    <t>Wai-Chung Ho</t>
  </si>
  <si>
    <t>Ideology and Form in Yan Lianke’s Fiction: Mythorealism as Method</t>
  </si>
  <si>
    <t>Haiyan Xie</t>
  </si>
  <si>
    <t>9781032383873</t>
  </si>
  <si>
    <t>Urban and Rural Students’ Access to Elite Chinese Universities: Contextualising Bourdieu in China</t>
  </si>
  <si>
    <t>Yanru Xu</t>
  </si>
  <si>
    <t>A Brief History of the Chinese Language</t>
  </si>
  <si>
    <t>Xi Xiang</t>
  </si>
  <si>
    <t>9781032380926</t>
  </si>
  <si>
    <t>The Rise of Confucian Citizens in China: Theoretical Reflections and Empirical Explorations</t>
  </si>
  <si>
    <t>Canglong Wang</t>
  </si>
  <si>
    <t>Writing Manchuria: The Lives and Literature of Zhu Ti and Li Zhengzhong</t>
  </si>
  <si>
    <t>9781032374895</t>
  </si>
  <si>
    <t>The Future of Multilateralism and Globalization in the Age of the U.S.–China Rivalry</t>
  </si>
  <si>
    <t>Edited by Norbert Gaillard, Fumihito Gotoh and Rick Michalek</t>
  </si>
  <si>
    <t>The Evolution of China’s Political Economy</t>
  </si>
  <si>
    <t>Rich Marino</t>
  </si>
  <si>
    <t>9781032366142</t>
  </si>
  <si>
    <t>Waste and Discards in the Asia Pacific Region: Social and Cultural Perspectives</t>
  </si>
  <si>
    <t>Edited by Viktor P?l and Iris Borowy</t>
  </si>
  <si>
    <t>The East Asian Model: Transformation and Sustainability</t>
  </si>
  <si>
    <t>Hyungkee Kim</t>
  </si>
  <si>
    <t>Xi Jinping’s Anticorruption Campaign: The Politics of Revenge</t>
  </si>
  <si>
    <t>Chinese Paradiplomacy at the Peripheries: Beyond the Hinterland</t>
  </si>
  <si>
    <t>Yao Song and Tianyang Liu</t>
  </si>
  <si>
    <t>9781032355306</t>
  </si>
  <si>
    <t>Recontextualising and Recontesting Bourdieu in Chinese Education: Habitus, Mobility and Language</t>
  </si>
  <si>
    <t>Edited by Guanglun Michael Mu and Karen Dooley</t>
  </si>
  <si>
    <t>9781032351025</t>
  </si>
  <si>
    <t>Climate Governance in China: Policy Diffusion of Emissions Trading in Shanghai and Hubei</t>
  </si>
  <si>
    <t>Lina Li and Maia Haru Hall</t>
  </si>
  <si>
    <t>Chinese Communist Party School and its Suzhi Education: Network Governance and Policy Implementation</t>
  </si>
  <si>
    <t>Chunqi Zhou</t>
  </si>
  <si>
    <t>9781032340807</t>
  </si>
  <si>
    <t>Taiwan and Southeast Asia: Soft Power and Hard Truths Facing China’s Ascendancy</t>
  </si>
  <si>
    <t>Edited by Karl Chee Leong Lee and Ying-kit Chan</t>
  </si>
  <si>
    <t>The New Silk Road and the Innovation Economy in China</t>
  </si>
  <si>
    <t>9781032323473</t>
  </si>
  <si>
    <t>China, Russia and New Eurasian Order</t>
  </si>
  <si>
    <t>Emil Avdaliani</t>
  </si>
  <si>
    <t>Introductory Politics /Chinese Politics</t>
  </si>
  <si>
    <t>9781032319568</t>
  </si>
  <si>
    <t>China’s May Fourth Movement: New Narratives and Perspectives</t>
  </si>
  <si>
    <t>Edited by Sabaree Mitra</t>
  </si>
  <si>
    <t>Deliberation with Chinese Characteristics: A Tale of Two Chinese Cities’ Participatory Budgeting Experiences</t>
  </si>
  <si>
    <t>Su Yun Woo</t>
  </si>
  <si>
    <t>9781032316512</t>
  </si>
  <si>
    <t>9781032301372</t>
  </si>
  <si>
    <t>Xi Jinping: The Hidden Agendas of China’s Ruler for Life</t>
  </si>
  <si>
    <t>Willy Lam</t>
  </si>
  <si>
    <t>Understanding Chinese Corporate Governance: Practical Guidance for Working with Chinese Partners</t>
  </si>
  <si>
    <t>9781032298689</t>
  </si>
  <si>
    <t>CSR Reporting and the Belt and Road Initiative: Implementation by Chinese Multinational Enterprises</t>
  </si>
  <si>
    <t>Ruopiao Zhang, Carlos Noronha and Jieqi Guan</t>
  </si>
  <si>
    <t>9781032289700</t>
  </si>
  <si>
    <t>China and International Norms: Evidence from the Belt and Road Initiative</t>
  </si>
  <si>
    <t>Edited by Mario Esteban and Yue Lin</t>
  </si>
  <si>
    <t>9781032289557</t>
  </si>
  <si>
    <t>The Chinese Lifestyle: The Reconfiguration of the Middle Class in Contemporary China</t>
  </si>
  <si>
    <t>Alfonso Sanchez-Romera</t>
  </si>
  <si>
    <t>Understanding Authenticity in Chinese Cultural Heritage</t>
  </si>
  <si>
    <t>Edited by Anke Hein and Christopher J. Foster</t>
  </si>
  <si>
    <t>Heritage Management &amp; Conservation /Chinese Studies</t>
  </si>
  <si>
    <t>9781032263915</t>
  </si>
  <si>
    <t>9781032262239</t>
  </si>
  <si>
    <t>9781032257884</t>
  </si>
  <si>
    <t>Benjamin J. Green</t>
  </si>
  <si>
    <t>Edited by Tatsuya Kageki and Jiajia Yang</t>
  </si>
  <si>
    <t>9781032245249</t>
  </si>
  <si>
    <t>9781032244839</t>
  </si>
  <si>
    <t>9781032232584</t>
  </si>
  <si>
    <t>China’s Political System: Modernization and Tradition, 11/e</t>
  </si>
  <si>
    <t>June Teufel Dreyer</t>
  </si>
  <si>
    <t>The Glocalization of Early Childhood Curriculum: Global Childhoods, Local Curricula</t>
  </si>
  <si>
    <t>Philip Hui Li and Jennifer J. Chen</t>
  </si>
  <si>
    <t>9781032213651</t>
  </si>
  <si>
    <t>9781032205403</t>
  </si>
  <si>
    <t>9781032201948</t>
  </si>
  <si>
    <t>China, Media, and International Conflicts</t>
  </si>
  <si>
    <t>Edited by Shixin Ivy Zhang and Altman Yuzhu Peng</t>
  </si>
  <si>
    <t>9781032185736</t>
  </si>
  <si>
    <t>9781032184401</t>
  </si>
  <si>
    <t>9781032183817</t>
  </si>
  <si>
    <t>9781032183589</t>
  </si>
  <si>
    <t>9781032155913</t>
  </si>
  <si>
    <t>9781032146553</t>
  </si>
  <si>
    <t>Echo Lei Wang</t>
  </si>
  <si>
    <t>9781032138831</t>
  </si>
  <si>
    <t>China’s Green Consensus: Participation, Co-optation, and Legitimation</t>
  </si>
  <si>
    <t>9781032138206</t>
  </si>
  <si>
    <t>9781032133768</t>
  </si>
  <si>
    <t>9781032126326</t>
  </si>
  <si>
    <t>Routledge Handbook on China–Middle East Relations</t>
  </si>
  <si>
    <t>9781032125022</t>
  </si>
  <si>
    <t>9781032121819</t>
  </si>
  <si>
    <t>9781032118482</t>
  </si>
  <si>
    <t>9781032113982</t>
  </si>
  <si>
    <t>Developmental Citizenship in China: Economic Reform, Social Governance, and Chinese Post-Socialism</t>
  </si>
  <si>
    <t>Edited by Chang Kyung-Sup</t>
  </si>
  <si>
    <t>Economics and Development / China</t>
  </si>
  <si>
    <t>9781032111827</t>
  </si>
  <si>
    <t>China-Swiss Relations during the Cold War, 1949–1989: Between Soft Power and Propaganda</t>
  </si>
  <si>
    <t>9781032109442</t>
  </si>
  <si>
    <t>9781032103990</t>
  </si>
  <si>
    <t>9781032103334</t>
  </si>
  <si>
    <t>9781032103327</t>
  </si>
  <si>
    <t>9781032101606</t>
  </si>
  <si>
    <t>9781032079714</t>
  </si>
  <si>
    <t>9781032078922</t>
  </si>
  <si>
    <t>9781032078779</t>
  </si>
  <si>
    <t>9781032078366</t>
  </si>
  <si>
    <t>9781032077864</t>
  </si>
  <si>
    <t>Africa’s Railway Renaissance: The Role and Impact of China</t>
  </si>
  <si>
    <t>Edited by Tim Zajontz, P?draig Carmody, Mandira Bagwandeen and Anthony Leysens</t>
  </si>
  <si>
    <t>Qing Cao</t>
  </si>
  <si>
    <t>9781032073019</t>
  </si>
  <si>
    <t>9781032072982</t>
  </si>
  <si>
    <t>9781032070063</t>
  </si>
  <si>
    <t>9781032065410</t>
  </si>
  <si>
    <t>Asian Studies /China</t>
  </si>
  <si>
    <t>9781032058221</t>
  </si>
  <si>
    <t>9781032057958</t>
  </si>
  <si>
    <t>9781032055305</t>
  </si>
  <si>
    <t>9781032054056</t>
  </si>
  <si>
    <t>9781032053653</t>
  </si>
  <si>
    <t>China during the Tang-Song Interregnum, 878–978: New Approaches to the Southern Kingdoms</t>
  </si>
  <si>
    <t>Hugh Clark</t>
  </si>
  <si>
    <t>9781032045467</t>
  </si>
  <si>
    <t>9781032045085</t>
  </si>
  <si>
    <t>Edited by Antonina ?uszczykiewicz and Michael Brose</t>
  </si>
  <si>
    <t>9781032040806</t>
  </si>
  <si>
    <t>9781032040059</t>
  </si>
  <si>
    <t>9781032039909</t>
  </si>
  <si>
    <t>9781032036359</t>
  </si>
  <si>
    <t>9781032033389</t>
  </si>
  <si>
    <t>9781032028392</t>
  </si>
  <si>
    <t>9781032027005</t>
  </si>
  <si>
    <t>9781032026541</t>
  </si>
  <si>
    <t>9781032025988</t>
  </si>
  <si>
    <t>Jing Yu</t>
  </si>
  <si>
    <t>9781032022949</t>
  </si>
  <si>
    <t>9781032018492</t>
  </si>
  <si>
    <t>Reframing the Buffer State in Contemporary International Relations: Nepal’s Relations with India and China</t>
  </si>
  <si>
    <t>9781032010113</t>
  </si>
  <si>
    <t>9781032009186</t>
  </si>
  <si>
    <t>9781032005980</t>
  </si>
  <si>
    <t>Jia Zongda</t>
  </si>
  <si>
    <t>9780415830645</t>
  </si>
  <si>
    <t>Routledge Handbook of Chinese Medicine</t>
  </si>
  <si>
    <t>Lo, Vivienne</t>
  </si>
  <si>
    <t>Asian Studies /Chinese History</t>
  </si>
  <si>
    <t>9780415729222</t>
  </si>
  <si>
    <t>Routledge Handbook of Chinese Architecture</t>
  </si>
  <si>
    <t>Zhu, Jianfei</t>
  </si>
  <si>
    <t>Modernism in Late-Mao China: Architecture for Foreign Affairs in Beijing, Guangzhou and Overseas, 1969–1976</t>
  </si>
  <si>
    <t>9780367771256</t>
  </si>
  <si>
    <t>Frontiers of L2 Chinese Language Education: A Global Perspective</t>
  </si>
  <si>
    <t>Edited by Yanyin Zhang and Xiaoping Gao</t>
  </si>
  <si>
    <t>9780367768300</t>
  </si>
  <si>
    <t>9780367764821</t>
  </si>
  <si>
    <t>9780367758998</t>
  </si>
  <si>
    <t>9780367758257</t>
  </si>
  <si>
    <t>9780367753955</t>
  </si>
  <si>
    <t>9780367752675</t>
  </si>
  <si>
    <t>9780367743598</t>
  </si>
  <si>
    <t>9780367724306</t>
  </si>
  <si>
    <t>9780367712945</t>
  </si>
  <si>
    <t>China Debates Its Global Role: Chinese Scholars on Chinese Scholarship</t>
  </si>
  <si>
    <t>9780367706234</t>
  </si>
  <si>
    <t>9780367700973</t>
  </si>
  <si>
    <t>9780367700331</t>
  </si>
  <si>
    <t>9780367694449</t>
  </si>
  <si>
    <t>9780367685652</t>
  </si>
  <si>
    <t>9780367684129</t>
  </si>
  <si>
    <t>9780367683849</t>
  </si>
  <si>
    <t>9780367675455</t>
  </si>
  <si>
    <t>9780367675400</t>
  </si>
  <si>
    <t>Multimodal Chinese Discourse: Understanding Communication and Society in Contemporary China</t>
  </si>
  <si>
    <t>Dezheng (William) Feng</t>
  </si>
  <si>
    <t>9780367652784</t>
  </si>
  <si>
    <t>9780367651466</t>
  </si>
  <si>
    <t>Competing Imperialisms in Northeast Asia: New Perspectives, 1894-1953</t>
  </si>
  <si>
    <t>Edited by Aglaia De Angeli, Peter Robinson, Peter O’Connor, Emma Reisz and Tsuchiya Reiko</t>
  </si>
  <si>
    <t>9780367623944</t>
  </si>
  <si>
    <t>9780367623029</t>
  </si>
  <si>
    <t>9780367562410</t>
  </si>
  <si>
    <t>Seeking Truth in International TV News: China, CGTN and the BBC</t>
  </si>
  <si>
    <t>Media Communication /Chinese Studies</t>
  </si>
  <si>
    <t>9780367550981</t>
  </si>
  <si>
    <t>China’s Pension System: Creating Sustainable and Equitable Social Security</t>
  </si>
  <si>
    <t>Jun Peng and Qiushi Wang</t>
  </si>
  <si>
    <t>Modern Cantonese Book 3: A textbook for global learners</t>
  </si>
  <si>
    <t>9780367523398</t>
  </si>
  <si>
    <t>9780367518530</t>
  </si>
  <si>
    <t>China’s Belt and Road Initiative: The Impact on Sub-regional Southeast Asia</t>
  </si>
  <si>
    <t>Edited by Christian Ploberger, Soavapa Ngampamuan and Tao Song</t>
  </si>
  <si>
    <t>9780367502744</t>
  </si>
  <si>
    <t>9780367499839</t>
  </si>
  <si>
    <t>Routledge Companion to China and the Middle East and North Africa</t>
  </si>
  <si>
    <t>China’s Greater Bay Area: Agglomeration, External Economies, Governance and Urbanization</t>
  </si>
  <si>
    <t>Making Policy for the New Information Economy: Comparing China and India</t>
  </si>
  <si>
    <t>9789819911134</t>
  </si>
  <si>
    <t>India and Europe in a Changing World: Context, Confrontation, Cooperation</t>
  </si>
  <si>
    <t>9789811956966</t>
  </si>
  <si>
    <t>‘Pre-Islamic Survivals’ in Muslim Central Asia: Tsarist, Soviet and Post-Soviet Ethnography in World Historical Perspective</t>
  </si>
  <si>
    <t>Social Sciences /Ethnography /Russian, Soviet, and East European History</t>
  </si>
  <si>
    <t>9789811954450</t>
  </si>
  <si>
    <t>”Nomadity of Being” in Central Asia: Narratives of Kyrgyzstani Women’s Rights Activists</t>
  </si>
  <si>
    <t>Sultanalieva</t>
  </si>
  <si>
    <t>Social Sciences /Feminism and Feminist Theory /Russian, Soviet, and East European History</t>
  </si>
  <si>
    <t>9789811914706</t>
  </si>
  <si>
    <t>Russophobia: Propaganda in International Politics</t>
  </si>
  <si>
    <t>Political Science and International Relations /International Relations /Russian, Soviet, and East European History</t>
  </si>
  <si>
    <t>9783658404956</t>
  </si>
  <si>
    <t>The Future of Radioactive Waste Governance: Lessons from Europe</t>
  </si>
  <si>
    <t>Arentsen</t>
  </si>
  <si>
    <t>Political Science and International Relations /European Politics /Environmental Policy</t>
  </si>
  <si>
    <t>9783031327025</t>
  </si>
  <si>
    <t>Politics of Hybrid Warfare: The Remaking of Security in Czechia after 2014</t>
  </si>
  <si>
    <t>Eberle</t>
  </si>
  <si>
    <t>Political Science and International Relations /European Politics /International Security Studies</t>
  </si>
  <si>
    <t>9783031316081</t>
  </si>
  <si>
    <t>Non-Territorial Autonomy: An Introduction</t>
  </si>
  <si>
    <t>Andeva</t>
  </si>
  <si>
    <t>Political Science and International Relations /European Politics /Politics and Human Rights</t>
  </si>
  <si>
    <t>9783031315428</t>
  </si>
  <si>
    <t>Italian Regionalism and the Federal Challenge: Reconciling Economic Regionalism and Solidarity</t>
  </si>
  <si>
    <t>Arban</t>
  </si>
  <si>
    <t>9783031312632</t>
  </si>
  <si>
    <t>The Politics of Social In/Exclusion in the EU: Civic Europe in an Age of Uncertainty</t>
  </si>
  <si>
    <t>Thiel</t>
  </si>
  <si>
    <t>9783031307911</t>
  </si>
  <si>
    <t>The Social Democratic Parties in the Visegr?d Countries: Predicaments and Prospects for Progressivism</t>
  </si>
  <si>
    <t>Skrzypek</t>
  </si>
  <si>
    <t>9783031306044</t>
  </si>
  <si>
    <t>Executive Secrecy and Democratic Politics: Arguments and Practices in the German Bundestag</t>
  </si>
  <si>
    <t>Riese</t>
  </si>
  <si>
    <t>Political Science and International Relations /European Politics /Executive Politics</t>
  </si>
  <si>
    <t>9783031297601</t>
  </si>
  <si>
    <t>Fiscal Policy in the Southern European Union Countries: The Aftermath of COVID-19</t>
  </si>
  <si>
    <t>Bedn??</t>
  </si>
  <si>
    <t>Economics /Financial Economics /European Economics</t>
  </si>
  <si>
    <t>9783031294785</t>
  </si>
  <si>
    <t>Decentralising Policy Responsibility and Political Authority in Germany</t>
  </si>
  <si>
    <t>Rowe</t>
  </si>
  <si>
    <t>9783031292972</t>
  </si>
  <si>
    <t>Italy at the Polls 2022: The Right Strikes Back</t>
  </si>
  <si>
    <t>Bordignon</t>
  </si>
  <si>
    <t>9783031291869</t>
  </si>
  <si>
    <t>The Impact of EU Politicisation on Voting Behaviour in Europe</t>
  </si>
  <si>
    <t>Costa Lobo</t>
  </si>
  <si>
    <t>9783031288081</t>
  </si>
  <si>
    <t>Circular Business Models in the Manufacturing Industry: Insights from Small Open Economies</t>
  </si>
  <si>
    <t>Dagilien?</t>
  </si>
  <si>
    <t>Economics /Environmental Economics /European Economics</t>
  </si>
  <si>
    <t>9783031282706</t>
  </si>
  <si>
    <t>The Polish Delegation in the European Parliament: Stability and Cohesion</t>
  </si>
  <si>
    <t>Zuba</t>
  </si>
  <si>
    <t>9783031277283</t>
  </si>
  <si>
    <t>Sovereignty in Conflict: Political, Constitutional and Economic Dilemmas in the EU</t>
  </si>
  <si>
    <t>Rone</t>
  </si>
  <si>
    <t>9783031275432</t>
  </si>
  <si>
    <t>Cyberdemocracy: Transforming Politics</t>
  </si>
  <si>
    <t>Karem</t>
  </si>
  <si>
    <t>Political Science and International Relations /European Politics /Political Theory</t>
  </si>
  <si>
    <t>9783031273117</t>
  </si>
  <si>
    <t>Digital Development of the European Union: An Interdisciplinary Perspective</t>
  </si>
  <si>
    <t>Ramiro Troiti?o</t>
  </si>
  <si>
    <t>Political Science and International Relations /European Politics /Globalization</t>
  </si>
  <si>
    <t>9783031265297</t>
  </si>
  <si>
    <t>The Politicization of Social Divisions in Post-War Poland</t>
  </si>
  <si>
    <t>Borowiec</t>
  </si>
  <si>
    <t>9783031262623</t>
  </si>
  <si>
    <t>The EU’s Response to Brexit: United and Effective</t>
  </si>
  <si>
    <t>Laffan</t>
  </si>
  <si>
    <t>Political Science and International Relations /European Politics /Legislative Politics</t>
  </si>
  <si>
    <t>9783031261312</t>
  </si>
  <si>
    <t>Brothers of Italy: A New Populist Wave in an Unstable Party System</t>
  </si>
  <si>
    <t>Vampa</t>
  </si>
  <si>
    <t>9783031259760</t>
  </si>
  <si>
    <t>The Presidentialization of Political Parties in Russia, Kazakhstan and Belarus</t>
  </si>
  <si>
    <t>Glaser</t>
  </si>
  <si>
    <t>9783031257988</t>
  </si>
  <si>
    <t>Turkey’s Challenges and Transformation: Politics and Society on the Centennial of the Republic</t>
  </si>
  <si>
    <t>Ar?kan</t>
  </si>
  <si>
    <t>9783031256080</t>
  </si>
  <si>
    <t>The Irregular Pendulum of Democracy: Populism, Clientelism and Corruption in Post-Yugoslav Successor States</t>
  </si>
  <si>
    <t>Sotiropoulos</t>
  </si>
  <si>
    <t>9783031255304</t>
  </si>
  <si>
    <t>Backstage Democracy: The Dynamics of Business-Politics Nexus in Lithuania</t>
  </si>
  <si>
    <t>La?as</t>
  </si>
  <si>
    <t>9783031247965</t>
  </si>
  <si>
    <t>European Union Support for Colombia’s Peace Process: Civil Society, Human Rights and Territorial Peace</t>
  </si>
  <si>
    <t>P?rez de Armi?o</t>
  </si>
  <si>
    <t>Political Science and International Relations /Peace and Conflict Studies /European Politics</t>
  </si>
  <si>
    <t>9783031237720</t>
  </si>
  <si>
    <t>Active Borders in Europe: Identity and Collective Memory in the Cross-Border Space</t>
  </si>
  <si>
    <t>9783031235504</t>
  </si>
  <si>
    <t>Terrorism in Contemporary France: A Vicious Circle of Violence</t>
  </si>
  <si>
    <t>Political Science and International Relations /Terrorism and Political Violence /European Politics</t>
  </si>
  <si>
    <t>9783031233272</t>
  </si>
  <si>
    <t>Climate Change and the Future of Europe: Views from the Capitals</t>
  </si>
  <si>
    <t>Political Science and International Relations /European Politics /Comparative Public Policy</t>
  </si>
  <si>
    <t>9783031223969</t>
  </si>
  <si>
    <t>The EU between Federal Union and Flexible Integration: Interdisciplinary European Studies</t>
  </si>
  <si>
    <t>Engelbrekt</t>
  </si>
  <si>
    <t>9783031214639</t>
  </si>
  <si>
    <t>Conservative Governments in the Age of Brexit</t>
  </si>
  <si>
    <t>Beech</t>
  </si>
  <si>
    <t>9783031207723</t>
  </si>
  <si>
    <t>Macedonia’s Long Transition: From Independence to the Prespa Agreement and Beyond</t>
  </si>
  <si>
    <t>Hudson</t>
  </si>
  <si>
    <t>9783031205927</t>
  </si>
  <si>
    <t>Dynamics of EU Renewable Energy Policy Integration</t>
  </si>
  <si>
    <t>Dekanozishvili</t>
  </si>
  <si>
    <t>9783031188879</t>
  </si>
  <si>
    <t>What Remains?: The Dialectical Identities of Eastern Germans</t>
  </si>
  <si>
    <t>Mushaben</t>
  </si>
  <si>
    <t>Social Sciences /Political Sociology /History of Germany and Central Europe</t>
  </si>
  <si>
    <t>9783031178740</t>
  </si>
  <si>
    <t>Pan-Slavism and Slavophilia in Contemporary Central and Eastern Europe: Origins, Manifestations and Functions</t>
  </si>
  <si>
    <t>Suslov</t>
  </si>
  <si>
    <t>Political Science and International Relations /European Politics /Russian, Soviet, and East European History</t>
  </si>
  <si>
    <t>9783031164187</t>
  </si>
  <si>
    <t>Politics and Security of Central and Eastern Europe: Contemporary Challenges</t>
  </si>
  <si>
    <t>Zi?ba</t>
  </si>
  <si>
    <t>9783031142932</t>
  </si>
  <si>
    <t>The Migration Turn and Eastern Europe: A Global Historical Sociological Analysis</t>
  </si>
  <si>
    <t>Melegh</t>
  </si>
  <si>
    <t>Political Science and International Relations /Political Theory /European Politics</t>
  </si>
  <si>
    <t>9783030999537</t>
  </si>
  <si>
    <t>Cross-Regional Ethnopolitics in Central and Eastern Europe: Lessons from the Western Balkans and the Baltic States</t>
  </si>
  <si>
    <t>Petsinis</t>
  </si>
  <si>
    <t>9783030979805</t>
  </si>
  <si>
    <t>The Deinstitutionalization of Western European Party Systems</t>
  </si>
  <si>
    <t>Chiaramonte</t>
  </si>
  <si>
    <t>9783030973698</t>
  </si>
  <si>
    <t>The Politics of the Rule of Law in the EU Polity: Actors, Tools and Challenges</t>
  </si>
  <si>
    <t>Coman</t>
  </si>
  <si>
    <t>9783030967192</t>
  </si>
  <si>
    <t>European Identities During Wars and Revolutions: Change Under Crises in Georgia and Ukraine</t>
  </si>
  <si>
    <t>Minesashvili</t>
  </si>
  <si>
    <t>9783030966645</t>
  </si>
  <si>
    <t>The European Union and its Political Leaders: Understanding the Integration Process</t>
  </si>
  <si>
    <t>9783030966539</t>
  </si>
  <si>
    <t>How Far It Is to Tomorrow...: Reflections of an Eminent Russian Applied Mathematician 1917-2000</t>
  </si>
  <si>
    <t>Moiseev</t>
  </si>
  <si>
    <t>Mathematics /History of Mathematical Sciences /Russian, Soviet, and East European History</t>
  </si>
  <si>
    <t>9783030951771</t>
  </si>
  <si>
    <t>European Political Parties and Party Finance Reform: Funding Democracy?</t>
  </si>
  <si>
    <t>Wolfs</t>
  </si>
  <si>
    <t>9783030949785</t>
  </si>
  <si>
    <t>Subnational Authorities and the European Union: Compliance in a Multilevel Implementation System</t>
  </si>
  <si>
    <t>Lutzenberger</t>
  </si>
  <si>
    <t>9783030940966</t>
  </si>
  <si>
    <t>Ideas and European Education Policy, 1973-2020: Constructing the Europe of Knowledge?</t>
  </si>
  <si>
    <t>Cino Pagliarello</t>
  </si>
  <si>
    <t>9783030938116</t>
  </si>
  <si>
    <t>The European Parliament in the News: A Critical Analysis of the Coverage in the United Kingdom and Greece</t>
  </si>
  <si>
    <t>Souliotis</t>
  </si>
  <si>
    <t>9783030931674</t>
  </si>
  <si>
    <t>Routes to a Resilient European Union: Interdisciplinary European Studies</t>
  </si>
  <si>
    <t>9783030926502</t>
  </si>
  <si>
    <t>Alaranta</t>
  </si>
  <si>
    <t>Political Science and International Relations /Foreign Policy /European Politics</t>
  </si>
  <si>
    <t>9783030900816</t>
  </si>
  <si>
    <t>Media Discourse of Commemoration: The Centenary of World War One in Europe</t>
  </si>
  <si>
    <t>Le</t>
  </si>
  <si>
    <t>Linguistics /Applied Linguistics /European History</t>
  </si>
  <si>
    <t>9783030882877</t>
  </si>
  <si>
    <t>European Trade Unions in the 21st Century: The Future of Solidarity and Workplace Democracy</t>
  </si>
  <si>
    <t>Colfer</t>
  </si>
  <si>
    <t>9783030871420</t>
  </si>
  <si>
    <t>Julios</t>
  </si>
  <si>
    <t>Political Science and International Relations /Politics and Gender /European Politics</t>
  </si>
  <si>
    <t>9783030811419</t>
  </si>
  <si>
    <t>9781857439618</t>
  </si>
  <si>
    <t>Portugal Since the 2008 Economic Crisis: Resilience and Change</t>
  </si>
  <si>
    <t>Law / Arbitration, Negotiation, Mediation / Law,ADR and Arbitration (Law),Litigation and Civil Procedure (Law) / Law,ADR and Arbitration (Law),Litigation and Civil Procedure (Law)</t>
  </si>
  <si>
    <t>9781800883420</t>
  </si>
  <si>
    <t>The Elgar Companion to the European Union</t>
  </si>
  <si>
    <t>Faure, S.B.H. Lequesne, C.</t>
  </si>
  <si>
    <t>Public Policy and Politics /European Politics and Policy / International Politics / International Relations / Law and Politics / Regulation and Governance / Political Sociology</t>
  </si>
  <si>
    <t>9781509963959</t>
  </si>
  <si>
    <t>Mandatory Sustainability Requirements in EU Public Procurement Law: Reflections on a Paradigm Shift</t>
  </si>
  <si>
    <t>Willem Janssen and Roberto Caranta</t>
  </si>
  <si>
    <t>Law / Commercial / International Trade,Law / Environmental,Law / International</t>
  </si>
  <si>
    <t>The European Union and International Investment Law: The Two Dimensions of an Uneasy Relationship</t>
  </si>
  <si>
    <t>Francesco Montanaro</t>
  </si>
  <si>
    <t>Law / Commercial / International Trade,Law / International</t>
  </si>
  <si>
    <t>Law / Court Rules / Law,European Law (Law) / Law,European Law (Law)</t>
  </si>
  <si>
    <t>Law / Public / Law,European Law (Law),Public International Law (Law) / Law,European Law (Law),Public International Law (Law)</t>
  </si>
  <si>
    <t>9781349850655</t>
  </si>
  <si>
    <t>The Palgrave Handbook of Radical Left Parties in Europe</t>
  </si>
  <si>
    <t>Escalona</t>
  </si>
  <si>
    <t>9781032624822</t>
  </si>
  <si>
    <t>Edited by Mat?? Mi??k and Andrea Figulov?</t>
  </si>
  <si>
    <t>9781032623405</t>
  </si>
  <si>
    <t>Law, Populism and the Political in Central and Eastern Europe</t>
  </si>
  <si>
    <t>Edited by Rafa? Ma?ko, Adam Sulikowski, Przemys?aw Tacik and Cosmin Cercel</t>
  </si>
  <si>
    <t>Central Asian, Russian &amp; Eastern European Studies / Jurisprudence &amp; Philosophy of Law</t>
  </si>
  <si>
    <t>9781032534923</t>
  </si>
  <si>
    <t>Russia and Latvia: A Case of Sharp Power</t>
  </si>
  <si>
    <t>Andis Kudors</t>
  </si>
  <si>
    <t>9781032519708</t>
  </si>
  <si>
    <t>Prime Ministers and Party Governments in Central and Eastern Europe</t>
  </si>
  <si>
    <t>Edited by Florian Grotz and Marko Kukec</t>
  </si>
  <si>
    <t>9781032518091</t>
  </si>
  <si>
    <t>Transition Economies in Central and Eastern Europe: Austrian Perspectives</t>
  </si>
  <si>
    <t>Edited by Alicja Sielska</t>
  </si>
  <si>
    <t>9781032501703</t>
  </si>
  <si>
    <t>Parliaments and Government Termination: A New Perspective on Parliamentary Democracies</t>
  </si>
  <si>
    <t>Edited by Reuven Y. Hazan and Bj?rn Erik Rasch</t>
  </si>
  <si>
    <t>9781032492841</t>
  </si>
  <si>
    <t>Western Europe 2024, 26/e</t>
  </si>
  <si>
    <t>9781032492537</t>
  </si>
  <si>
    <t>European Union Encyclopedia and Directory 2024, 24/e</t>
  </si>
  <si>
    <t>9781032483368</t>
  </si>
  <si>
    <t>Central and South-Eastern Europe 2024, 24/e</t>
  </si>
  <si>
    <t>9781032478456</t>
  </si>
  <si>
    <t>The Politics of the Eurogroup: Governing Crisis and Conflict in the European Union</t>
  </si>
  <si>
    <t>Joscha Abels</t>
  </si>
  <si>
    <t>9781032476650</t>
  </si>
  <si>
    <t>Europeanization as Discursive Practice: Constructing Territoriality in Central Europe and the Western Balkans</t>
  </si>
  <si>
    <t>Senka Neuman Stanivukovi?</t>
  </si>
  <si>
    <t>9781032475035</t>
  </si>
  <si>
    <t>9781032474533</t>
  </si>
  <si>
    <t>9781032466712</t>
  </si>
  <si>
    <t>Party Organization and Electoral Success of New Anti-establishment Parties</t>
  </si>
  <si>
    <t>Tom?? Cirhan</t>
  </si>
  <si>
    <t>9781032439174</t>
  </si>
  <si>
    <t>Politics of Subsidiarity in Refugee Reception</t>
  </si>
  <si>
    <t>Edited by Ayhan Kaya and Alexander K. Nagel</t>
  </si>
  <si>
    <t>9781032411873</t>
  </si>
  <si>
    <t>The Europa World Year Book 2023, 64/e</t>
  </si>
  <si>
    <t>9781032393285</t>
  </si>
  <si>
    <t>The North Atlantic Treaty Organization: The Enduring Alliance, 3/e</t>
  </si>
  <si>
    <t>Julian Lindley-French</t>
  </si>
  <si>
    <t>9781032360201</t>
  </si>
  <si>
    <t>European Lobbying: An Occupational Field between Professionalism and Activism</t>
  </si>
  <si>
    <t>9781032355696</t>
  </si>
  <si>
    <t>Coalition Politics in Central Eastern Europe: Governing in Times of Crisis</t>
  </si>
  <si>
    <t>Edited by Torbj?rn Bergman, Gabriella Ilonszki and Johan Hellstr?m</t>
  </si>
  <si>
    <t>9781032352510</t>
  </si>
  <si>
    <t>The EU in a Globalized World</t>
  </si>
  <si>
    <t>Edited by Thomas Hoerber, Alexandre Bohas and Stefano Valdemarin</t>
  </si>
  <si>
    <t>European Studies / Foreign Policy</t>
  </si>
  <si>
    <t>9781032330556</t>
  </si>
  <si>
    <t>Democracy and Sovereignty in Spain: Conceptual Innovation in the Spanish Constituent Assembly of 1931</t>
  </si>
  <si>
    <t>Francisco J. Bellido</t>
  </si>
  <si>
    <t>9781032318059</t>
  </si>
  <si>
    <t>Belarus in the Twenty-First Century: Between Dictatorship and Democracy</t>
  </si>
  <si>
    <t>Edited by Elena Korosteleva, Irina Petrova and Anastasiia Kudlenko</t>
  </si>
  <si>
    <t>9781032316024</t>
  </si>
  <si>
    <t>Interacting Francoism: Entanglement, Comparison and Transfer between Dictatorships in the 20th Century</t>
  </si>
  <si>
    <t>Edited by Jos? M. Faraldo and Gutmaro G?mez Bravo</t>
  </si>
  <si>
    <t>9781032312118</t>
  </si>
  <si>
    <t>Everyday Violence at the EU’s External Borders: Games and Push-backs</t>
  </si>
  <si>
    <t>Karolina Augustova</t>
  </si>
  <si>
    <t>Introductory Politics /Eastern European Politics</t>
  </si>
  <si>
    <t>9781032282534</t>
  </si>
  <si>
    <t>Anti-Corruption and Populism: The Czech Experience</t>
  </si>
  <si>
    <t>Vladim?r Naxera</t>
  </si>
  <si>
    <t>9781032272023</t>
  </si>
  <si>
    <t>British Politics / European Union Policy</t>
  </si>
  <si>
    <t>9781032269269</t>
  </si>
  <si>
    <t>The Rotating European Union Council Presidency and Small Member States: Small States, Big Challenge</t>
  </si>
  <si>
    <t>Ieva Grumbinait?</t>
  </si>
  <si>
    <t>Comparative Politics / European Union Institutions</t>
  </si>
  <si>
    <t>Delgado-Caicedo, Jeronimo</t>
  </si>
  <si>
    <t>Europa /Conflict Resolution</t>
  </si>
  <si>
    <t>9781032251110</t>
  </si>
  <si>
    <t>9781032245447</t>
  </si>
  <si>
    <t>Multilateralism Past, Present and Future: A European Perspective</t>
  </si>
  <si>
    <t>Mario Tel?</t>
  </si>
  <si>
    <t>9781032234830</t>
  </si>
  <si>
    <t>9781032222639</t>
  </si>
  <si>
    <t>9781032221557</t>
  </si>
  <si>
    <t>Edited by Ben Crum and Alvaro Oleart</t>
  </si>
  <si>
    <t>9781032198583</t>
  </si>
  <si>
    <t>9781032194882</t>
  </si>
  <si>
    <t>9781032185309</t>
  </si>
  <si>
    <t>Edited by Jos? A. Brandariz, Witold Klaus and Agnieszka Martynowicz</t>
  </si>
  <si>
    <t>9781032183824</t>
  </si>
  <si>
    <t>9781032170862</t>
  </si>
  <si>
    <t>9781032160436</t>
  </si>
  <si>
    <t>Norway’s EU Experience and Lessons for the UK: On Autonomy and Wriggle Room</t>
  </si>
  <si>
    <t>John Erik Fossum, Christopher Lord, Fay Madeleine Farstad, Arild Aurv?g Farsund, Merethe Dotterud Leiren, Espen D. H. Olsen</t>
  </si>
  <si>
    <t>9781032159928</t>
  </si>
  <si>
    <t>9781032156538</t>
  </si>
  <si>
    <t>9781032138954</t>
  </si>
  <si>
    <t>9781032135953</t>
  </si>
  <si>
    <t>9781032124902</t>
  </si>
  <si>
    <t>Max Roger Taylor</t>
  </si>
  <si>
    <t>Asian Studies / Chinese Politics</t>
  </si>
  <si>
    <t>9781032122670</t>
  </si>
  <si>
    <t>Class Boundaries in a Europe in Crisis: 2008–2020</t>
  </si>
  <si>
    <t>Edited by Johs Hjellbrekke, C?dric Hugr?e, ?tienne Penissat and Alexis Spire</t>
  </si>
  <si>
    <t>European Studies /Social Inequality</t>
  </si>
  <si>
    <t>9781032121826</t>
  </si>
  <si>
    <t>Interreligious Encounters in Europe: Sites, Materialities and Practices</t>
  </si>
  <si>
    <t>Edited by Jan Winkler, Laura Haddad, Julia Mart?nez-Ari?o and Giulia Mezzetti</t>
  </si>
  <si>
    <t>9781032113944</t>
  </si>
  <si>
    <t>9781032112824</t>
  </si>
  <si>
    <t>9781032111346</t>
  </si>
  <si>
    <t>Unlocking EU Law, 6/e</t>
  </si>
  <si>
    <t>9781032080154</t>
  </si>
  <si>
    <t>The Nordic, Baltic and Visegr?d Small Powers in Europe: A Dance with Giants for Survival and Prosperity</t>
  </si>
  <si>
    <t>Hilmar ??r Hilmarsson</t>
  </si>
  <si>
    <t>9781032076911</t>
  </si>
  <si>
    <t>9781032076546</t>
  </si>
  <si>
    <t>9781032072999</t>
  </si>
  <si>
    <t>9781032068916</t>
  </si>
  <si>
    <t>Aventures th??trales et cours de langue</t>
  </si>
  <si>
    <t>Catherine Black, Louise Chaput, Tessie Mengin and Annie Poirier</t>
  </si>
  <si>
    <t>Teachers &amp; Teacher Education /Languages of Western Europe</t>
  </si>
  <si>
    <t>9781032059730</t>
  </si>
  <si>
    <t>9781032057972</t>
  </si>
  <si>
    <t>Dictatorship in the Nineteenth Century: Conceptualisations, Experiences, Transfers</t>
  </si>
  <si>
    <t>Edited by Mois?s Prieto</t>
  </si>
  <si>
    <t>9781032051581</t>
  </si>
  <si>
    <t>Performing the Cold War in the Postcolonial World: Theatre, Film, Literature and Things</t>
  </si>
  <si>
    <t>Edited by Christopher B. Balme</t>
  </si>
  <si>
    <t>9781032048055</t>
  </si>
  <si>
    <t>9781032045146</t>
  </si>
  <si>
    <t>9781032040295</t>
  </si>
  <si>
    <t>9781032029573</t>
  </si>
  <si>
    <t>9781032019758</t>
  </si>
  <si>
    <t>English and Translation in the European Union: Unity and Multiplicity in the Wake of Brexit</t>
  </si>
  <si>
    <t>Alice Leal</t>
  </si>
  <si>
    <t>European Studies / Philosophy of Language</t>
  </si>
  <si>
    <t>9781032006314</t>
  </si>
  <si>
    <t>9781032005799</t>
  </si>
  <si>
    <t>9781032005751</t>
  </si>
  <si>
    <t>9781032004273</t>
  </si>
  <si>
    <t>Staging Slavery: Performances of Colonial Slavery and Race from International Perspectives, 1770-1850</t>
  </si>
  <si>
    <t>Edited by Sarah J. Adams, Jenna M. Gibbs and Wendy Sutherland</t>
  </si>
  <si>
    <t>9781032004044</t>
  </si>
  <si>
    <t>9781009318310</t>
  </si>
  <si>
    <t>Herman Lelieveldt</t>
  </si>
  <si>
    <t>9781009283342</t>
  </si>
  <si>
    <t>Jonah D. Levy</t>
  </si>
  <si>
    <t>9780367774790</t>
  </si>
  <si>
    <t>9780367770099</t>
  </si>
  <si>
    <t>9780367767853</t>
  </si>
  <si>
    <t>British Politics / European Union History</t>
  </si>
  <si>
    <t>9780367743291</t>
  </si>
  <si>
    <t>Bricks in the Wall: The Politics of Housing in Europe</t>
  </si>
  <si>
    <t>Edited by Alison Johnston and Paulette Kurzer</t>
  </si>
  <si>
    <t>9780367722135</t>
  </si>
  <si>
    <t>9780367722067</t>
  </si>
  <si>
    <t>9780367721961</t>
  </si>
  <si>
    <t>9780367697594</t>
  </si>
  <si>
    <t>9780367685188</t>
  </si>
  <si>
    <t>Comparative Politics / European Integration</t>
  </si>
  <si>
    <t>9780367626143</t>
  </si>
  <si>
    <t>9780367620035</t>
  </si>
  <si>
    <t>Politics /European Union Politics</t>
  </si>
  <si>
    <t>9780367557140</t>
  </si>
  <si>
    <t>9780367556389</t>
  </si>
  <si>
    <t>The EU through Multiple Crises: Representation and Cohesion Dilemmas for a “sui generis” Polity</t>
  </si>
  <si>
    <t>Edited by Maurizio Cotta and Pierangelo Isernia</t>
  </si>
  <si>
    <t>9780367538989</t>
  </si>
  <si>
    <t>9780367538347</t>
  </si>
  <si>
    <t>9780367521998</t>
  </si>
  <si>
    <t>9780367506216</t>
  </si>
  <si>
    <t>Edited by Anna Artwinska and Anja Tippner</t>
  </si>
  <si>
    <t>Heritage Management &amp; Conservation /European History</t>
  </si>
  <si>
    <t>9780367497910</t>
  </si>
  <si>
    <t>Sweden’s Research Aid Policy: The Role of Science in Development</t>
  </si>
  <si>
    <t>9780367423063</t>
  </si>
  <si>
    <t>Migration, EU Integration and the Balkan Route</t>
  </si>
  <si>
    <t>Edited by Marko Kmezi?, Alexandra Prodromidou and Pavlos Gkasis</t>
  </si>
  <si>
    <t>A History of Economic Thought in France: Political Economy in the Age of Enlightenment</t>
  </si>
  <si>
    <t>9780192871404</t>
  </si>
  <si>
    <t>EU Law Directions</t>
  </si>
  <si>
    <t>9780192863836</t>
  </si>
  <si>
    <t>European Union Law</t>
  </si>
  <si>
    <t>Peers, Steve; Barnard, Catherine</t>
  </si>
  <si>
    <t>9789811982910</t>
  </si>
  <si>
    <t>Populism, Authoritarianism and Necropolitics: Instrumentalization of Martyrdom Narratives in AKP’s Turkey</t>
  </si>
  <si>
    <t>9789811977954</t>
  </si>
  <si>
    <t>Social Change in the Gulf Region: Multidisciplinary Perspectives</t>
  </si>
  <si>
    <t>Rahman</t>
  </si>
  <si>
    <t>Social Sciences /Sociology /Middle Eastern Politics</t>
  </si>
  <si>
    <t>Political Science and International Relations /Politics and International Studies /Middle Eastern Politics</t>
  </si>
  <si>
    <t>9789811664465</t>
  </si>
  <si>
    <t>Yari Religion in Iran</t>
  </si>
  <si>
    <t>Religious Studies /Religion /Middle Eastern Religions</t>
  </si>
  <si>
    <t>9783031299117</t>
  </si>
  <si>
    <t>The Post-American Middle East: How the World Changed Where the War on Terror Failed</t>
  </si>
  <si>
    <t>Lambert</t>
  </si>
  <si>
    <t>Political Science and International Relations /International Relations Theory /Middle Eastern Politics</t>
  </si>
  <si>
    <t>9783031295928</t>
  </si>
  <si>
    <t>Socio-Historical Roots of Yemen’s Collapse</t>
  </si>
  <si>
    <t>9783031280962</t>
  </si>
  <si>
    <t>Women and the Politics of Resistance in the Iranian Constitutional Revolution</t>
  </si>
  <si>
    <t>Dezhamkhooy</t>
  </si>
  <si>
    <t>History /History of the Middle East /Women's History / History of Gender</t>
  </si>
  <si>
    <t>9783031279034</t>
  </si>
  <si>
    <t>Post-Arab Spring Narratives: A Minor Literature in the Making</t>
  </si>
  <si>
    <t>Younas</t>
  </si>
  <si>
    <t>Literature /Middle Eastern Literature /Narratology</t>
  </si>
  <si>
    <t>9783031272370</t>
  </si>
  <si>
    <t>Connecting the Holocaust and the Nakba Through Photograph-based Storytelling: Willing the Impossible</t>
  </si>
  <si>
    <t>Musleh-Motut</t>
  </si>
  <si>
    <t>Social Sciences /Ethnography /History of the Middle East</t>
  </si>
  <si>
    <t>9783031252990</t>
  </si>
  <si>
    <t>Israel: National Security and Securitization: The Role of the United States in Defining What Counts</t>
  </si>
  <si>
    <t>Wertman</t>
  </si>
  <si>
    <t>Political Science and International Relations /International Security Studies /Middle Eastern Politics</t>
  </si>
  <si>
    <t>9783031248535</t>
  </si>
  <si>
    <t>Political Islam and Religiously Motivated Political Extremism: An International Comparison</t>
  </si>
  <si>
    <t>Tausch</t>
  </si>
  <si>
    <t>Political Science and International Relations /Terrorism and Political Violence /Middle Eastern Politics</t>
  </si>
  <si>
    <t>9783031233821</t>
  </si>
  <si>
    <t>Conflict and Post-Conflict Governance in the Middle East and Africa</t>
  </si>
  <si>
    <t>Elayah</t>
  </si>
  <si>
    <t>9783031217234</t>
  </si>
  <si>
    <t>Arab Women’s Revolutionary Art: Between Singularities and Multitudes</t>
  </si>
  <si>
    <t>El Nossery</t>
  </si>
  <si>
    <t>Cultural and Media Studies /Middle Eastern Culture /African Culture</t>
  </si>
  <si>
    <t>9783031203893</t>
  </si>
  <si>
    <t>National and International Civilian Protection Strategies in the Israeli-Palestinian Conflict</t>
  </si>
  <si>
    <t>Spitka</t>
  </si>
  <si>
    <t>Political Science and International Relations /Middle Eastern Politics /Politics and Human Rights</t>
  </si>
  <si>
    <t>9783031191565</t>
  </si>
  <si>
    <t>From Outlaw to Rebel: Oppositional documentaries in Contemporary Algeria</t>
  </si>
  <si>
    <t>Belka?d</t>
  </si>
  <si>
    <t>Cultural and Media Studies /Documentary Studies /Middle Eastern Culture</t>
  </si>
  <si>
    <t>9783031153006</t>
  </si>
  <si>
    <t>Urban Youth Unemployment, Marginalization and Politics in MENA</t>
  </si>
  <si>
    <t>Nuseibeh</t>
  </si>
  <si>
    <t>9783031149061</t>
  </si>
  <si>
    <t>Ayatollah Khomeini Through the Lens of the Iran-Iraq War</t>
  </si>
  <si>
    <t>Tayebipour</t>
  </si>
  <si>
    <t>9783031128936</t>
  </si>
  <si>
    <t>Philology and the Appropriation of the World: Champollion’s Hieroglyphs</t>
  </si>
  <si>
    <t>Messling</t>
  </si>
  <si>
    <t>Education /Sociology of Education /Middle Eastern Literature</t>
  </si>
  <si>
    <t>9783031119798</t>
  </si>
  <si>
    <t>The Palgrave Handbook of Gender, Media and Communication in the Middle East and North Africa</t>
  </si>
  <si>
    <t>Skalli</t>
  </si>
  <si>
    <t>Cultural and Media Studies /Media and Communication /Middle Eastern Culture</t>
  </si>
  <si>
    <t>Political Science and International Relations /International Relations /Middle Eastern Politics</t>
  </si>
  <si>
    <t>9783031038242</t>
  </si>
  <si>
    <t>Biblical Figures in Israel’s Colonial Political Theology</t>
  </si>
  <si>
    <t>Rabinovich</t>
  </si>
  <si>
    <t>Religious Studies /Biblical Studies /Middle Eastern Politics</t>
  </si>
  <si>
    <t>9783030991524</t>
  </si>
  <si>
    <t>The Power of Perceptions in the Middle East: A Study of Contradictory Political and Economic Interests</t>
  </si>
  <si>
    <t>Samara</t>
  </si>
  <si>
    <t>Political Science and International Relations /Middle Eastern Politics /Middle Eastern/North African Economics</t>
  </si>
  <si>
    <t>9783030988371</t>
  </si>
  <si>
    <t>Europe and the MENA Region: Media Reporting, Humanitarianism, Conflict Resolution, and Peacebuilding</t>
  </si>
  <si>
    <t>History /History of the Middle East /Peace and Conflict Studies</t>
  </si>
  <si>
    <t>Political Science and International Relations /Foreign Policy /Middle Eastern Politics</t>
  </si>
  <si>
    <t>9783030957735</t>
  </si>
  <si>
    <t>Seasonal Knowledge and the Almanac Tradition in the Arab Gulf</t>
  </si>
  <si>
    <t>Varisco</t>
  </si>
  <si>
    <t>History /History of the Middle East /History of Technology</t>
  </si>
  <si>
    <t>9783030956691</t>
  </si>
  <si>
    <t>An Introduction to Human Prehistory in Arabia: The Lost World of the Southern Crescent</t>
  </si>
  <si>
    <t>Rose</t>
  </si>
  <si>
    <t>History /History of the Middle East /Archaeology</t>
  </si>
  <si>
    <t>9783030956042</t>
  </si>
  <si>
    <t>Israeli Strategies in the Middle East: The Case of Iran</t>
  </si>
  <si>
    <t>Eilam</t>
  </si>
  <si>
    <t>9783030935177</t>
  </si>
  <si>
    <t>Anas</t>
  </si>
  <si>
    <t>9783030878009</t>
  </si>
  <si>
    <t>Turkish Jews and their Diasporas: Entanglements and Separations</t>
  </si>
  <si>
    <t>?ktem</t>
  </si>
  <si>
    <t>Religious Studies /Jewish History /Middle Eastern Religions</t>
  </si>
  <si>
    <t>9783030840037</t>
  </si>
  <si>
    <t>Alcohol in the Maghreb and the Middle East since the Nineteenth Century: Disputes, Policies and Practices</t>
  </si>
  <si>
    <t>Bi?er-Deveci</t>
  </si>
  <si>
    <t>History /History of the Middle East /History of North Africa</t>
  </si>
  <si>
    <t>9781793636843</t>
  </si>
  <si>
    <t>9781793624864</t>
  </si>
  <si>
    <t>Proxy Warfare on the Cheap: The Partnership between the USA and the Syrian Kurds</t>
  </si>
  <si>
    <t>Wojciech Michnik and Spyridon Plakoudas</t>
  </si>
  <si>
    <t>9781793617682</t>
  </si>
  <si>
    <t>Mariam F. Alkazemi and Claudia E. Youakim</t>
  </si>
  <si>
    <t>9781793606396</t>
  </si>
  <si>
    <t>Identities, Nationalism, and the State: The Politics of Ethnicity and Minority Regimes in the Middle East</t>
  </si>
  <si>
    <t>Miaad Hassan</t>
  </si>
  <si>
    <t>9781666932003</t>
  </si>
  <si>
    <t>Palestine, Taiwan, and Western Sahara: Statehood, Sovereignty, and the International System</t>
  </si>
  <si>
    <t>9781666927832</t>
  </si>
  <si>
    <t>Turgay Demir</t>
  </si>
  <si>
    <t>9781666915761</t>
  </si>
  <si>
    <t>Understanding the Syrian Refugee Crises in Turkey: Perspectives from Actors</t>
  </si>
  <si>
    <t>Emrah Atar</t>
  </si>
  <si>
    <t>9781538181317</t>
  </si>
  <si>
    <t>Soldiers of End-Times: Assessing the Military Effectiveness of the Islamic State</t>
  </si>
  <si>
    <t>Ido Levy</t>
  </si>
  <si>
    <t>9781538169186</t>
  </si>
  <si>
    <t>Civil-Military Relations in the Modern Middle East</t>
  </si>
  <si>
    <t>David S. Sorenson</t>
  </si>
  <si>
    <t>9781498579414</t>
  </si>
  <si>
    <t>Nation-Building and Turkish Modernization: Islam, Islamism, and Nationalism in Turkey</t>
  </si>
  <si>
    <t>Rasim ?zg?r D?nmez and Ali Yaman</t>
  </si>
  <si>
    <t>9781474492102</t>
  </si>
  <si>
    <t>Turkish-Greek Relations: Foreign Policy in a Securitisation Framework</t>
  </si>
  <si>
    <t>Dizdaro?lu, Cihan</t>
  </si>
  <si>
    <t>9781474489447</t>
  </si>
  <si>
    <t>Inscriptions of the Medieval Islamic World</t>
  </si>
  <si>
    <t>O’Kane, Bernard</t>
  </si>
  <si>
    <t>9781474488648</t>
  </si>
  <si>
    <t>The Art of Iran in the Twentieth and Twenty-first Centuries: Tracing the Modern and the Contemporary</t>
  </si>
  <si>
    <t>Keshmirshekan, Hamid</t>
  </si>
  <si>
    <t>9781474486491</t>
  </si>
  <si>
    <t>Muslim Cultures of the Indian Ocean: Diversity and Pluralism, Past and Present</t>
  </si>
  <si>
    <t>Pradines, St?phane</t>
  </si>
  <si>
    <t>9781474467124</t>
  </si>
  <si>
    <t>Ashour, Omar</t>
  </si>
  <si>
    <t>9781474461047</t>
  </si>
  <si>
    <t>Hadith Commentary: Continuity and Change</t>
  </si>
  <si>
    <t>Blecher, Joel</t>
  </si>
  <si>
    <t>9781474455398</t>
  </si>
  <si>
    <t>Children and Childhood in the Ottoman Empire: From the 15th to the 20th Century</t>
  </si>
  <si>
    <t>Yilmaz, G?lay</t>
  </si>
  <si>
    <t>9781474426619</t>
  </si>
  <si>
    <t>Female Religious Authority in Shi’i Islam: A Comparative History</t>
  </si>
  <si>
    <t>Kunkler, Mirjam</t>
  </si>
  <si>
    <t>9781399518222</t>
  </si>
  <si>
    <t>The Struggle to Reshape the Middle East in the 21st Century</t>
  </si>
  <si>
    <t>Shehata, Samer</t>
  </si>
  <si>
    <t>9781399516129</t>
  </si>
  <si>
    <t>The Court of the Caliphate of al-Andalus: Four Years in Umayyad C?rdoba</t>
  </si>
  <si>
    <t>Manzano Moreno, Eduardo</t>
  </si>
  <si>
    <t>9781399512374</t>
  </si>
  <si>
    <t>Transnational Culture in the Iranian Armenian Diaspora</t>
  </si>
  <si>
    <t>Yaghoobi, Claudia</t>
  </si>
  <si>
    <t>9781399512091</t>
  </si>
  <si>
    <t>Human-Animal Relations and the Hunt in Korea and Northeast Asia</t>
  </si>
  <si>
    <t>Kallander, George</t>
  </si>
  <si>
    <t>9781399512015</t>
  </si>
  <si>
    <t>A Language of One’s Own: Literary Arabic, the Palestinians and Israel</t>
  </si>
  <si>
    <t>Nashef, Ismail</t>
  </si>
  <si>
    <t>9781399510851</t>
  </si>
  <si>
    <t>Islamic Studies in European Higher Education: Navigating Academic and Confessional Approaches</t>
  </si>
  <si>
    <t>Nielsen, J?rgen S.</t>
  </si>
  <si>
    <t>9781399510264</t>
  </si>
  <si>
    <t>State Atrophy in Syria: War, Society and Institutional Change</t>
  </si>
  <si>
    <t>Akdedian, Harout</t>
  </si>
  <si>
    <t>9781399503693</t>
  </si>
  <si>
    <t>Geopolitics and Governance in North Africa: Local Challenges, Global Implications</t>
  </si>
  <si>
    <t>Yerkes, Sarah</t>
  </si>
  <si>
    <t>9781399503655</t>
  </si>
  <si>
    <t>Rethinking State and Border Formation in the Middle East: Turkish-Syrian-Iraqi Borderlands, 1921-46</t>
  </si>
  <si>
    <t>Tejel, Jordi</t>
  </si>
  <si>
    <t>9781399503532</t>
  </si>
  <si>
    <t>Middle Eastern and European Christianity, 16th-20th Century: Connected Histories</t>
  </si>
  <si>
    <t>Heyberger, Bernard</t>
  </si>
  <si>
    <t>9781399503174</t>
  </si>
  <si>
    <t>Medieval Syria and the Onset of the Crusades: The Political World of Bilad al-Sham 1050-1128</t>
  </si>
  <si>
    <t>Wilson, James</t>
  </si>
  <si>
    <t>9781399502771</t>
  </si>
  <si>
    <t>Neo-traditionalism in Islam in the West: Orthodoxy, Spirituality and Politics</t>
  </si>
  <si>
    <t>Quisay, Walaa</t>
  </si>
  <si>
    <t>9781316516423</t>
  </si>
  <si>
    <t>Hans-Lukas Kieser</t>
  </si>
  <si>
    <t>9781316514016</t>
  </si>
  <si>
    <t>?zg?r ?zdamar</t>
  </si>
  <si>
    <t>9781316512852</t>
  </si>
  <si>
    <t>Hamid Dabashi</t>
  </si>
  <si>
    <t>9781138567306</t>
  </si>
  <si>
    <t>Routledge Handbook of Post Classical and Contemporary Persian Literature</t>
  </si>
  <si>
    <t>Edited by Kamran Talattof</t>
  </si>
  <si>
    <t>9781138567245</t>
  </si>
  <si>
    <t>Routledge Handbook of Ancient, Classical and Late Classical Persian Literature</t>
  </si>
  <si>
    <t>9781138354272</t>
  </si>
  <si>
    <t>Overtourism and Cruise Tourism in Emerging Destinations on the Arabian Peninsula</t>
  </si>
  <si>
    <t>Manuela Gutberlet</t>
  </si>
  <si>
    <t>9781108844017</t>
  </si>
  <si>
    <t>Ari ?ekeryan</t>
  </si>
  <si>
    <t>9781108490184</t>
  </si>
  <si>
    <t>Beno?t Challand</t>
  </si>
  <si>
    <t>9781108478540</t>
  </si>
  <si>
    <t>Dipali Mukhopadhyay</t>
  </si>
  <si>
    <t>9781108473361</t>
  </si>
  <si>
    <t>Simon Mabon</t>
  </si>
  <si>
    <t>9781032569956</t>
  </si>
  <si>
    <t>Development Policy / Middle East Politics</t>
  </si>
  <si>
    <t>9781032537382</t>
  </si>
  <si>
    <t>Shakespeare in Tehran: Meeting the Mothers of Those Who Lead the Iranian Revolution of Woman, Life, Freedom</t>
  </si>
  <si>
    <t>Mahmood Karimi Hakak</t>
  </si>
  <si>
    <t>Asian Studies / Iranian Studies</t>
  </si>
  <si>
    <t>9781032514598</t>
  </si>
  <si>
    <t>Geopolitics of the New Middle East: Perspectives from Inside and Outside</t>
  </si>
  <si>
    <t>Edited by ?aban Karda? and B?lent Aras</t>
  </si>
  <si>
    <t>Middle East Studies /Political Geography</t>
  </si>
  <si>
    <t>9781032494715</t>
  </si>
  <si>
    <t>The Future of Islamic Banking and Finance in Indonesia: Performance, Risk and Regulation</t>
  </si>
  <si>
    <t>Romi Adetio Setiawan</t>
  </si>
  <si>
    <t>Achmad Firdaus and Khaliq Ahmad</t>
  </si>
  <si>
    <t>9781032487144</t>
  </si>
  <si>
    <t>The Changing Landscape of Israeli Archaeology: Between Hegemony and Marginalization</t>
  </si>
  <si>
    <t>Hayah Katz</t>
  </si>
  <si>
    <t>9781032476247</t>
  </si>
  <si>
    <t>Cities and Metaphors: Beyond Imaginaries of Islamic Urban Space</t>
  </si>
  <si>
    <t>Somaiyeh Falahat</t>
  </si>
  <si>
    <t>9781032475448</t>
  </si>
  <si>
    <t>Rebuilding Afghanistan in Times of Crisis: A Global Response</t>
  </si>
  <si>
    <t>Edited by Adenrele Awotona</t>
  </si>
  <si>
    <t>9781032463902</t>
  </si>
  <si>
    <t>Nur Baba: A Sufi Novel of Late Ottoman Istanbul</t>
  </si>
  <si>
    <t>Yakup Kadri Karaosmano?lu and M. Brett Wilson (Editor and Translator)</t>
  </si>
  <si>
    <t>Middle East Studies /Middle East Literature</t>
  </si>
  <si>
    <t>9781032457901</t>
  </si>
  <si>
    <t>Italy and Libya: From Colonialism to a Special Relationship (1911–2021)</t>
  </si>
  <si>
    <t>Edited by Luciano Monzali and Paolo Soave</t>
  </si>
  <si>
    <t>The Islamic Finance Industry: Issues and Challenges</t>
  </si>
  <si>
    <t>Edited by Burak ??k?ryel and Tawfik Azrak</t>
  </si>
  <si>
    <t>9781032443607</t>
  </si>
  <si>
    <t>Evidentiality in Sa’di’s Poetry and Prose: A Corpus Stylistic Study</t>
  </si>
  <si>
    <t>Behrooz Mahmoodi-Bakhtiari and Masoumeh Mehrabi</t>
  </si>
  <si>
    <t>9781032443409</t>
  </si>
  <si>
    <t>From the Divine to the Human: Contemporary Islamic Thinkers on Evil, Suffering, and the Global Pandemic</t>
  </si>
  <si>
    <t>Edited by Muhammad U. Faruque and Mohammed Rustom</t>
  </si>
  <si>
    <t>Middle East Studies /Middle East Philosophy</t>
  </si>
  <si>
    <t>9781032432496</t>
  </si>
  <si>
    <t>Wal?ya in the Formative Period of Shi’ism and Sufism: A Comparative Analysis</t>
  </si>
  <si>
    <t>Shayesteh Ghofrani</t>
  </si>
  <si>
    <t>Scandinavian Diplomacy and the Israeli-Palestinian Conflict: Official and Unofficial Soft Power</t>
  </si>
  <si>
    <t>Nir Levitan</t>
  </si>
  <si>
    <t>The Role of the Military in the Arab Uprisings: The Cases of Tunisia and Libya</t>
  </si>
  <si>
    <t>Ali Sarihan</t>
  </si>
  <si>
    <t>9781032409030</t>
  </si>
  <si>
    <t>Potentials, Challenges and Prospects of Halal Tourism Development in Ethiopia</t>
  </si>
  <si>
    <t>Mohammed Jemal Ahmed and Atilla Akbaba</t>
  </si>
  <si>
    <t>9781032401461</t>
  </si>
  <si>
    <t>The Routledge Handbook of Halal Hospitality and Islamic Tourism</t>
  </si>
  <si>
    <t>Hall, C. Michael</t>
  </si>
  <si>
    <t>Tourism, Hospitality &amp; Events Management /Middle East Culture</t>
  </si>
  <si>
    <t>Power and Paranoia in Syria-Iraq Relations: The Impact of Hafez Assad and Saddam Hussain</t>
  </si>
  <si>
    <t>Amjed Rasheed</t>
  </si>
  <si>
    <t>The Aftermath of the Arab Uprisings: Towards Reconstruction, Democracy and Peace</t>
  </si>
  <si>
    <t>Edited by Samir Makdisi and Raimundo Soto</t>
  </si>
  <si>
    <t>Vicegerency in Islamic Thought and Scripture: Towards a Qur’anic Theory of Human Existential Function</t>
  </si>
  <si>
    <t>Chauki Lazhar</t>
  </si>
  <si>
    <t>Military Innovation in T?rkiye: An Overview of the Post-Cold War Era</t>
  </si>
  <si>
    <t>Edited by Bar?? Ate?</t>
  </si>
  <si>
    <t>9781032350011</t>
  </si>
  <si>
    <t>Shariah Governance in Islamic Banking Institutions</t>
  </si>
  <si>
    <t>Edited by Shafiullah Jan and Muhammad Ismail</t>
  </si>
  <si>
    <t>9781032328881</t>
  </si>
  <si>
    <t>The Arab-Israeli Conflict: A Ringside View</t>
  </si>
  <si>
    <t>P.R. Kumaraswamy</t>
  </si>
  <si>
    <t>History /Middle East Politics</t>
  </si>
  <si>
    <t>Tracing Cultural Change in Turkey’s Experience of Democratization: Unexpected Dialogues on Intolerance</t>
  </si>
  <si>
    <t>Metin Koca</t>
  </si>
  <si>
    <t>Narratives of Dislocation in the Arab World: Rewriting Ghurba</t>
  </si>
  <si>
    <t>Edited by Nadeen Dakkak</t>
  </si>
  <si>
    <t>9781032293318</t>
  </si>
  <si>
    <t>Polarization and Consensus-Building in Israel: The Center Cannot Hold</t>
  </si>
  <si>
    <t>Edited by Elie Friedman, Michal Neubauer-Shani and Paul Scham</t>
  </si>
  <si>
    <t>Refugee Resilience and Adaptation in the Middle East: Reclaiming Agency in the Informal Economies of Lebanon and Jordan</t>
  </si>
  <si>
    <t>Edited by Haya Al-Dajani, Maysa Baroud and Nasser Yassin</t>
  </si>
  <si>
    <t>Displays of Cultural Hegemony and Counter-Hegemony in the Late Bronze and Iron Age Levant: The Public Presence of Foreign Powers and Local Resistance</t>
  </si>
  <si>
    <t>Shane M. Thompson</t>
  </si>
  <si>
    <t>9781032215679</t>
  </si>
  <si>
    <t>Islamic Identity and Development after the Ottomans: The Arab Middle East</t>
  </si>
  <si>
    <t>?zay Mehmet</t>
  </si>
  <si>
    <t>9781032210865</t>
  </si>
  <si>
    <t>Houseways in Southern Oman</t>
  </si>
  <si>
    <t>9781032169019</t>
  </si>
  <si>
    <t>Mastering Arabic Vocabulary: For Beginner to Intermediate Learners of Modern Standard Arabic</t>
  </si>
  <si>
    <t>Nadia R. Sirhan</t>
  </si>
  <si>
    <t>9781032121017</t>
  </si>
  <si>
    <t>Fundamentals of the Persian Alphabet: Letters and Sounds</t>
  </si>
  <si>
    <t>Shahla Adel</t>
  </si>
  <si>
    <t>9781032103808</t>
  </si>
  <si>
    <t>Islamic Law and Society: The Practice Of Ift?’ And Religious Institutions</t>
  </si>
  <si>
    <t>Emine Enise Yakar</t>
  </si>
  <si>
    <t>Middle East Studies /Legal History</t>
  </si>
  <si>
    <t>9781032080055</t>
  </si>
  <si>
    <t>A Comparative Study of Islamic Finance in Australia and the UK</t>
  </si>
  <si>
    <t>Imran Lum</t>
  </si>
  <si>
    <t>The Genocide of the Christian Populations in the Ottoman Empire and its Aftermath (1908-1923)</t>
  </si>
  <si>
    <t>Edited by Taner Ak?am, Theodosios Kyriakidis and Kyriakos Chatzikyriakidis</t>
  </si>
  <si>
    <t>9781032066790</t>
  </si>
  <si>
    <t>Islam and the Trajectory of Globalization: Rational Idealism and the Structure of World History</t>
  </si>
  <si>
    <t>Louay M. Safi</t>
  </si>
  <si>
    <t>The Arabian Desert in English Travel Writing Since 1950: A Barren Legacy?</t>
  </si>
  <si>
    <t>Jenny Walker</t>
  </si>
  <si>
    <t>9781032051888</t>
  </si>
  <si>
    <t>Foundations of a Sustainable Economy: Moral, Ethical and Religious Perspectives</t>
  </si>
  <si>
    <t>Edited by Umar Burki, Toseef Azid and Robert Francis Dahlstrom</t>
  </si>
  <si>
    <t>9781032044538</t>
  </si>
  <si>
    <t>Arabic Genre Pedagogy: Teaching, Learning, and Assessing in Context</t>
  </si>
  <si>
    <t>Myriam Abdel-Malek</t>
  </si>
  <si>
    <t>9781032035833</t>
  </si>
  <si>
    <t>Islamic Finance in the Financial Markets of Europe, Asia and America</t>
  </si>
  <si>
    <t>Faiza Ismail</t>
  </si>
  <si>
    <t>9781032034331</t>
  </si>
  <si>
    <t>The (Un)Translatability of Qur’anic Idiomatic Phrasal Verbs: A Contrastive Linguistic Study</t>
  </si>
  <si>
    <t>Ali Yunis Aldahesh</t>
  </si>
  <si>
    <t>Routledge Handbook on Elections in the Middle East and North Africa</t>
  </si>
  <si>
    <t>Edited by Francesco Cavatorta and Valeria Resta</t>
  </si>
  <si>
    <t>9781032026572</t>
  </si>
  <si>
    <t>Islam and Evolution: Al-Ghaz?l? and the Modern Evolutionary Paradigm</t>
  </si>
  <si>
    <t>Shoaib Ahmed Malik</t>
  </si>
  <si>
    <t>English as a Medium of Instruction on the Arabian Peninsula</t>
  </si>
  <si>
    <t>Edited by Mark Wyatt and Glenda El Gamal</t>
  </si>
  <si>
    <t>Middle East Studies /Applied Linguistics</t>
  </si>
  <si>
    <t>Health, Literature and Women in Twentieth-Century Turkey: Bodies of Exception</t>
  </si>
  <si>
    <t>?ima ?m?ir</t>
  </si>
  <si>
    <t>9781032007212</t>
  </si>
  <si>
    <t>Israeli Theatre: Mizrahi Jews and Self-Representation</t>
  </si>
  <si>
    <t>Naphtaly Shem-Tov</t>
  </si>
  <si>
    <t>Theatre &amp; Performance Studies /Middle East Culture</t>
  </si>
  <si>
    <t>9781032005096</t>
  </si>
  <si>
    <t>Islamic Financial Contracts: A Research Companion</t>
  </si>
  <si>
    <t>Hussain Mohi-ud-Din Qadri and Nasir Iqbal</t>
  </si>
  <si>
    <t>9781032004372</t>
  </si>
  <si>
    <t>Higher Education in the Gulf: Quality Drivers</t>
  </si>
  <si>
    <t>Edited by Reynaldo Gacho Segumpan and John McAlaney</t>
  </si>
  <si>
    <t>Middle East Studies /Higher Education Management</t>
  </si>
  <si>
    <t>9781009389037</t>
  </si>
  <si>
    <t>9781009362030</t>
  </si>
  <si>
    <t>9781009361408</t>
  </si>
  <si>
    <t>Katrin Nahidi</t>
  </si>
  <si>
    <t>9781009347228</t>
  </si>
  <si>
    <t>Marika Sosnowski</t>
  </si>
  <si>
    <t>9781009322225</t>
  </si>
  <si>
    <t>Lloyd Ridgeon</t>
  </si>
  <si>
    <t>9781009322096</t>
  </si>
  <si>
    <t>Firoozeh Kashani-Sabet</t>
  </si>
  <si>
    <t>9781009320863</t>
  </si>
  <si>
    <t>Alexander Jabbari</t>
  </si>
  <si>
    <t>9781009310871</t>
  </si>
  <si>
    <t>Marthe Achtnich</t>
  </si>
  <si>
    <t>9781009254281</t>
  </si>
  <si>
    <t>Paul M. Love, Jr</t>
  </si>
  <si>
    <t>9781009188890</t>
  </si>
  <si>
    <t>Ashkan Rezvani Naraghi</t>
  </si>
  <si>
    <t>9781009178235</t>
  </si>
  <si>
    <t>Sebnem Gumuscu</t>
  </si>
  <si>
    <t>9781009098373</t>
  </si>
  <si>
    <t>Ahmad Khan</t>
  </si>
  <si>
    <t>9780815740100</t>
  </si>
  <si>
    <t>Middle Eastern Maze: Israel, The Arabs, and the Region 1948-2022</t>
  </si>
  <si>
    <t>Itamar Rabinovich</t>
  </si>
  <si>
    <t>9780815740056</t>
  </si>
  <si>
    <t>The Gulf Cooperation Council at Forty: Risk and Opportunity in a Changing World</t>
  </si>
  <si>
    <t>Tarik M. Yousef and Adel Abdel Ghafar</t>
  </si>
  <si>
    <t>Routledge Handbook on Cairo: Histories, Representations and Discourses</t>
  </si>
  <si>
    <t>9780367772949</t>
  </si>
  <si>
    <t>Displacement, Belonging, and Migrant Agency in the Face of Power</t>
  </si>
  <si>
    <t>Edited by Tamar Mayer and Trinh Tran</t>
  </si>
  <si>
    <t>Gender &amp; Development / Political Geography</t>
  </si>
  <si>
    <t>9780367762315</t>
  </si>
  <si>
    <t>The Tunisian Revolution and Democratic Transition: The Role of al-Nahdah</t>
  </si>
  <si>
    <t>An Archaeology of the Turkish War of Independence: Landscape and Time</t>
  </si>
  <si>
    <t>?mer Can Aksoy</t>
  </si>
  <si>
    <t>9780367699482</t>
  </si>
  <si>
    <t>9780367684617</t>
  </si>
  <si>
    <t>9780367636623</t>
  </si>
  <si>
    <t>9780367633530</t>
  </si>
  <si>
    <t>9780367632830</t>
  </si>
  <si>
    <t>Turkey’s Electoral Geography: Trends, Behaviors, and Identities</t>
  </si>
  <si>
    <t>9780367620288</t>
  </si>
  <si>
    <t>9780367559168</t>
  </si>
  <si>
    <t>9780367558574</t>
  </si>
  <si>
    <t>Jewish Studies /Middle East Politics</t>
  </si>
  <si>
    <t>9780367549930</t>
  </si>
  <si>
    <t>Being Urban: Community, Conflict and Belonging in the Middle East</t>
  </si>
  <si>
    <t>Edited by Simon Goldhill</t>
  </si>
  <si>
    <t>9780367547318</t>
  </si>
  <si>
    <t>The Sharia Inquiry, Religious Practice and Muslim Family Law in Britain</t>
  </si>
  <si>
    <t>Edited by Samia Bano</t>
  </si>
  <si>
    <t>9780367546472</t>
  </si>
  <si>
    <t>Benchmarking Islamic Finance: A Framework for Evaluating Financial Products and Services</t>
  </si>
  <si>
    <t>9780367537371</t>
  </si>
  <si>
    <t>9780367531669</t>
  </si>
  <si>
    <t>Studies in Islamic Traditions and Literature</t>
  </si>
  <si>
    <t>9780367528416</t>
  </si>
  <si>
    <t>Elites and Arab Politics: New Perspectives on Popular Protest</t>
  </si>
  <si>
    <t>Ian Kelly</t>
  </si>
  <si>
    <t>9780367520908</t>
  </si>
  <si>
    <t>Iraq: Power, Institutions, and Identities</t>
  </si>
  <si>
    <t>Andrew J. Flibbert</t>
  </si>
  <si>
    <t>9780367516857</t>
  </si>
  <si>
    <t>Saudi Interventions in Yemen: A Historical Comparison of Ontological Insecurity</t>
  </si>
  <si>
    <t>Caroline F. Tynan</t>
  </si>
  <si>
    <t>9780367511418</t>
  </si>
  <si>
    <t>Routledge Handbook on Sufism</t>
  </si>
  <si>
    <t>Edited by Lloyd Ridgeon</t>
  </si>
  <si>
    <t>9780367505967</t>
  </si>
  <si>
    <t>Targeted Killings, Law and Counter-Terrorism Effectiveness: Does Fair Play Pay Off?</t>
  </si>
  <si>
    <t>Ophir Falk</t>
  </si>
  <si>
    <t>9780367505233</t>
  </si>
  <si>
    <t>Contemporary Issues in Islamic Social Finance</t>
  </si>
  <si>
    <t>9780367492724</t>
  </si>
  <si>
    <t>Birth-Throes of the Israeli Homeland: The Concept of Moledet</t>
  </si>
  <si>
    <t>David Ohana</t>
  </si>
  <si>
    <t>Leaman, Oliver</t>
  </si>
  <si>
    <t>9780367470227</t>
  </si>
  <si>
    <t>Routledge Handbook of Sport in the Middle East</t>
  </si>
  <si>
    <t>Reiche, Danyel</t>
  </si>
  <si>
    <t>Middle Eastern Studies /Middle East Studies</t>
  </si>
  <si>
    <t>9780367470128</t>
  </si>
  <si>
    <t>Routledge Handbook of Jewish Ritual and Practice</t>
  </si>
  <si>
    <t>Middle Eastern Studies /Jewish Studies</t>
  </si>
  <si>
    <t>Routledge Handbook on Turkish Literature</t>
  </si>
  <si>
    <t>Edited by Didem Havlio?lu and Zeynep Uysal</t>
  </si>
  <si>
    <t>Middle Eastern Studies /Political Islam</t>
  </si>
  <si>
    <t>9789811998522</t>
  </si>
  <si>
    <t>Masterpieces on Japan by Foreign Authors: From Goncharov to Pinguet</t>
  </si>
  <si>
    <t>Saeki</t>
  </si>
  <si>
    <t>Literature /Asian Literature /Japanese Philosophy</t>
  </si>
  <si>
    <t>9789811995927</t>
  </si>
  <si>
    <t>Modern Japan’s Place in World History: From Meiji to Reiwa</t>
  </si>
  <si>
    <t>Yamauchi</t>
  </si>
  <si>
    <t>History /History of Japan /World History, Global and Transnational History</t>
  </si>
  <si>
    <t>9789811919046</t>
  </si>
  <si>
    <t>Japan and the Origins of the Asia-Pacific Order: Masayoshi Ohira’s Diplomacy and Philosophy</t>
  </si>
  <si>
    <t>Hattori</t>
  </si>
  <si>
    <t>History /History of Japan /Asian History</t>
  </si>
  <si>
    <t>9783031179082</t>
  </si>
  <si>
    <t>Sato</t>
  </si>
  <si>
    <t>History /Women's History / History of Gender /History of Japan</t>
  </si>
  <si>
    <t>9781793612915</t>
  </si>
  <si>
    <t>9781793607591</t>
  </si>
  <si>
    <t>9781647120641</t>
  </si>
  <si>
    <t>Japanese Foreign Intelligence and Grand Strategy: From the Cold War to the Abe Era</t>
  </si>
  <si>
    <t>Williams, Brad</t>
  </si>
  <si>
    <t>9781501369308</t>
  </si>
  <si>
    <t>Iris Haukamp</t>
  </si>
  <si>
    <t>History / Asia / Japan / Film &amp; Media,Asian Film and Media (Asia Studies),World Cinema (Film &amp; Media),Film History (Film &amp; Media) / Film &amp; Media,Asian Film and Media (Asia Studies),World Cinema (Film &amp; Media),Film History (Film &amp; Media)</t>
  </si>
  <si>
    <t>9781498580380</t>
  </si>
  <si>
    <t>Living Transnationally between Japan and Brazil: Routes beyond Roots</t>
  </si>
  <si>
    <t>Sarah A. LeBaron von Baeyer</t>
  </si>
  <si>
    <t>9781108489706</t>
  </si>
  <si>
    <t>Paul Kreitman</t>
  </si>
  <si>
    <t>9781108417938</t>
  </si>
  <si>
    <t>David L. Howell</t>
  </si>
  <si>
    <t>9781032569925</t>
  </si>
  <si>
    <t>9781032552453</t>
  </si>
  <si>
    <t>Female Masculinity and the Business of Emotions in Tokyo</t>
  </si>
  <si>
    <t>Marta Fanasca</t>
  </si>
  <si>
    <t>The Crisis in Pro Baseball and Japan’s Lost Decade: The Curious Resilience of Heisei Japan</t>
  </si>
  <si>
    <t>Paul Dunscomb</t>
  </si>
  <si>
    <t>9781032539645</t>
  </si>
  <si>
    <t>Mobile Japanese Migrants to the Pacific West and East: Self-searching, Work, and Identification</t>
  </si>
  <si>
    <t>Etsuko Kato</t>
  </si>
  <si>
    <t>The Origin of Japan’s Protectionist Agricultural Policy: Agricultural Administration in Modern Japan</t>
  </si>
  <si>
    <t>Hironori Sasada</t>
  </si>
  <si>
    <t>A Cultural History of Postwar Japan: Rethinking Kasutori Society</t>
  </si>
  <si>
    <t>9781032497365</t>
  </si>
  <si>
    <t>A New Approach to Global Studies from the Perspective of Small Nations</t>
  </si>
  <si>
    <t>Edited by Kiyonobu Date and Jean-Fran?ois Laniel</t>
  </si>
  <si>
    <t>Asian Politics / Japanese Politics</t>
  </si>
  <si>
    <t>Japan and its Partners in the Indo-Pacific: Engagements and Alignment</t>
  </si>
  <si>
    <t>Edited by Srabani Roy Choudhury</t>
  </si>
  <si>
    <t>9781032489544</t>
  </si>
  <si>
    <t>Civil Defense in Japan: Issues and Challenges</t>
  </si>
  <si>
    <t>Edited by Yasuhiro Takeda, Jun Ito and Yusuke Kawashima</t>
  </si>
  <si>
    <t>Japan’s Secular Stagnation and Beyond</t>
  </si>
  <si>
    <t>Edited by Radhika Desai, Makoto Itoh and Nobuharu Yokokawa</t>
  </si>
  <si>
    <t>9781032446653</t>
  </si>
  <si>
    <t>Japanese Digital Cultural Promotion: Online Experience of Kyoto</t>
  </si>
  <si>
    <t>Japanese Propriety, Past and Present: Disciplined Liberalism</t>
  </si>
  <si>
    <t>Florian Coulmas</t>
  </si>
  <si>
    <t>9781032423685</t>
  </si>
  <si>
    <t>The Japanese Restaurant: Tasting the New Exotic in Australia</t>
  </si>
  <si>
    <t>Iori Hamada</t>
  </si>
  <si>
    <t>Fighting Japan’s Cold War: Prime Minister Yasuhiro Nakasone and His Times</t>
  </si>
  <si>
    <t>Japanese Film and the Challenge of Video</t>
  </si>
  <si>
    <t>Tom Mes</t>
  </si>
  <si>
    <t>Japanese-American Literature through the Prism of Acculturation</t>
  </si>
  <si>
    <t>Ma?gorzata Jarmo?owicz-Dzieko?ska</t>
  </si>
  <si>
    <t>9781032375465</t>
  </si>
  <si>
    <t>Japan’s Triple Disaster: Pursuing Justice after the Great East Japan Earthquake, Tsunami, and Fukushima Nuclear Accident</t>
  </si>
  <si>
    <t>Edited by Natalia Novikova, Julia Gerster and Manuela G. Hartwig</t>
  </si>
  <si>
    <t>9781032372396</t>
  </si>
  <si>
    <t>Anthropology and Disaster in Japan: Cultural Contributions to Recovery after the 2011 Earthquake and Tsunami</t>
  </si>
  <si>
    <t>Hiroki Takakura</t>
  </si>
  <si>
    <t>Heritage Management &amp; Conservation /Japanese Studies</t>
  </si>
  <si>
    <t>9781032352176</t>
  </si>
  <si>
    <t>Political Economy of the Tokyo Olympics: Unrestrained Capital and Development without Sustainable Principles</t>
  </si>
  <si>
    <t>Edited by Miyo Aramata</t>
  </si>
  <si>
    <t>Japan from Koizumi to Abe: Do Leaders Matter in Constitutional Reform</t>
  </si>
  <si>
    <t>Ka Mei Samantha Ma</t>
  </si>
  <si>
    <t>9781032287270</t>
  </si>
  <si>
    <t>Bubble Dreams: Economic Euphoria, Consumer Culture, and the Literature of 1980s Japan</t>
  </si>
  <si>
    <t>Ikuho Amano</t>
  </si>
  <si>
    <t>Literature After Fukushima: From Marginalized Voices to Nuclear Futurity</t>
  </si>
  <si>
    <t>9781032248271</t>
  </si>
  <si>
    <t>Merchants and Ports in the Indian Ocean World: Across Sea and Land</t>
  </si>
  <si>
    <t>9781032198729</t>
  </si>
  <si>
    <t>9781032164649</t>
  </si>
  <si>
    <t>The Japanese Tea Ceremony - An Introduction</t>
  </si>
  <si>
    <t>Kaeko Chiba</t>
  </si>
  <si>
    <t>Art &amp; Visual Culture /Japanese Studies</t>
  </si>
  <si>
    <t>9781032164632</t>
  </si>
  <si>
    <t>Contemporary Japanese Politics and Anxiety Over Governance</t>
  </si>
  <si>
    <t>Ken’ichi Ikeda</t>
  </si>
  <si>
    <t>9781032155104</t>
  </si>
  <si>
    <t>9781032149424</t>
  </si>
  <si>
    <t>Japan’s Threat Perception during the Cold War: A Psychological Account</t>
  </si>
  <si>
    <t>9781032139531</t>
  </si>
  <si>
    <t>Japan’s Security Policy</t>
  </si>
  <si>
    <t>Edited by Keiji Nakatsuji</t>
  </si>
  <si>
    <t>9781032132471</t>
  </si>
  <si>
    <t>9781032105796</t>
  </si>
  <si>
    <t>9781032101682</t>
  </si>
  <si>
    <t>9781032067506</t>
  </si>
  <si>
    <t>9781032054018</t>
  </si>
  <si>
    <t>Russia and Japan in the Sea of Okhotsk: A Global History of Maritime Travel and Cultural Encounters, 1600-1900</t>
  </si>
  <si>
    <t>Scott C.M. Bailey</t>
  </si>
  <si>
    <t>9781032030159</t>
  </si>
  <si>
    <t>9781032027968</t>
  </si>
  <si>
    <t>9781032010830</t>
  </si>
  <si>
    <t>Taeyoung Kim</t>
  </si>
  <si>
    <t>9781032006932</t>
  </si>
  <si>
    <t>9781009305518</t>
  </si>
  <si>
    <t>Fynn Holm</t>
  </si>
  <si>
    <t>9780367759469</t>
  </si>
  <si>
    <t>9780367722999</t>
  </si>
  <si>
    <t>Offender Care and Support by Families in Contemporary Japan: The Nexus of Gender, Shame, and Ambivalence</t>
  </si>
  <si>
    <t>9780367651367</t>
  </si>
  <si>
    <t>9780367648428</t>
  </si>
  <si>
    <t>9780367567408</t>
  </si>
  <si>
    <t>9780367546717</t>
  </si>
  <si>
    <t>9780367542665</t>
  </si>
  <si>
    <t>9780367534691</t>
  </si>
  <si>
    <t>The Japanese in the Western Mind: A Psychological History of the Cultural Other</t>
  </si>
  <si>
    <t>Perry R. Hinton</t>
  </si>
  <si>
    <t>9780367528188</t>
  </si>
  <si>
    <t>Routledge Handbook of Japanese Cinema</t>
  </si>
  <si>
    <t>Bernardi, Joanne</t>
  </si>
  <si>
    <t>Asian Studies /Japanese Culture &amp; Society</t>
  </si>
  <si>
    <t>Culture / Japanese Studies</t>
  </si>
  <si>
    <t>9780367494988</t>
  </si>
  <si>
    <t>9780198879756</t>
  </si>
  <si>
    <t>Family-Run Universities in Japan : Sources of Inbuilt Resilience in the Face of Demographic Pressure, 1992-2030</t>
  </si>
  <si>
    <t>Breaden, Jeremy; Goodman, Roger</t>
  </si>
  <si>
    <t>Ownership &amp; Organization of Enterprises</t>
  </si>
  <si>
    <t>9789811906466</t>
  </si>
  <si>
    <t>Innovation in ASEAN: Change and Development</t>
  </si>
  <si>
    <t>Business and Management /Innovation and Technology Management /Business Strategy and Leadership</t>
  </si>
  <si>
    <t>9789811666773</t>
  </si>
  <si>
    <t>Demystifying Myanmar’s Transition and Political Crisis</t>
  </si>
  <si>
    <t>9789811664397</t>
  </si>
  <si>
    <t>From Colonization to Nation-State: The Political Demography of Indonesia</t>
  </si>
  <si>
    <t>Tirtosudarmo</t>
  </si>
  <si>
    <t>Social Sciences /Biotechnology /Population and Demography</t>
  </si>
  <si>
    <t>9789811279706</t>
  </si>
  <si>
    <t>A Reader in Singapore Modern and Contemporary Art</t>
  </si>
  <si>
    <t>Say Jeffrey Et Al</t>
  </si>
  <si>
    <t>9789811278754</t>
  </si>
  <si>
    <t>It’s Not Me: 40 Years as Director of the Association of Banks in Singapore</t>
  </si>
  <si>
    <t>Ong-Ang Ai Boon</t>
  </si>
  <si>
    <t>9789811274541</t>
  </si>
  <si>
    <t>Rainbow after Dusk: Lim Tze Peng Remembers</t>
  </si>
  <si>
    <t>9789811273841</t>
  </si>
  <si>
    <t>George Yeo: Musings (In 2 Volumes) (楊榮文：沉思（2卷）)</t>
  </si>
  <si>
    <t>9789811271021</t>
  </si>
  <si>
    <t>Down Memory Lane: Peter Ellinger’s Memoirs (記憶深處：彼得·艾林格的回憶錄)</t>
  </si>
  <si>
    <t>Ellinger Peter</t>
  </si>
  <si>
    <t>9789811268625</t>
  </si>
  <si>
    <t>Histories, Practices, Interventions: A Reader in Singapore Contemporary Art (歷史、實踐、干預：新加坡當代藝術的讀者)</t>
  </si>
  <si>
    <t>9789811268472</t>
  </si>
  <si>
    <t>Uncle Choo: Singapore’s Greatest Football Coach (Choo叔叔：新加坡最偉大的足球教練)</t>
  </si>
  <si>
    <t>Pereira Reynold Godwin</t>
  </si>
  <si>
    <t>9789811268304</t>
  </si>
  <si>
    <t>Stewardship of the Singapore Media: Staying the Course (新加坡媒體管理：堅持到底)</t>
  </si>
  <si>
    <t>Daniel Patrick</t>
  </si>
  <si>
    <t>9789811267840</t>
  </si>
  <si>
    <t>Gray Michael G</t>
  </si>
  <si>
    <t>9789811267529</t>
  </si>
  <si>
    <t>Immigrant Integration in Contemporary Singapore: Solutioning Amidst Challenges (當代新加坡的移民融合：在挑戰中解決問題)</t>
  </si>
  <si>
    <t>Mathew Mathews &amp; Tay Melvin</t>
  </si>
  <si>
    <t>9789811267321</t>
  </si>
  <si>
    <t>The NUS Overseas Colleges Story: Grooming Start-Up Founders at Asia’s Top University (新加坡國立大學海外學院故事：在亞洲頂尖大學培養創業公司創始人)</t>
  </si>
  <si>
    <t>Chee Yeow Meng &amp; Chng Grace</t>
  </si>
  <si>
    <t>9789811266317</t>
  </si>
  <si>
    <t>Governing Well: Reflections on Singapore and Beyond (善治：對新加坡及其他區域的思考)</t>
  </si>
  <si>
    <t>Ho Terence Wai Luen</t>
  </si>
  <si>
    <t>9789811264542</t>
  </si>
  <si>
    <t>Commentary on Singapore: Foreign Policy, Governance and Leadership (新加坡評論：外交政策、治理和領導)</t>
  </si>
  <si>
    <t>Koh Gillian</t>
  </si>
  <si>
    <t>9789811260988</t>
  </si>
  <si>
    <t>Lion and Dragon Dance in Singapore (新加坡的舞獅舞龍)</t>
  </si>
  <si>
    <t>Loh Pauline</t>
  </si>
  <si>
    <t>Local Responses to Global Challenges in Southeast Asia: A Transregional Studies Reader</t>
  </si>
  <si>
    <t>Lina Knorr, Andrea Fleschenberg</t>
  </si>
  <si>
    <t>9789811236372</t>
  </si>
  <si>
    <t>China’s Economic Footprint in South and Southeast Asia: A Futuristic Perspective - Case Studies of Pakistan, Sri Lanka, Myanmar and Thailand</t>
  </si>
  <si>
    <t>Marwah, Reena</t>
  </si>
  <si>
    <t>9789811233142</t>
  </si>
  <si>
    <t>The Political Economy of Regionalism, Trade, and Infrastructure: Southeast Asia and the Belt and Road Initiative in a New Era</t>
  </si>
  <si>
    <t>Liu, Hong</t>
  </si>
  <si>
    <t>9789811229152</t>
  </si>
  <si>
    <t>Lion City Narratives: Singapore Through Western Eyes</t>
  </si>
  <si>
    <t>Savage, Victor R.</t>
  </si>
  <si>
    <t>Revitalising Asean Economies In A Post-Covid-19 World: Socioeconomic Issues In The New Normal (在後 Covid-19 世界中振興東盟經濟：新常態下的社會經濟問題)</t>
  </si>
  <si>
    <t>Guo, Yanjun</t>
  </si>
  <si>
    <t>9789811221781</t>
  </si>
  <si>
    <t>Asean-China Cooperation for Poverty Reduction</t>
  </si>
  <si>
    <t>9783030853778</t>
  </si>
  <si>
    <t>Climate Change and Adaptation for Food Sustainability: Implications and Scenarios from Malaysia</t>
  </si>
  <si>
    <t>Economics /Socio-Economic Policy /Climate Sciences</t>
  </si>
  <si>
    <t>9781800379541</t>
  </si>
  <si>
    <t>UN-ASEAN Coordination: Policy Transfer and Regional Cooperation Against Human Trafficking in Southeast Asia</t>
  </si>
  <si>
    <t>Qiao-Franco, G.</t>
  </si>
  <si>
    <t>Public Policy and Politics / Asian Politics and Policy /Asian Politics / International Politics / International Relations / Migration / Public Policy</t>
  </si>
  <si>
    <t>9781800378872</t>
  </si>
  <si>
    <t>The Elgar Companion to ASEAN</t>
  </si>
  <si>
    <t>Dosch, J. Kliem, F.</t>
  </si>
  <si>
    <t>Public Policy and Politics Asian Innovation and Technology / Asian Politics and Policy / Asian Development / Asian Innovation Asian Politics / International Relations</t>
  </si>
  <si>
    <t>9781666922226</t>
  </si>
  <si>
    <t>The Contested State: Transnational Battles for Control of the Philippines Since 1898, 2/e</t>
  </si>
  <si>
    <t>Amy Blitz</t>
  </si>
  <si>
    <t>9781666917444</t>
  </si>
  <si>
    <t>How Pakistan Was Formed: The Economic Rationale for Partition</t>
  </si>
  <si>
    <t>Dipak Basu and Victoria W. Miroshnik</t>
  </si>
  <si>
    <t>9781538177938</t>
  </si>
  <si>
    <t>The Kings of Buddhism: Power, Religion, and Fury in Myanmar</t>
  </si>
  <si>
    <t>Robert Edward Sterken Jr.</t>
  </si>
  <si>
    <t>9781538177891</t>
  </si>
  <si>
    <t>A Lamp for the Dark World: Akbar, India’s Greatest Mughal</t>
  </si>
  <si>
    <t>Parvati Sharma</t>
  </si>
  <si>
    <t>9781538120279</t>
  </si>
  <si>
    <t>Historical Dictionary of Laos, 4/e</t>
  </si>
  <si>
    <t>Martin Stuart-Fox and Simon Creak - With Martin Rathie</t>
  </si>
  <si>
    <t>9781474479561</t>
  </si>
  <si>
    <t>A Neo-Fatimid Treasury of Books: Arabic Manuscripts Among the Alawi Bohras of South Asia</t>
  </si>
  <si>
    <t>Akkerman, Olly</t>
  </si>
  <si>
    <t>History / Asia / South - General ; History / Europe / Medieval ; History / Social History ; Religion / Islam / Shi'a ; Literary Collections / Asian / General</t>
  </si>
  <si>
    <t>London, Jonathan D.</t>
  </si>
  <si>
    <t>9781032522128</t>
  </si>
  <si>
    <t>Translation Studies in the Philippines: Navigating a Multilingual Archipelago</t>
  </si>
  <si>
    <t>Edited by Riccardo Moratto and Mary Ann G. Bacolod</t>
  </si>
  <si>
    <t>9781032515953</t>
  </si>
  <si>
    <t>Hong Kong as a Global Business and Financial Hub: Navigating the Turbulence and Challenges</t>
  </si>
  <si>
    <t>Edited by Tai-Lok Lui, Ingyu Oh and Chris Rowley</t>
  </si>
  <si>
    <t>9781032497518</t>
  </si>
  <si>
    <t>Qur’an Translation in Indonesia: Scriptural Politics in a Multilingual State</t>
  </si>
  <si>
    <t>Edited by Johanna Pink</t>
  </si>
  <si>
    <t>9781032491295</t>
  </si>
  <si>
    <t>Economic Development Parables: From Siam to Thailand</t>
  </si>
  <si>
    <t>Winai Wongsurawat</t>
  </si>
  <si>
    <t>9781032489162</t>
  </si>
  <si>
    <t>Cambodian Dollarization: Its Policy Implications to LDCs’ Financial Development</t>
  </si>
  <si>
    <t>Edited by Hidenobu Okuda and Chea Serey</t>
  </si>
  <si>
    <t>9781032475141</t>
  </si>
  <si>
    <t>9781032469621</t>
  </si>
  <si>
    <t>Pandemics in Singapore, 1819–2022: Lessons for the Age of COVID-19</t>
  </si>
  <si>
    <t>9781032451954</t>
  </si>
  <si>
    <t>Indonesia’s Regional and Global Engagement: Role Theory and State Transformation in Foreign Policy</t>
  </si>
  <si>
    <t>Moch Faisal Karim</t>
  </si>
  <si>
    <t>9781032448435</t>
  </si>
  <si>
    <t>Reconceptualising Reflection in Reflective Practice: Voices from Malaysian Educators</t>
  </si>
  <si>
    <t>Edited by Misrah Mohamed and Radzuwan Ab Rashid</t>
  </si>
  <si>
    <t>9781032444222</t>
  </si>
  <si>
    <t>Pious Girls: Young Muslim Women in Indonesia</t>
  </si>
  <si>
    <t>Annisa R. Beta</t>
  </si>
  <si>
    <t>Business Groups and the Thailand Economy: Escaping the Middle-Income Trap</t>
  </si>
  <si>
    <t>Natenapha Wailerdsak</t>
  </si>
  <si>
    <t>9781032437057</t>
  </si>
  <si>
    <t>Technologies and Trends in the Halal Industry</t>
  </si>
  <si>
    <t>Edited by Nor Aida Abdul Rahman, Kamran Mahroof and Azizul Hassan</t>
  </si>
  <si>
    <t>9781032429366</t>
  </si>
  <si>
    <t>The Hong Kong Conundrum: Pangs of Transition</t>
  </si>
  <si>
    <t>Rup Narayan Das</t>
  </si>
  <si>
    <t>Asian Studies / South East Asian Politics</t>
  </si>
  <si>
    <t>The Political Economy of Underdevelopment and Poverty in Nepal</t>
  </si>
  <si>
    <t>Sri Ram Poudyal</t>
  </si>
  <si>
    <t>9781032413976</t>
  </si>
  <si>
    <t>Gender and Genocide in Cambodia: Surviving Khmer Rouge</t>
  </si>
  <si>
    <t>Azra Rashid</t>
  </si>
  <si>
    <t>Reassessing Lee Kuan Yew’s Strategic Thought</t>
  </si>
  <si>
    <t>9781032387017</t>
  </si>
  <si>
    <t>The Barter Economy of the Khmer Rouge Labor Camps</t>
  </si>
  <si>
    <t>Scott Pribble</t>
  </si>
  <si>
    <t>Post-Pandemic Green Recovery in ASEAN</t>
  </si>
  <si>
    <t>Edited by Farhad Taghizadeh-Hesary, Naoyuki Yoshino, Nisit Panthamit and Han Phoumin</t>
  </si>
  <si>
    <t>9781032344126</t>
  </si>
  <si>
    <t>Of Peninsulas and Archipelagos: The Landscape of Translation in Southeast Asia</t>
  </si>
  <si>
    <t>Edited by Phrae Chittiphalangsri and Vicente L. Rafael</t>
  </si>
  <si>
    <t>9781032340951</t>
  </si>
  <si>
    <t>Malaysia’s State Formation: Small Steps and Large Outcomes of a Contested Leviathan</t>
  </si>
  <si>
    <t>Abdillah Noh</t>
  </si>
  <si>
    <t>9781032312477</t>
  </si>
  <si>
    <t>The ASEAN Digital Economy: Towards an Integrated Regional Framework</t>
  </si>
  <si>
    <t>Edited by Paul Cheung and Xie Taojun</t>
  </si>
  <si>
    <t>Mental Health in East Asia: Cultural Beliefs, Social Networks, and Mental Health Experiences</t>
  </si>
  <si>
    <t>9781032305561</t>
  </si>
  <si>
    <t>Halal Supply Chain Integrity: Concept, Constituents and Consequences</t>
  </si>
  <si>
    <t>Zawiah Abdul Majid, Mohd Farid Shamsudin and Nor Aida Abdul Rahman</t>
  </si>
  <si>
    <t>9781032285238</t>
  </si>
  <si>
    <t>The Cold War and its Legacy in Indonesia: Literary Representation of the Red Scare</t>
  </si>
  <si>
    <t>Silvia Mayasari-Hoffert</t>
  </si>
  <si>
    <t>Islam, Education and Radicalism in Indonesia: Instructing Piety</t>
  </si>
  <si>
    <t>Edited by Tim Lindsey, Jamhari Makruf and Helen Pausacker</t>
  </si>
  <si>
    <t>9781032213668</t>
  </si>
  <si>
    <t>9781032212180</t>
  </si>
  <si>
    <t>9781032197722</t>
  </si>
  <si>
    <t>9781032191379</t>
  </si>
  <si>
    <t>9781032190228</t>
  </si>
  <si>
    <t>Malaysian Indians and Education: Equity and Reimagined Development Opportunities</t>
  </si>
  <si>
    <t>Edited by Rajendran Nagappan and Hena Mukherjee</t>
  </si>
  <si>
    <t>9781032171074</t>
  </si>
  <si>
    <t>Banking and Microfinance Institution Partnerships: A Comparative Analysis of Cambodia and Australia</t>
  </si>
  <si>
    <t>Don Chandima Padmaperuma</t>
  </si>
  <si>
    <t>9781032164687</t>
  </si>
  <si>
    <t>Japanese Flower Culture - An Introduction</t>
  </si>
  <si>
    <t>9781032154725</t>
  </si>
  <si>
    <t>9781032153377</t>
  </si>
  <si>
    <t>9781032123837</t>
  </si>
  <si>
    <t>9781032122397</t>
  </si>
  <si>
    <t>Edited by Nor Aida Abdul Rahman, Azizul Hassan and Hajjah Zawiah Abdul Majid</t>
  </si>
  <si>
    <t>9781032059327</t>
  </si>
  <si>
    <t>9781032055848</t>
  </si>
  <si>
    <t>9781032045566</t>
  </si>
  <si>
    <t>9781032035253</t>
  </si>
  <si>
    <t>9781032026725</t>
  </si>
  <si>
    <t>9781032015767</t>
  </si>
  <si>
    <t>9780367774301</t>
  </si>
  <si>
    <t>9780367762339</t>
  </si>
  <si>
    <t>9780367702465</t>
  </si>
  <si>
    <t>9780367699734</t>
  </si>
  <si>
    <t>9780367699574</t>
  </si>
  <si>
    <t>9780367635077</t>
  </si>
  <si>
    <t>9780367622718</t>
  </si>
  <si>
    <t>9780367566081</t>
  </si>
  <si>
    <t>9780367537678</t>
  </si>
  <si>
    <t>9780367528775</t>
  </si>
  <si>
    <t>Edited by Seiichi Igarashi</t>
  </si>
  <si>
    <t>Aljunied, Syed Muhammad K</t>
  </si>
  <si>
    <t>Rethinking World Bank Influence: Governance Reforms and the Ritual Aid Dance in Indonesia</t>
  </si>
  <si>
    <t>D. Brent Edwards Jr.</t>
  </si>
  <si>
    <t>9781800610576</t>
  </si>
  <si>
    <t>Dynamics of the Korean State: From the Paleolithic Age to Candlelight Democracy</t>
  </si>
  <si>
    <t>Bedeski, Robert E.</t>
  </si>
  <si>
    <t>9781538145692</t>
  </si>
  <si>
    <t>The Island of World Peace: The Jeju Massacre and State Building in South Korea</t>
  </si>
  <si>
    <t>Gwisook Gwon</t>
  </si>
  <si>
    <t>9781032537306</t>
  </si>
  <si>
    <t>Soviet-North Korean Relations During the Cold War: Unruly Offspring</t>
  </si>
  <si>
    <t>9781032515755</t>
  </si>
  <si>
    <t>South Korean Education and Learning Excellence as a Hallyu: Ethnographic Understandings of a Nation’s Academic Success</t>
  </si>
  <si>
    <t>Young Chun Kim, Jae-seong Jo and Jung-Hoon Jung</t>
  </si>
  <si>
    <t>9781032496405</t>
  </si>
  <si>
    <t>South Korea’s Wild Ride: The Big Shifts in Foreign Policy from 2013 to 2022</t>
  </si>
  <si>
    <t>Gilbert Rozman, Sue Mi Terry and Eun A Jo</t>
  </si>
  <si>
    <t>9781032491929</t>
  </si>
  <si>
    <t>Politics, International Relations and Diplomacy on the Korean Peninsula</t>
  </si>
  <si>
    <t>9781032486895</t>
  </si>
  <si>
    <t>International Aid and Sustainable Development in North Korea: A Country Left Behind with Cloaked Society</t>
  </si>
  <si>
    <t>Sojin Lim</t>
  </si>
  <si>
    <t>9781032383378</t>
  </si>
  <si>
    <t>Formation of Periodical Authorship in 1920s Korea: Distant and Close Reading</t>
  </si>
  <si>
    <t>Jae-Yon Lee</t>
  </si>
  <si>
    <t>9781032343112</t>
  </si>
  <si>
    <t>Encounter, Transformation, and Agency in a Connected World: Narratives of Korean Women, 1550–1700</t>
  </si>
  <si>
    <t>Susan Broomhall</t>
  </si>
  <si>
    <t>9781032293356</t>
  </si>
  <si>
    <t>Korea and the Global Society</t>
  </si>
  <si>
    <t>Edited by Yonson Ahn</t>
  </si>
  <si>
    <t>South Koreans and the Politics of Immigration in Contemporary Australia</t>
  </si>
  <si>
    <t>9781032181585</t>
  </si>
  <si>
    <t>Confucian Reform in Chos?n Korea: Yu Hy?ngw?n’s Pan’gye surok (Volume III)</t>
  </si>
  <si>
    <t>9781032181561</t>
  </si>
  <si>
    <t>Confucian Reform in Chos?n Korea: Yu Hy?ngw?n’s Pan’gye surok (Volume II)</t>
  </si>
  <si>
    <t>9781032181554</t>
  </si>
  <si>
    <t>Confucian Reform in Chos?n Korea: Yu Hy?ngw?n’s Pan’gye surok (Volume I)</t>
  </si>
  <si>
    <t>9781032180656</t>
  </si>
  <si>
    <t>9781032123868</t>
  </si>
  <si>
    <t>Edited by Hyun Choe, Ja-Kyung Kim, Hun-Gyo Jang, Yea-Yl Yoon and Suh-Hyun Park</t>
  </si>
  <si>
    <t>9781032068169</t>
  </si>
  <si>
    <t>The K-Wave On-Screen: In Words and Objects</t>
  </si>
  <si>
    <t>Jieun Kiaer, Emily Lord and Loli Kim</t>
  </si>
  <si>
    <t>9781032052175</t>
  </si>
  <si>
    <t>9780367716158</t>
  </si>
  <si>
    <t>9780367649210</t>
  </si>
  <si>
    <t>9780367626068</t>
  </si>
  <si>
    <t>9780367551322</t>
  </si>
  <si>
    <t>9780367546212</t>
  </si>
  <si>
    <t>9780367536961</t>
  </si>
  <si>
    <t>North Korea’s Women-led Grassroots Capitalism</t>
  </si>
  <si>
    <t>Bronwen Dalton and Kyungja Jung</t>
  </si>
  <si>
    <t>9789811998287</t>
  </si>
  <si>
    <t>Grassroots Governance in Taiwan</t>
  </si>
  <si>
    <t>Hao</t>
  </si>
  <si>
    <t>9781793653444</t>
  </si>
  <si>
    <t>Taiwan’s Relations with Latin America: A Strategic Rivalry Between the United States, China, and Taiwan</t>
  </si>
  <si>
    <t>Li, He</t>
  </si>
  <si>
    <t>9780367760571</t>
  </si>
  <si>
    <t>9783658406264</t>
  </si>
  <si>
    <t>Self-Identity Narratives of Chinese Students in the United States: Unique, Ambitious, Global</t>
  </si>
  <si>
    <t>K?ksal</t>
  </si>
  <si>
    <t>Cultural and Media Studies /American Culture /Sociocultural Anthropology</t>
  </si>
  <si>
    <t>9783031325458</t>
  </si>
  <si>
    <t>Emerson as Philosopher: Postmodernism and Beyond</t>
  </si>
  <si>
    <t>Gilmore</t>
  </si>
  <si>
    <t>Philosophy /American Philosophy /Post-Modern Philosophy</t>
  </si>
  <si>
    <t>9783031284380</t>
  </si>
  <si>
    <t>Environmental Advocacy and Local Restorations</t>
  </si>
  <si>
    <t>Social Sciences /Environmental Policy /American Politics</t>
  </si>
  <si>
    <t>9783031283833</t>
  </si>
  <si>
    <t>Identity Politics in US National Elections</t>
  </si>
  <si>
    <t>Political Science and International Relations /Electoral Politics /American Politics</t>
  </si>
  <si>
    <t>9783031282126</t>
  </si>
  <si>
    <t>The Chronic Crisis of American Democracy: The Way Is Shut</t>
  </si>
  <si>
    <t>Studebaker</t>
  </si>
  <si>
    <t>Political Science and International Relations /American Politics /Political Theory</t>
  </si>
  <si>
    <t>9783031281655</t>
  </si>
  <si>
    <t>News Media Coverage of the Vice-Presidential Selection Process: What’s Wrong with the ””Veepstakes””?</t>
  </si>
  <si>
    <t>Devine</t>
  </si>
  <si>
    <t>Political Science and International Relations /American Politics /Electoral Politics</t>
  </si>
  <si>
    <t>9783031273735</t>
  </si>
  <si>
    <t>Philosophy of Race: An Introduction, 2/e</t>
  </si>
  <si>
    <t>Zack</t>
  </si>
  <si>
    <t>Philosophy /Critical Theory /African American Culture</t>
  </si>
  <si>
    <t>9783031270253</t>
  </si>
  <si>
    <t>Normativity, Lifeworld, and Science in Sellars’ Synoptic Vision</t>
  </si>
  <si>
    <t>Christias</t>
  </si>
  <si>
    <t>Philosophy /American Philosophy /Phenomenology</t>
  </si>
  <si>
    <t>9783031240553</t>
  </si>
  <si>
    <t>Communicating Politics Online: Disruption and Democracy, 2/e</t>
  </si>
  <si>
    <t>Rackaway</t>
  </si>
  <si>
    <t>Political Science and International Relations /American Politics /Political Communication</t>
  </si>
  <si>
    <t>9783031235542</t>
  </si>
  <si>
    <t>Afghanistan and the Vietnam Syndrome: Comparing US and Soviet Wars</t>
  </si>
  <si>
    <t>Tripathi</t>
  </si>
  <si>
    <t>Political Science and International Relations /Peace and Conflict Studies /American Politics</t>
  </si>
  <si>
    <t>9783031220784</t>
  </si>
  <si>
    <t>Trump and the Bureaucrats: The Fate of Neutral Competence</t>
  </si>
  <si>
    <t>Political Science and International Relations /American Politics /Executive Politics</t>
  </si>
  <si>
    <t>9783031218958</t>
  </si>
  <si>
    <t>Resource Devastation on Native American Lands: Toxic Earth, Poisoned People</t>
  </si>
  <si>
    <t>Johansen</t>
  </si>
  <si>
    <t>Political Science and International Relations /American Politics /Pollution</t>
  </si>
  <si>
    <t>9783031218880</t>
  </si>
  <si>
    <t>Venezuela – Dimensions of the Crisis: A Perspective on Democratic Backsliding</t>
  </si>
  <si>
    <t>Latouche</t>
  </si>
  <si>
    <t>Political Science and International Relations /American Politics /Comparative Politics</t>
  </si>
  <si>
    <t>9783031209468</t>
  </si>
  <si>
    <t>The Black Humanist Tradition in Anti-Racist Literature: A Fragile Hope</t>
  </si>
  <si>
    <t>Hartmann</t>
  </si>
  <si>
    <t>Religious Studies /Black Theology /African American Culture</t>
  </si>
  <si>
    <t>9783031201264</t>
  </si>
  <si>
    <t>A New Gnosis: Comic Books, Comparative Mythology, and Depth Psychology</t>
  </si>
  <si>
    <t>Odorisio</t>
  </si>
  <si>
    <t>Religious Studies /American Religions /Comics Studies</t>
  </si>
  <si>
    <t>9783031167409</t>
  </si>
  <si>
    <t>Insurrectionist Ethics: Radical Perspectives on Social Justice</t>
  </si>
  <si>
    <t>Carter</t>
  </si>
  <si>
    <t>Philosophy /American Philosophy /African Philosophy</t>
  </si>
  <si>
    <t>9783031162268</t>
  </si>
  <si>
    <t>Fashioning Politics and Protests: New Visual Cultures of Feminism in the United States</t>
  </si>
  <si>
    <t>Newman</t>
  </si>
  <si>
    <t>Cultural and Media Studies /Fashion and the Body /American Politics</t>
  </si>
  <si>
    <t>9783031151187</t>
  </si>
  <si>
    <t>A Gossip Politic</t>
  </si>
  <si>
    <t>McDonnell</t>
  </si>
  <si>
    <t>9783031137648</t>
  </si>
  <si>
    <t>The Medial Afterlives of H.P. Lovecraft: Comic, Film, Podcast, TV, Games</t>
  </si>
  <si>
    <t>Lanzend?rfer</t>
  </si>
  <si>
    <t>Cultural and Media Studies /Adaptation Studies /North American Literature</t>
  </si>
  <si>
    <t>9783031101960</t>
  </si>
  <si>
    <t>Spaghetti Sissies Queering Italian American Media</t>
  </si>
  <si>
    <t>Cultural and Media Studies /American Culture /Regional Cultural Studies</t>
  </si>
  <si>
    <t>9783030995409</t>
  </si>
  <si>
    <t>The Battle over America’s Origin Story: Legends, Amateurs, and Professional Historiographers</t>
  </si>
  <si>
    <t>Regal</t>
  </si>
  <si>
    <t>History /History of the Americas /Historiography and Method</t>
  </si>
  <si>
    <t>9783030963712</t>
  </si>
  <si>
    <t>Responding to the Climate Threat: Essays on Humanity’s Greatest Challenge</t>
  </si>
  <si>
    <t>Yohe</t>
  </si>
  <si>
    <t>Climate /Climate Sciences /American Politics</t>
  </si>
  <si>
    <t>9783030952570</t>
  </si>
  <si>
    <t>Black Hospitality: A Theoretical Framework for Black Ethical Life</t>
  </si>
  <si>
    <t>Mubirumusoke</t>
  </si>
  <si>
    <t>Philosophy /Moral Philosophy and Applied Ethics /African American Culture</t>
  </si>
  <si>
    <t>9783030916404</t>
  </si>
  <si>
    <t>Busby</t>
  </si>
  <si>
    <t>Political Science and International Relations /American Politics /Legislative Politics</t>
  </si>
  <si>
    <t>9783030913038</t>
  </si>
  <si>
    <t>Political Science and International Relations /American Politics /Sexuality Studies</t>
  </si>
  <si>
    <t>9783030906559</t>
  </si>
  <si>
    <t>Janelle Mon?e’s ””Dirty Computer””</t>
  </si>
  <si>
    <t>Hassler-Forest</t>
  </si>
  <si>
    <t>Cultural and Media Studies /Popular Music /African American Culture</t>
  </si>
  <si>
    <t>9783030895310</t>
  </si>
  <si>
    <t>Grossman</t>
  </si>
  <si>
    <t>Political Science and International Relations /Political Leadership /American Politics</t>
  </si>
  <si>
    <t>9783030889852</t>
  </si>
  <si>
    <t>Puente</t>
  </si>
  <si>
    <t>Political Science and International Relations /Development Studies /American Politics</t>
  </si>
  <si>
    <t>9783030815219</t>
  </si>
  <si>
    <t>Etchart</t>
  </si>
  <si>
    <t>Political Science and International Relations /American Politics /Development Studies</t>
  </si>
  <si>
    <t>9781793654496</t>
  </si>
  <si>
    <t>Incentivizing Injustice: The 2008 Financial Crisis and Prosecutorial Indiscretion</t>
  </si>
  <si>
    <t>Sari Krieger</t>
  </si>
  <si>
    <t>9781793653475</t>
  </si>
  <si>
    <t>African Abolitionist T. J. Alexander on the Ohio and Indiana Underground Railroads</t>
  </si>
  <si>
    <t>Paula D. Royster and Gregory M. George</t>
  </si>
  <si>
    <t>9781793627087</t>
  </si>
  <si>
    <t>Mixed-Race Identity in the American South: Roots, Memory, and Family Secrets</t>
  </si>
  <si>
    <t>Julia Sattler</t>
  </si>
  <si>
    <t>History / United States / State &amp; Local / South (AL, AR, FL, GA, KY, LA, MS, NC, SC, TN, VA, WV)</t>
  </si>
  <si>
    <t>9781793625571</t>
  </si>
  <si>
    <t>William Crotty and William Crotty</t>
  </si>
  <si>
    <t>9781793612120</t>
  </si>
  <si>
    <t>Belle Baranceanu: Life, Art, and the New Deal Renaissance</t>
  </si>
  <si>
    <t>Jennifer Peoples Hernandez</t>
  </si>
  <si>
    <t>9781666937640</t>
  </si>
  <si>
    <t>The United States Presidential Election of 2020: Evidence-based and Nonpartisan Perspectives</t>
  </si>
  <si>
    <t>Abdul Karim Bangura - Contributions Abdul Karim Bangura; Aaron L. Bell; Walter W. Hill; Junior Hopwood; JP Afamefuna Ifedi; Alie Kunda; Trevin London and Nichelle S. Williams</t>
  </si>
  <si>
    <t>9781666935097</t>
  </si>
  <si>
    <t>The Audience Decides: Applause-Cheering, Laughter, and Booing during Debates in the Trump Era</t>
  </si>
  <si>
    <t>Patrick A. Stewart</t>
  </si>
  <si>
    <t>9781666931587</t>
  </si>
  <si>
    <t>Transformational Leadership and the Modern Presidency: Clinton, Bush, and Obama</t>
  </si>
  <si>
    <t>Andrzej Demczuk</t>
  </si>
  <si>
    <t>9781666927351</t>
  </si>
  <si>
    <t>James McDowell of Virginia: The Perils of an Antebellum Southern Reformer</t>
  </si>
  <si>
    <t>Charles A. Bodie</t>
  </si>
  <si>
    <t>9781666916997</t>
  </si>
  <si>
    <t>Slavery, Religion, and Race in Antebellum Missouri: Freedom from Slavery and Freedom from Sin</t>
  </si>
  <si>
    <t>Kevin D. Butler</t>
  </si>
  <si>
    <t>9781666910902</t>
  </si>
  <si>
    <t>Escaping Matrimony: A Documentary History of Eloping Spouses in Colonial America</t>
  </si>
  <si>
    <t>9781666907537</t>
  </si>
  <si>
    <t>Higher Ground: Morality and Humanity in the Evolving Politics of Race</t>
  </si>
  <si>
    <t>Brian P. Tilley</t>
  </si>
  <si>
    <t>9781636710952</t>
  </si>
  <si>
    <t>Analytical Perspectives: Budget of the United States Government Fiscal Year 2023</t>
  </si>
  <si>
    <t>Business &amp; Economics / U.S. Economy</t>
  </si>
  <si>
    <t>9781636710945</t>
  </si>
  <si>
    <t>Budget of the U.S. Government, Fiscal Year 2023</t>
  </si>
  <si>
    <t>9781636710877</t>
  </si>
  <si>
    <t>Business Statistics of the United States 2022: Patterns of Economic Change, 27/e</t>
  </si>
  <si>
    <t>Susan Ockert</t>
  </si>
  <si>
    <t>Business &amp; Economics / Statistics</t>
  </si>
  <si>
    <t>9781636710860</t>
  </si>
  <si>
    <t>ProQuest Statistical Abstract of the United States 2023: The National Data Book</t>
  </si>
  <si>
    <t>9781611463446</t>
  </si>
  <si>
    <t>A Quaker Colonel, His Fianc?e, and Their Connections: Selected Civil War Correspondence</t>
  </si>
  <si>
    <t>Richard Upsher Smith Jr.</t>
  </si>
  <si>
    <t>History / United States / Civil War Period (1850-1877)</t>
  </si>
  <si>
    <t>9781538183557</t>
  </si>
  <si>
    <t>Champagne Sparkle: Maggie Mitchell, the First Musical Comedy Star of the American Stage</t>
  </si>
  <si>
    <t>Thomas A. Bogar</t>
  </si>
  <si>
    <t>9781538182703</t>
  </si>
  <si>
    <t>A Storied Past: Collections of the Historic Odessa</t>
  </si>
  <si>
    <t>Philip Zimmerman</t>
  </si>
  <si>
    <t>History / United States / State &amp; Local / Middle Atlantic (DC, DE, MD, NJ, NY, PA)</t>
  </si>
  <si>
    <t>9781538181720</t>
  </si>
  <si>
    <t>City of Steel: How Pittsburgh Became the World’s Steelmaking Capital during the Carnegie Era</t>
  </si>
  <si>
    <t>Kenneth J. Kobus - Foreword T.C. Graham</t>
  </si>
  <si>
    <t>9781538174272</t>
  </si>
  <si>
    <t>Civil War Torpedoes and the Global Development of Landmine Warfare</t>
  </si>
  <si>
    <t>Earl J. Hess</t>
  </si>
  <si>
    <t>9781538164631</t>
  </si>
  <si>
    <t>Modern Conspiracies in America: Separating Fact from Fiction</t>
  </si>
  <si>
    <t>Michael D. Gambone</t>
  </si>
  <si>
    <t>9781538156636</t>
  </si>
  <si>
    <t>Exploring the American Presidency through 50 Historic Treasures</t>
  </si>
  <si>
    <t>Kimberly A. Kenney</t>
  </si>
  <si>
    <t>9781538156131</t>
  </si>
  <si>
    <t>A Place for Memory: Baltimore’s Historic Laurel Cemetery</t>
  </si>
  <si>
    <t>Isaac Shearn and Elgin Klugh</t>
  </si>
  <si>
    <t>9781538130797</t>
  </si>
  <si>
    <t>Scoundrels: Political Scandals in American History</t>
  </si>
  <si>
    <t>9781527594814</t>
  </si>
  <si>
    <t>Thomas Cole’s Americas</t>
  </si>
  <si>
    <t>George H. Gilpin</t>
  </si>
  <si>
    <t>American Studies/美國研究</t>
  </si>
  <si>
    <t>9781527594111</t>
  </si>
  <si>
    <t>Kitsch, Propaganda, and the American Avant-Garde</t>
  </si>
  <si>
    <t>Michael J. Pearce</t>
  </si>
  <si>
    <t>9781527593671</t>
  </si>
  <si>
    <t>Critical Race Theory and the American Justice System: How Juries Wrestle with Racial Prejudice</t>
  </si>
  <si>
    <t>Paul J. Zwier II</t>
  </si>
  <si>
    <t>9781527592711</t>
  </si>
  <si>
    <t>C.H.J. Taylor and the Rhetoric of Race in Post-Reconstruction America</t>
  </si>
  <si>
    <t>Dr Ian Munro</t>
  </si>
  <si>
    <t>9781527509993</t>
  </si>
  <si>
    <t>A Hindutva Perspective for an Alternative Global Ideology: Demise of the Isms</t>
  </si>
  <si>
    <t>Anand Singh</t>
  </si>
  <si>
    <t>9781527504523</t>
  </si>
  <si>
    <t>America’s Third World Society</t>
  </si>
  <si>
    <t>Jerry Hollingsworth</t>
  </si>
  <si>
    <t>9781498599085</t>
  </si>
  <si>
    <t>Race Unequals: Overseer Contracts, White Masculinities, and the Formation of Managerial Identity in the Plantation Economy</t>
  </si>
  <si>
    <t>Teri A. McMurtry-Chubb</t>
  </si>
  <si>
    <t>9781498590815</t>
  </si>
  <si>
    <t>James Wilson: The Anxious Founder</t>
  </si>
  <si>
    <t>Michael H. Taylor</t>
  </si>
  <si>
    <t>9781498586337</t>
  </si>
  <si>
    <t>Black Veterans, Politics, and Civil Rights in Twentieth-Century America: Closing Ranks</t>
  </si>
  <si>
    <t>Robert F. Jefferson Jr. - Contributions Selika M. Ducksworth-Lawton; Elizabeth F. Desnoyers-Colas; Robert F. Jefferson Jr.; Hal M. Friedman; Kevin Greene; Jeremy P. Maxwell and Peter Karsten</t>
  </si>
  <si>
    <t>9781498586306</t>
  </si>
  <si>
    <t>The Development of Southern Public Libraries and the African American Quest for Library Access, 1898–1963</t>
  </si>
  <si>
    <t>Dallas Hanbury</t>
  </si>
  <si>
    <t>9781498574693</t>
  </si>
  <si>
    <t>Black Rodeo in the Texas Gulf Coast Region: Charcoal in the Ashes</t>
  </si>
  <si>
    <t>Demetrius W. Pearson</t>
  </si>
  <si>
    <t>Political Science / American Government / National ; History / North American ; Law / Health ; Medical / Health Policy ; Political Science / Public Affairs &amp; Administration</t>
  </si>
  <si>
    <t>9781442252165</t>
  </si>
  <si>
    <t>What Sorrows Labour in My Parent’s Breast?: A History of the Enslaved Black Family</t>
  </si>
  <si>
    <t>Brenda E. Stevenson</t>
  </si>
  <si>
    <t>History / African American</t>
  </si>
  <si>
    <t>9781399507943</t>
  </si>
  <si>
    <t>Sports and the American Presidency: From Theodore Roosevelt to Donald Trump</t>
  </si>
  <si>
    <t>Burns, Adam ; Gambrell, Rivers</t>
  </si>
  <si>
    <t>History / United States / 20th Century ; History / Americas (North Central South West Indies) ; History</t>
  </si>
  <si>
    <t>9781138315235</t>
  </si>
  <si>
    <t>Studying African-Native Americans: Problems, Perspectives, and Prospects</t>
  </si>
  <si>
    <t>Edited by Robert Keith Collins</t>
  </si>
  <si>
    <t>9781119708476</t>
  </si>
  <si>
    <t>Ohio - A History of the Buckeye State, 2/e</t>
  </si>
  <si>
    <t>Kern</t>
  </si>
  <si>
    <t>9781107179318</t>
  </si>
  <si>
    <t>Christine S. Lipsmeyer</t>
  </si>
  <si>
    <t>Reexamining Racism, Sexism, and Identity Taxation in the Academy</t>
  </si>
  <si>
    <t>Edited by Tiffany D. Joseph and Laura E. Hirshfield</t>
  </si>
  <si>
    <t>American Studies / Equality &amp; Human Rights</t>
  </si>
  <si>
    <t>9781032492797</t>
  </si>
  <si>
    <t>South America, Central America and the Caribbean 2024, 32/e</t>
  </si>
  <si>
    <t>9781032474779</t>
  </si>
  <si>
    <t>The Routledge History of American Sexuality</t>
  </si>
  <si>
    <t>Edited by Kevin Murphy, Jason Ruiz and David Serlin</t>
  </si>
  <si>
    <t>9781032458359</t>
  </si>
  <si>
    <t>The Greek Revolution and the Greek Diaspora in the United States</t>
  </si>
  <si>
    <t>Edited by Maria Kaliambou</t>
  </si>
  <si>
    <t>Examining the COVID Crisis from a Geographical Perspective</t>
  </si>
  <si>
    <t>Edited by Sara Beth Keough and David H. Kaplan</t>
  </si>
  <si>
    <t>American Studies / Spatial and Regional Planning</t>
  </si>
  <si>
    <t>9781032435251</t>
  </si>
  <si>
    <t>Canadian Conservative Political Thought</t>
  </si>
  <si>
    <t>Edited by Lee Trepanier and Richard Avramenko</t>
  </si>
  <si>
    <t>9781032429809</t>
  </si>
  <si>
    <t>Splitsville USA: A Democratic Argument for Breaking Up the United States</t>
  </si>
  <si>
    <t>Christopher F. Zurn</t>
  </si>
  <si>
    <t>9781032427041</t>
  </si>
  <si>
    <t>Transforming American Science: Universities, the Government, and the Cold War</t>
  </si>
  <si>
    <t>Jonathan Engel</t>
  </si>
  <si>
    <t>9781032418216</t>
  </si>
  <si>
    <t>White Minority Nation: Past, Present and Future</t>
  </si>
  <si>
    <t>Joe R. Feagin</t>
  </si>
  <si>
    <t>Education Policy &amp; Politics / American Political Economy</t>
  </si>
  <si>
    <t>Early Ethnography in the American Arctic: Tristes Arctiques</t>
  </si>
  <si>
    <t>Kirsten Hastrup</t>
  </si>
  <si>
    <t>9781032409627</t>
  </si>
  <si>
    <t>Pathologizing Black Bodies: The Legacy of Plantation Slavery</t>
  </si>
  <si>
    <t>Constante Gonz?lez Groba, Ewa Barbara Luczak and Urszula Niewiadomska-Flis</t>
  </si>
  <si>
    <t>9781032404660</t>
  </si>
  <si>
    <t>Racial Imagination and the American Dream: The Peace-Maker, The Prophet and The Politician</t>
  </si>
  <si>
    <t>Charles P. Henry</t>
  </si>
  <si>
    <t>9781032400822</t>
  </si>
  <si>
    <t>Politics (Ashgate) /American Studies</t>
  </si>
  <si>
    <t>9781032397900</t>
  </si>
  <si>
    <t>Cultural Violence, Stigma and the Legacy of the Anti-Sealing Movement</t>
  </si>
  <si>
    <t>Danita Catherine Burke</t>
  </si>
  <si>
    <t>9781032397658</t>
  </si>
  <si>
    <t>The Civil War Soldier and the Press</t>
  </si>
  <si>
    <t>Edited by Katrina J. Quinn and David B. Sachsman</t>
  </si>
  <si>
    <t>Dominican Politics in the Twenty First Century: Continuity and Change</t>
  </si>
  <si>
    <t>Edited by Jacqueline Jim?nez Polanco and Ernesto Sag?s</t>
  </si>
  <si>
    <t>9781032371078</t>
  </si>
  <si>
    <t>Decolonising Restorative Justice: A Case of Policy Reform</t>
  </si>
  <si>
    <t>Leanne Alexis Levers</t>
  </si>
  <si>
    <t>9781032364513</t>
  </si>
  <si>
    <t>Food in World History, 3/e</t>
  </si>
  <si>
    <t>Jeffrey M. Pilcher</t>
  </si>
  <si>
    <t>American Studies / World/International History</t>
  </si>
  <si>
    <t>9781032363707</t>
  </si>
  <si>
    <t>First Americans: A History of Native Peoples, 3/e</t>
  </si>
  <si>
    <t>Kenneth W. Townsend</t>
  </si>
  <si>
    <t>9781032360065</t>
  </si>
  <si>
    <t>International Students from Asia in Canadian Universities: Institutional Challenges at the Intersection of Internationalization, Racialization and Inclusion</t>
  </si>
  <si>
    <t>Edited by Ann Kim, Elizabeth Buckner and Jean Michel Montsion</t>
  </si>
  <si>
    <t>9781032359168</t>
  </si>
  <si>
    <t>The Basics of American Politics, 17/e</t>
  </si>
  <si>
    <t>Gary Wasserman and Elliott Fullmer</t>
  </si>
  <si>
    <t>Introductory Politics /American Politics</t>
  </si>
  <si>
    <t>9781032343044</t>
  </si>
  <si>
    <t>Canadian Literature and Medicine: Carelanding</t>
  </si>
  <si>
    <t>Shane Neilson</t>
  </si>
  <si>
    <t>9781032342009</t>
  </si>
  <si>
    <t>Extractivism and Labour in the Caribbean</t>
  </si>
  <si>
    <t>Edited by Dennis C. Canterbury</t>
  </si>
  <si>
    <t>9781032330259</t>
  </si>
  <si>
    <t>Cresheim Farm: An American History of Conquest, Privilege and Struggles for Freedom and Equality</t>
  </si>
  <si>
    <t>Antje Ulrike Mattheus</t>
  </si>
  <si>
    <t>9781032321073</t>
  </si>
  <si>
    <t>Climatic and Ecological Change in the Americas: A Perspective from Historical Ecology</t>
  </si>
  <si>
    <t>Edited by James Andrew Whitaker, Chelsey Geralda Armstrong and Guillaume Odonne</t>
  </si>
  <si>
    <t>9781032320120</t>
  </si>
  <si>
    <t>America’s First Vaccination: The Controversy of 1721-22</t>
  </si>
  <si>
    <t>Barbara Heifferon</t>
  </si>
  <si>
    <t>9781032319971</t>
  </si>
  <si>
    <t>Cheyenne: An Analysis of Clause Linkage</t>
  </si>
  <si>
    <t>Avelino Corral Esteban</t>
  </si>
  <si>
    <t>9781032305943</t>
  </si>
  <si>
    <t>Mexicans and the Future of the American Dream: Trump, Immigration and Border Relations</t>
  </si>
  <si>
    <t>Edited by Maria Regina Mart?nez Casas, Magdalena Barros Nock and Georgina Rojas Garc?a</t>
  </si>
  <si>
    <t>American Studies / Latin American History</t>
  </si>
  <si>
    <t>9781032303741</t>
  </si>
  <si>
    <t>A Performative Autoethnography of Five Black American Men</t>
  </si>
  <si>
    <t>Stefan Battle</t>
  </si>
  <si>
    <t>9781032302249</t>
  </si>
  <si>
    <t>Analyzing American Democracy: Politics and Political Science, 5/e</t>
  </si>
  <si>
    <t>9781032302201</t>
  </si>
  <si>
    <t>American Government: Political Development and Institutional Change, 12/e</t>
  </si>
  <si>
    <t>American Studies / American Politics</t>
  </si>
  <si>
    <t>9781032272795</t>
  </si>
  <si>
    <t>9781032266572</t>
  </si>
  <si>
    <t>Social Justice, Activism and Diversity in U.S. Media History</t>
  </si>
  <si>
    <t>Edited by Teri Finneman and Erika Pribanic-Smith</t>
  </si>
  <si>
    <t>9781032262215</t>
  </si>
  <si>
    <t>The United States’ Residual Hegemony: A Complex-Gramscian Examination</t>
  </si>
  <si>
    <t>Rashad Seedeen</t>
  </si>
  <si>
    <t>9781032223292</t>
  </si>
  <si>
    <t>War and Colonization in the Early American Northeast</t>
  </si>
  <si>
    <t>Christoph Strobel</t>
  </si>
  <si>
    <t>9781032191652</t>
  </si>
  <si>
    <t>The Fight for Black Empowerment in the USA: America’s Last Hope</t>
  </si>
  <si>
    <t>Kareem R. Muhammad</t>
  </si>
  <si>
    <t>9781032190631</t>
  </si>
  <si>
    <t>9781032162188</t>
  </si>
  <si>
    <t>Development and Stabilization in Small Open Economies: Theories and Evidence from Caribbean Experience</t>
  </si>
  <si>
    <t>DeLisle Worrell</t>
  </si>
  <si>
    <t>9781032139821</t>
  </si>
  <si>
    <t>America’s Urban History, 2/e</t>
  </si>
  <si>
    <t>Lisa Krissoff Boehm and Steven H. Corey</t>
  </si>
  <si>
    <t>9781032123042</t>
  </si>
  <si>
    <t>9781032117522</t>
  </si>
  <si>
    <t>Black Lives Are Beautiful: 50 Tools to Heal from Trauma and Promote Positive Racial Identity</t>
  </si>
  <si>
    <t>Jane? M. Steele and Charmeka S. Newton</t>
  </si>
  <si>
    <t>9781032106922</t>
  </si>
  <si>
    <t>9781032106793</t>
  </si>
  <si>
    <t>9781032075440</t>
  </si>
  <si>
    <t>9781032069197</t>
  </si>
  <si>
    <t>Caffie Greene and Black Women Activists: Unsung Women of the Black Liberation Movement</t>
  </si>
  <si>
    <t>Kofi-Charu Nat Turner</t>
  </si>
  <si>
    <t>9781032068589</t>
  </si>
  <si>
    <t>American Divergences in the Great Recession</t>
  </si>
  <si>
    <t>Daniele Pompejano</t>
  </si>
  <si>
    <t>9781032068015</t>
  </si>
  <si>
    <t>9781032066950</t>
  </si>
  <si>
    <t>A Realist Account of Stress, PTSD, and Resilience: Lessons from the United States Marine Corps</t>
  </si>
  <si>
    <t>Frank Tortorello</t>
  </si>
  <si>
    <t>American Studies / Cognitive Neuroscience</t>
  </si>
  <si>
    <t>9781032050966</t>
  </si>
  <si>
    <t>9781009423922</t>
  </si>
  <si>
    <t>Paul A. Djupe</t>
  </si>
  <si>
    <t>9781009396493</t>
  </si>
  <si>
    <t>David Ricci</t>
  </si>
  <si>
    <t>9781009379243</t>
  </si>
  <si>
    <t>Scott R. Meinke</t>
  </si>
  <si>
    <t>9781009347297</t>
  </si>
  <si>
    <t>George Washington</t>
  </si>
  <si>
    <t>9781009343886</t>
  </si>
  <si>
    <t>9781009338264</t>
  </si>
  <si>
    <t>Alison W. Craig</t>
  </si>
  <si>
    <t>9781009279116</t>
  </si>
  <si>
    <t>Kaitlin Sidorsky</t>
  </si>
  <si>
    <t>9781009278577</t>
  </si>
  <si>
    <t>James M. McCormick</t>
  </si>
  <si>
    <t>9781009263788</t>
  </si>
  <si>
    <t>Ewa Atanassow</t>
  </si>
  <si>
    <t>9781009222259</t>
  </si>
  <si>
    <t>Claire Jean Kim</t>
  </si>
  <si>
    <t>9781009168328</t>
  </si>
  <si>
    <t>Charles M. Cameron</t>
  </si>
  <si>
    <t>9780815739777</t>
  </si>
  <si>
    <t>Hand-Off: The Foreign Policy George W. Bush Passed to Barack Obama</t>
  </si>
  <si>
    <t>Stephen J. Hadley; Peter D. Feaver; William C. Inboden and Meghan L. O’Sullivan - Preface Condoleezza Rice and Stephen J. Hadley - Foreword President George W. Bush</t>
  </si>
  <si>
    <t>9780755649532</t>
  </si>
  <si>
    <t>The Secret War in Afghanistan: The Soviet Union, China and Anglo-American Intelligence in the Afghan War</t>
  </si>
  <si>
    <t>Panagiotis Dimitrakis</t>
  </si>
  <si>
    <t>History / Americas (North, Central, South, West Indies),History / Asia / General,History / Middle East / General,Political Science / International Relations / General</t>
  </si>
  <si>
    <t>9780367863142</t>
  </si>
  <si>
    <t>The Routledge Handbook of US Foreign Policy in the Indo-Pacific</t>
  </si>
  <si>
    <t>Turner, Oliver</t>
  </si>
  <si>
    <t>Politics /American Politics</t>
  </si>
  <si>
    <t>9780367753856</t>
  </si>
  <si>
    <t>The Cold War, the Space Race, and the Law of Outer Space: Space for Peace</t>
  </si>
  <si>
    <t>Albert K. Lai</t>
  </si>
  <si>
    <t>9780367752736</t>
  </si>
  <si>
    <t>Mexico’s Drug-Related Violence</t>
  </si>
  <si>
    <t>Omar Camarillo</t>
  </si>
  <si>
    <t>American Studies / Media &amp; Communications</t>
  </si>
  <si>
    <t>9780367748807</t>
  </si>
  <si>
    <t>Edited by Jennifer M. Ortiz</t>
  </si>
  <si>
    <t>9780367714840</t>
  </si>
  <si>
    <t>9780367684754</t>
  </si>
  <si>
    <t>The Transfer of Power Between Presidential Administrations</t>
  </si>
  <si>
    <t>9780367677411</t>
  </si>
  <si>
    <t>Gender Inequality and Women’s Citizenship: Evidence from the Caribbean</t>
  </si>
  <si>
    <t>Yonique Campbell and Tracy-Ann Johnson-Myers</t>
  </si>
  <si>
    <t>9780367643188</t>
  </si>
  <si>
    <t>9780367637774</t>
  </si>
  <si>
    <t>The Story of the Salem Witch Trials, 3/e</t>
  </si>
  <si>
    <t>Bryan F. Le Beau</t>
  </si>
  <si>
    <t>9780367626105</t>
  </si>
  <si>
    <t>The Routledge History of Police Brutality in America</t>
  </si>
  <si>
    <t>Edited by Thomas Aiello</t>
  </si>
  <si>
    <t>9780367620233</t>
  </si>
  <si>
    <t>9780367558857</t>
  </si>
  <si>
    <t>George W Bush Administration Propaganda for an Invasion of Iraq: The Absence of Evidence</t>
  </si>
  <si>
    <t>Larry Hartenian</t>
  </si>
  <si>
    <t>9780367557683</t>
  </si>
  <si>
    <t>9780367552046</t>
  </si>
  <si>
    <t>9780367521660</t>
  </si>
  <si>
    <t>The New American West in Literature and the Arts: A Journey Across Boundaries</t>
  </si>
  <si>
    <t>Edited by Amaia Ibarraran-Bigalondo</t>
  </si>
  <si>
    <t>9780367516734</t>
  </si>
  <si>
    <t>9780367512552</t>
  </si>
  <si>
    <t>Philosophy in the American West: A Geography of Thought</t>
  </si>
  <si>
    <t>Edited by Josh Hayes, Gerard Kuperus and Brian Treanor</t>
  </si>
  <si>
    <t>American Studies / Environmental Literature</t>
  </si>
  <si>
    <t>9780367509514</t>
  </si>
  <si>
    <t>Building Inclusive Elections</t>
  </si>
  <si>
    <t>Edited by Naoki Sakai, Jon Solomon and Peter Button</t>
  </si>
  <si>
    <t>American Studies / Asian Studies (General)</t>
  </si>
  <si>
    <t>9780367464851</t>
  </si>
  <si>
    <t>Education for Wellbeing and Rights of Youth in the Americas</t>
  </si>
  <si>
    <t>Edited by Kate Tilleczek and Deborah MacDonald</t>
  </si>
  <si>
    <t>9780367406424</t>
  </si>
  <si>
    <t>The Navy of the 21st Century, 2001-2022</t>
  </si>
  <si>
    <t>Paul H. Silverstone</t>
  </si>
  <si>
    <t>Heritage Conservation in the United States: Enhancing the Presence of the Past</t>
  </si>
  <si>
    <t>John H. Sprinkle, Jr.</t>
  </si>
  <si>
    <t>Culture / American History</t>
  </si>
  <si>
    <t>9780262048071</t>
  </si>
  <si>
    <t>Boston in Transit: Mapping the History of Public Transportation in the Hub</t>
  </si>
  <si>
    <t>Beaucher, Steven</t>
  </si>
  <si>
    <t>History / United States / State &amp; Local - New England (CT, MA, ME, NH, RI, VT) ; Transportation</t>
  </si>
  <si>
    <t>9780262047715</t>
  </si>
  <si>
    <t>Gallup</t>
  </si>
  <si>
    <t>Angier, Roswell ; Hawley, Susan ; Emerson, Ramona</t>
  </si>
  <si>
    <t>History / United States / State &amp; Local - Southwest (AZ, NM, OK, TX) ; Photography / Subjects &amp; Themes</t>
  </si>
  <si>
    <t>9789811989438</t>
  </si>
  <si>
    <t>Towards Pan-Africanism: Africa’s Cooperation through Regional Economic Communities (RECs), Ubuntu and Communitarianism</t>
  </si>
  <si>
    <t>Economics /African Economics /Political Economy and Economic Systems</t>
  </si>
  <si>
    <t>9783031293238</t>
  </si>
  <si>
    <t>African Air Transport Management: Strategic Analysis of African Aviation Market</t>
  </si>
  <si>
    <t>Samunderu</t>
  </si>
  <si>
    <t>Business and Management /Operations Management /African Business</t>
  </si>
  <si>
    <t>9783031273377</t>
  </si>
  <si>
    <t>Swahili in Spaces of War: A Sociolinguistic Odyssey</t>
  </si>
  <si>
    <t>Mazrui</t>
  </si>
  <si>
    <t>Linguistics /African Languages /Peace and Conflict Studies</t>
  </si>
  <si>
    <t>9783031227684</t>
  </si>
  <si>
    <t>Ten Years of Boko Haram in Nigeria: The Dynamics and Counterinsurgency Challenges</t>
  </si>
  <si>
    <t>Omenma</t>
  </si>
  <si>
    <t>History /African History /Terrorism and Political Violence</t>
  </si>
  <si>
    <t>9783031226410</t>
  </si>
  <si>
    <t>Social Media and Africa’s Public Sector: Perspectives on Contemporary Issues</t>
  </si>
  <si>
    <t>Adae</t>
  </si>
  <si>
    <t>Business and Management /Emerging Markets and Globalization /African Business</t>
  </si>
  <si>
    <t>9783031218842</t>
  </si>
  <si>
    <t>Uncertainty Shocks in Africa: Impact and Equilibrium Strategies for Sound Economic and Social Development</t>
  </si>
  <si>
    <t>Cirella</t>
  </si>
  <si>
    <t>Economics /African Economics /Economic Growth</t>
  </si>
  <si>
    <t>9783031158537</t>
  </si>
  <si>
    <t>The Palgrave Handbook of Contemporary Kenya</t>
  </si>
  <si>
    <t>Nasong’o</t>
  </si>
  <si>
    <t>History /African History /African Culture</t>
  </si>
  <si>
    <t>9783031156168</t>
  </si>
  <si>
    <t>African Battle Traditions of Insult: Verbal Arts, Song-Poetry, and Performance</t>
  </si>
  <si>
    <t>Ojaide</t>
  </si>
  <si>
    <t>Literature /African Literature /African Culture</t>
  </si>
  <si>
    <t>9783031147166</t>
  </si>
  <si>
    <t>Media and Communication Theory in Africa</t>
  </si>
  <si>
    <t>Okorie</t>
  </si>
  <si>
    <t>Cultural and Media Studies /Media and Communication Theory /African Culture</t>
  </si>
  <si>
    <t>9783030987077</t>
  </si>
  <si>
    <t>Indigenous African Popular Music, Volume 2: Social Crusades and the Future</t>
  </si>
  <si>
    <t>Salawu</t>
  </si>
  <si>
    <t>Cultural and Media Studies /Popular Music /African Culture</t>
  </si>
  <si>
    <t>9783030982003</t>
  </si>
  <si>
    <t>Droughts, Floods, and Global Climatic Anomalies in the Indian Ocean World</t>
  </si>
  <si>
    <t>Gooding</t>
  </si>
  <si>
    <t>History /World History, Global and Transnational History /African History</t>
  </si>
  <si>
    <t>9783030978860</t>
  </si>
  <si>
    <t>Indigenous African Popular Music, Volume 1: Prophets and Philosophers</t>
  </si>
  <si>
    <t>9783030894580</t>
  </si>
  <si>
    <t>The British Press, Public Opinion and the End of Empire in Africa: The ’Wind of Change’, 1957-60</t>
  </si>
  <si>
    <t>Coffey</t>
  </si>
  <si>
    <t>History /Imperialism and Colonialism /African History</t>
  </si>
  <si>
    <t>9783030807306</t>
  </si>
  <si>
    <t>The Life and Music of Oliver Mtukudzi: Reconstruction and Identity</t>
  </si>
  <si>
    <t>Chitando</t>
  </si>
  <si>
    <t>9781793649362</t>
  </si>
  <si>
    <t>Insurgency, Terrorism, and Counterterrorism in Africa</t>
  </si>
  <si>
    <t>George Klay Kieh Jr. and Kelechi A. Kalu - Contributions Angela Ajodo-Adebanjoko</t>
  </si>
  <si>
    <t>9781793630759</t>
  </si>
  <si>
    <t>Beauty in African Thought: Critical Perspectives on the Western Idea of Development</t>
  </si>
  <si>
    <t>Bolaji Bateye; Mahmoud Masaeli; Louise F. M?ller and Angela Roothaan</t>
  </si>
  <si>
    <t>9781793617392</t>
  </si>
  <si>
    <t>Developmental Regionalism and the Political Economy of Africa’s Integration</t>
  </si>
  <si>
    <t>Gabila Fohtung Nubong</t>
  </si>
  <si>
    <t>9781788314220</t>
  </si>
  <si>
    <t>Ghana: A Political and Social History</t>
  </si>
  <si>
    <t>Jeffrey Ahlman</t>
  </si>
  <si>
    <t>History / Africa / West,Business &amp; Economics / Economic History,Political Science / Colonialism &amp; Post-Colonialism,Social Science / Slavery</t>
  </si>
  <si>
    <t>9781786999351</t>
  </si>
  <si>
    <t>Decolonizing Civil Society in Mozambique: Governance, Politics and Spiritual Systems (Politics and Development in Contemporary Africa)</t>
  </si>
  <si>
    <t>Social Science / Developing &amp; Emerging Countries,Business &amp; Economics / Development / Sustainable Development,Political Science / Colonialism &amp; Post-Colonialism</t>
  </si>
  <si>
    <t>9781666940466</t>
  </si>
  <si>
    <t>Post-Colonial Nations in Historical and Cultural Context</t>
  </si>
  <si>
    <t>Dmitri M. Bondarenko</t>
  </si>
  <si>
    <t>9781666940190</t>
  </si>
  <si>
    <t>Africa and its Historical and Contemporary Diasporas</t>
  </si>
  <si>
    <t>Tunde Adeleke and Arno Sonderegger - Contributions Saheed Yinka Adejumobi; Babacar M`Baye; Alma Jean Billingslea Brown; Kyrah Malika Daniels; Dominik Fr?hwirth and Felix Kumah-Abiwu</t>
  </si>
  <si>
    <t>9781666933864</t>
  </si>
  <si>
    <t>Sheikh Moussa Kamara’s Islamic Critique of Jihadists</t>
  </si>
  <si>
    <t>Edited and translated Mbaye Bashir Lo - Afterword David Robinson - Moussa Kamara</t>
  </si>
  <si>
    <t>9781666933413</t>
  </si>
  <si>
    <t>Citizenship and the Diaspora in the Digital Age: Farooq Kperogi and the Virtual Community</t>
  </si>
  <si>
    <t>9781666930238</t>
  </si>
  <si>
    <t>Korwa Gombe Adar; Dorothy Mpabanga; Kebapetse Lotshwao</t>
  </si>
  <si>
    <t>9781666930207</t>
  </si>
  <si>
    <t>Integration in the Southern African Development Community Region: Peoples’ Agency, Popular Participation, and Democratization</t>
  </si>
  <si>
    <t>Korwa Gombe Adar; Dorothy Mpabanga</t>
  </si>
  <si>
    <t>9781666922974</t>
  </si>
  <si>
    <t>The Letter in Black Radical Thought</t>
  </si>
  <si>
    <t>Tendayi Sithole</t>
  </si>
  <si>
    <t>9781666922851</t>
  </si>
  <si>
    <t>Nigerian Media Industries in the Era of Globalization</t>
  </si>
  <si>
    <t>Unwana Samuel Akpan</t>
  </si>
  <si>
    <t>9781666921656</t>
  </si>
  <si>
    <t>The State and the Legacies of British Colonial Development in Malawi: Confronting Poverty, 1939–1983</t>
  </si>
  <si>
    <t>Gift Wasambo Kayira</t>
  </si>
  <si>
    <t>9781666920024</t>
  </si>
  <si>
    <t>State-Business Relations and Economic Transformation in South Africa and Zimbabwe: Unfinished Transformation</t>
  </si>
  <si>
    <t>Sinan Baran</t>
  </si>
  <si>
    <t>9781666919905</t>
  </si>
  <si>
    <t>The Afrocentricity Trajectories of Looting in South Africa</t>
  </si>
  <si>
    <t>Mfundo Mandla Masuku; Dalifa Ngobese; Mbulaheni Obert Maguvhe and Sifiso Ndlovu</t>
  </si>
  <si>
    <t>9781666919240</t>
  </si>
  <si>
    <t>History, Identity and the Bukusu-Bagisu Relations on the Kenya and Uganda Border</t>
  </si>
  <si>
    <t>Peter Wafula Wekesa</t>
  </si>
  <si>
    <t>9781666919219</t>
  </si>
  <si>
    <t>Political Party Financing and Electoral Politics in Nigeria’s Fourth Republic</t>
  </si>
  <si>
    <t>Babayo Sule</t>
  </si>
  <si>
    <t>9781666911626</t>
  </si>
  <si>
    <t>Sudan Media Makers: Writings from the Diaspora</t>
  </si>
  <si>
    <t>Mohamed A. Satti - Foreword Steve Howard</t>
  </si>
  <si>
    <t>9781666908237</t>
  </si>
  <si>
    <t>Haile Selassie I, Emperor of Ethiopia</t>
  </si>
  <si>
    <t>Nigusie Kassaye W. Michael</t>
  </si>
  <si>
    <t>History / Africa / East</t>
  </si>
  <si>
    <t>9781538158838</t>
  </si>
  <si>
    <t>Ghanaian Politics and Political Communication</t>
  </si>
  <si>
    <t>Samuel Gyasi Obeng and Emmanuel Debrah</t>
  </si>
  <si>
    <t>9781538157411</t>
  </si>
  <si>
    <t>Historical Dictionary of Libya, 6/e</t>
  </si>
  <si>
    <t>Ronald Bruce St John</t>
  </si>
  <si>
    <t>9781538150269</t>
  </si>
  <si>
    <t>9781498598156</t>
  </si>
  <si>
    <t>Identity Re-creation in Global African Encounters</t>
  </si>
  <si>
    <t>John Ayotunde Isola Bewaji and Adedoyin Aguoru</t>
  </si>
  <si>
    <t>9781498598125</t>
  </si>
  <si>
    <t>Contemporary Africa and the Foreseeable World Order</t>
  </si>
  <si>
    <t>Francis Onditi; Gilad Ben-Nun</t>
  </si>
  <si>
    <t>9781498578639</t>
  </si>
  <si>
    <t>Acculturative Stress and Change in Nigerian Society</t>
  </si>
  <si>
    <t>Ezekiel Ette</t>
  </si>
  <si>
    <t>9781498576161</t>
  </si>
  <si>
    <t>China and East Africa: Ancient Ties, Contemporary Flows</t>
  </si>
  <si>
    <t>Chapurukha M. Kusimba; Tiequan Zhu and Purity Wakabari Kiura</t>
  </si>
  <si>
    <t>Postcolonial Legality: Law, Power and Politics in Zambia</t>
  </si>
  <si>
    <t>9781350379671</t>
  </si>
  <si>
    <t>Kofi Anani</t>
  </si>
  <si>
    <t>Business &amp; Economics / Leadership,Political Science / World / African,Political Science / Political Ideologies / Democracy</t>
  </si>
  <si>
    <t>9781350331150</t>
  </si>
  <si>
    <t>Quantitative History and Uncharted People: Case Studies from the South African Past</t>
  </si>
  <si>
    <t>Johan Fourie</t>
  </si>
  <si>
    <t>History / Africa / South / General,History / Social History,History / Study &amp; Teaching,Business &amp; Economics / Economic History</t>
  </si>
  <si>
    <t>9781350302648</t>
  </si>
  <si>
    <t>Imperial Gallows: Murder, Violence and the Death Penalty in British Colonial Africa, c.1915-60</t>
  </si>
  <si>
    <t>Stacey Hynd</t>
  </si>
  <si>
    <t>History / Africa / General,History / Modern / 20th Century / General,Law / Legal History</t>
  </si>
  <si>
    <t>Colonial Algeria and the Politics of Citizenship</t>
  </si>
  <si>
    <t>Avner Ofrath</t>
  </si>
  <si>
    <t>History / Africa / North,Political Science / Imperialism,Political Science / Civics &amp; Citizenship,History / Modern / General</t>
  </si>
  <si>
    <t>9781350159761</t>
  </si>
  <si>
    <t>Peace, Decolonization, and the Practice of Solidarity</t>
  </si>
  <si>
    <t>Rob Skinner</t>
  </si>
  <si>
    <t>History / Africa / General,History / World,History / Social History</t>
  </si>
  <si>
    <t>9781138384811</t>
  </si>
  <si>
    <t>The Project in International Development: Theory and Practice</t>
  </si>
  <si>
    <t>Caitlin Scott</t>
  </si>
  <si>
    <t>9781138330856</t>
  </si>
  <si>
    <t>Religious Organisations in Sub-Saharan Africa and Southern Asia: Connections to Society and the State</t>
  </si>
  <si>
    <t>Carole Rakodi</t>
  </si>
  <si>
    <t>9781108492270</t>
  </si>
  <si>
    <t>Marcela Echeverri</t>
  </si>
  <si>
    <t>9781108489041</t>
  </si>
  <si>
    <t>Rachel Jean-Baptiste</t>
  </si>
  <si>
    <t>9781108425391</t>
  </si>
  <si>
    <t>9781107190818</t>
  </si>
  <si>
    <t>Vimbai Chaumba Kwashirai</t>
  </si>
  <si>
    <t>9781032633848</t>
  </si>
  <si>
    <t>The Man Behind the Beard: Deneys Schreiner, a South African Liberal Life</t>
  </si>
  <si>
    <t>Graham Dominy</t>
  </si>
  <si>
    <t>9781032633817</t>
  </si>
  <si>
    <t>Finding My Way: Reflections on South African Literature</t>
  </si>
  <si>
    <t>Duncan Brown</t>
  </si>
  <si>
    <t>9781032632193</t>
  </si>
  <si>
    <t>Tracing the (Post)Apartheid Novel beyond 2000: Interviews with Selected Contemporary South African Authors</t>
  </si>
  <si>
    <t>Danyela Dimakatso Demir and Olivier Moreillon</t>
  </si>
  <si>
    <t>9781032630915</t>
  </si>
  <si>
    <t>Constructing Hegemony: The South African Commercial Media and the (Mis)Representation of Nationalisation</t>
  </si>
  <si>
    <t>Mandla J. Radebe</t>
  </si>
  <si>
    <t>African Studies / Media &amp; Communications</t>
  </si>
  <si>
    <t>9781032628110</t>
  </si>
  <si>
    <t>Masculinity Meets Humanity: An Adapted Model of Masculinised Psychotherapy</t>
  </si>
  <si>
    <t>Shahieda Jansen</t>
  </si>
  <si>
    <t>9781032624259</t>
  </si>
  <si>
    <t>Racism, Violence, Betrayals and New Imaginaries: Feminist Voices</t>
  </si>
  <si>
    <t>Edited by Nadia Sanger and Benita Moolman</t>
  </si>
  <si>
    <t>9781032616292</t>
  </si>
  <si>
    <t>Education Across the African Diaspora: New Opportunities, Emerging Orientations, and Future Outcomes</t>
  </si>
  <si>
    <t>Edited by Derron Wallace, Kassie Freeman, Ernest Morrell and Henry Levin</t>
  </si>
  <si>
    <t>9781032598635</t>
  </si>
  <si>
    <t>Remembering Colonialism in Zimbabwe</t>
  </si>
  <si>
    <t>Edited by Ivan Marowa and Ushehwedu Kufakurinani</t>
  </si>
  <si>
    <t>9781032598512</t>
  </si>
  <si>
    <t>Making the African Continental Free Trade Agreement a Success: Pathways and a Call for Action</t>
  </si>
  <si>
    <t>Edited by Albert G. Zeufack, Fulbert Tchana Tchana and Aly Sanoh</t>
  </si>
  <si>
    <t>9781032597249</t>
  </si>
  <si>
    <t>Guerrillas and Combative Mothers: Women and the Armed Struggle in South Africa</t>
  </si>
  <si>
    <t>Siphokazi Magadla</t>
  </si>
  <si>
    <t>African Perspectives to the Question of Life’s Meaning</t>
  </si>
  <si>
    <t>Edited by Aribiah D. Attoe</t>
  </si>
  <si>
    <t>African Studies / Introductory Philosophy</t>
  </si>
  <si>
    <t>9781032584836</t>
  </si>
  <si>
    <t>Sixty Years of Service in Africa: The U.S. Peace Corps in Cameroon</t>
  </si>
  <si>
    <t>Julius A. Amin</t>
  </si>
  <si>
    <t>Sabelo Ndlovu-Gatsheni and African Decolonial Studies</t>
  </si>
  <si>
    <t>Football, Gambling, and Everyday Life in Zimbabwe</t>
  </si>
  <si>
    <t>Edited by Manase Kudzai Chiweshe</t>
  </si>
  <si>
    <t>Coloniality and Migrancy in African Diasporic Literatures</t>
  </si>
  <si>
    <t>Peter Moopi and Rodwell Makombe</t>
  </si>
  <si>
    <t>9781032570952</t>
  </si>
  <si>
    <t>African Studies / African Economics</t>
  </si>
  <si>
    <t>9781032570907</t>
  </si>
  <si>
    <t>9781032570891</t>
  </si>
  <si>
    <t>9781032570853</t>
  </si>
  <si>
    <t>9781032570662</t>
  </si>
  <si>
    <t>Peter C. Mhando</t>
  </si>
  <si>
    <t>9781032570587</t>
  </si>
  <si>
    <t>Social Licensing and Mining in South Africa</t>
  </si>
  <si>
    <t>Sethulego Matebesi</t>
  </si>
  <si>
    <t>9781032567488</t>
  </si>
  <si>
    <t>Escape from Lubumbashi: A Refugee’s Journey on Foot to Reunite Her Family</t>
  </si>
  <si>
    <t>Estelle Neethling</t>
  </si>
  <si>
    <t>9781032551289</t>
  </si>
  <si>
    <t>Public Health in Postcolonial Africa: The Social and Political Determinants of Health</t>
  </si>
  <si>
    <t>Edited by Olukayode Faleye, Tanimola M. Akande and Inocent Moyo</t>
  </si>
  <si>
    <t>African Studies / Health in Africa</t>
  </si>
  <si>
    <t>9781032551166</t>
  </si>
  <si>
    <t>Digital Technologies, Elections and Campaigns in Africa</t>
  </si>
  <si>
    <t>Edited by Duncan Omanga, Admire Mare and Pamela Mainye</t>
  </si>
  <si>
    <t>9781032543499</t>
  </si>
  <si>
    <t>African Borders, Conflict, Regional and Continental Integration</t>
  </si>
  <si>
    <t>Edited by Inocent Moyo and Christopher Changwe Nshimbi</t>
  </si>
  <si>
    <t>SMEs and Economic Development in Africa</t>
  </si>
  <si>
    <t>Edited by Gift Mugano and Nirmala Dorasamy</t>
  </si>
  <si>
    <t>9781032536330</t>
  </si>
  <si>
    <t>A Relational Theory of the Atonement: African Contributions to Western Philosophical Theology</t>
  </si>
  <si>
    <t>Kirk Lougheed</t>
  </si>
  <si>
    <t>Multinational Corporations in West Africa: Building Decentralized Partnerships</t>
  </si>
  <si>
    <t>Souleymane Doumbia</t>
  </si>
  <si>
    <t>9781032535326</t>
  </si>
  <si>
    <t>Rugby, Resistance and Politics: How Dan Qeqe Helped Shape the History of Port Elizabeth</t>
  </si>
  <si>
    <t>Buntu Siwisa</t>
  </si>
  <si>
    <t>9781032535289</t>
  </si>
  <si>
    <t>The Eagle and the Springbok: Essays on Nigeria and South Africa</t>
  </si>
  <si>
    <t>Adekeye Adebajo</t>
  </si>
  <si>
    <t>9781032533636</t>
  </si>
  <si>
    <t>Africana Womanism: Reclaiming Ourselves, 6/e</t>
  </si>
  <si>
    <t>Clenora Hudson (Weems)</t>
  </si>
  <si>
    <t>African Studies / Gender</t>
  </si>
  <si>
    <t>9781032530932</t>
  </si>
  <si>
    <t>Conflict Management and Resolution in South Sudan</t>
  </si>
  <si>
    <t>Edited by Nelson Alusala, Emmaculate Asige Liaga and Martin Revai Rupiya</t>
  </si>
  <si>
    <t>9781032526690</t>
  </si>
  <si>
    <t>Emotional Transitions in Contemporary Afrodiasporic Women’s Writing: Defying the Ontology of the Stranger</t>
  </si>
  <si>
    <t>?ngela Su?rez-Rodr?guez</t>
  </si>
  <si>
    <t>9781032515151</t>
  </si>
  <si>
    <t>Narrating Africa in South Asia</t>
  </si>
  <si>
    <t>Edited by Mahmood Kooria</t>
  </si>
  <si>
    <t>9781032502526</t>
  </si>
  <si>
    <t>African Cinema in a Global Age</t>
  </si>
  <si>
    <t>9781032501826</t>
  </si>
  <si>
    <t>The Long Shadow of the Border: Migrants, Brokers and European Border Governance in Africa</t>
  </si>
  <si>
    <t>Edited by Ida Marie Savio Vammen, Signe Cold-Ravnkilde and Hans Lucht</t>
  </si>
  <si>
    <t>9781032501604</t>
  </si>
  <si>
    <t>Climate Action in Southern Africa: Implications for Climate Justice and Just Transition</t>
  </si>
  <si>
    <t>Edited by Philani Moyo</t>
  </si>
  <si>
    <t>9781032501116</t>
  </si>
  <si>
    <t>The Portuguese Colonial War and the African Liberation Struggles: Memory, Politics and Uses of the Past</t>
  </si>
  <si>
    <t>Edited by Miguel Cardina</t>
  </si>
  <si>
    <t>9781032500362</t>
  </si>
  <si>
    <t>Nigeria’s Soft Power in Anglophone West Africa: Insights from Ghana and Liberia</t>
  </si>
  <si>
    <t>Fidel Abowei</t>
  </si>
  <si>
    <t>9781032497280</t>
  </si>
  <si>
    <t>Ubuntu Virtue Theory and Moral Character Formation: Critically Reconstructing Ubuntu for the African Educational Context</t>
  </si>
  <si>
    <t>African Studies / Philosophy of Psychology</t>
  </si>
  <si>
    <t>9781032493985</t>
  </si>
  <si>
    <t>Decolonising Journalism Education in South Africa: Critical Perspectives</t>
  </si>
  <si>
    <t>Edited by Ylva Rodny-Gumede, Colin Chasi, Zubeida Jaffer and Mvuso Ponono</t>
  </si>
  <si>
    <t>9781032490717</t>
  </si>
  <si>
    <t>On the Crisis of Boko Haram Terrorism: Causes and Perspectives</t>
  </si>
  <si>
    <t>Sogo Angel Olofinbiyi</t>
  </si>
  <si>
    <t>African Studies / Political Islam</t>
  </si>
  <si>
    <t>9781032487786</t>
  </si>
  <si>
    <t>Disarmament, Demobilisation and Reintegration of Ex-Combatants in Africa</t>
  </si>
  <si>
    <t>9781032487748</t>
  </si>
  <si>
    <t>Zimbabwe in the Post-COVID-19 Era: Reflections, Lessons, and the Future of Public Health</t>
  </si>
  <si>
    <t>Edited by Esther Mavengano, Tobias Marevesa and Ernest Jakaza</t>
  </si>
  <si>
    <t>9781032483573</t>
  </si>
  <si>
    <t>Religion and COVID-19 Vaccination in Zimbabwe</t>
  </si>
  <si>
    <t>Edited by Tenson Muyambo, Fortune Sibanda and Ezra Chitando</t>
  </si>
  <si>
    <t>9781032483351</t>
  </si>
  <si>
    <t>Africa South of the Sahara 2024, 53/e</t>
  </si>
  <si>
    <t>9781032483139</t>
  </si>
  <si>
    <t>Reimagining Nigeria’s Educational System: Improving Academic Performance Through High Stakes Standardized Testing</t>
  </si>
  <si>
    <t>9781032483061</t>
  </si>
  <si>
    <t>Decolonising Media and Communication Studies Education in Sub-Saharan Africa</t>
  </si>
  <si>
    <t>Edited by Selina Linda Mudavanhu, Shepherd Mpofu and Kezia Batisai</t>
  </si>
  <si>
    <t>9781032482835</t>
  </si>
  <si>
    <t>Communication Rights in Africa: Emerging Discourses and Perspectives</t>
  </si>
  <si>
    <t>Edited by Tendai Chari and Ufuoma Akpojivi</t>
  </si>
  <si>
    <t>9781032474984</t>
  </si>
  <si>
    <t>9781032469959</t>
  </si>
  <si>
    <t>Cinematic Portrayals of African Women and Girls in Political Conflict</t>
  </si>
  <si>
    <t>Norita Mdege</t>
  </si>
  <si>
    <t>Upstream Oil and Gas in Ghana: Legal Frameworks and Emerging Practice</t>
  </si>
  <si>
    <t>Thomas Kojo Stephens</t>
  </si>
  <si>
    <t>9781032459165</t>
  </si>
  <si>
    <t>Domestic and Regional Environmental Laws and Policies in Africa: A Research Companion</t>
  </si>
  <si>
    <t>Edited by Jean-Claude N. Ashukem and Semie M. Sama</t>
  </si>
  <si>
    <t>African Studies / Africa and the Environment</t>
  </si>
  <si>
    <t>9781032459073</t>
  </si>
  <si>
    <t>Human Rights and the Environment in Africa: A Research Companion</t>
  </si>
  <si>
    <t>9781032457994</t>
  </si>
  <si>
    <t>Pluriversal Conversations on Transnational Feminisms: And Words Collide from a Place</t>
  </si>
  <si>
    <t>Edited by Nina Lykke, Redi Koobak, Petra Bakos, Swati Arora and Kharnita Mohamed</t>
  </si>
  <si>
    <t>African Studies / Feminist Philosophy</t>
  </si>
  <si>
    <t>9781032456386</t>
  </si>
  <si>
    <t>Politics and Government in South Africa</t>
  </si>
  <si>
    <t>Mueni Wa Muiu</t>
  </si>
  <si>
    <t>Financial Inclusion Regulatory Practices in SADC: Addressing Prospects and Challenges in the 21st Century</t>
  </si>
  <si>
    <t>Edited by Howard Chitimira and Tapiwa Victor Warikandwa</t>
  </si>
  <si>
    <t>9781032434544</t>
  </si>
  <si>
    <t>The ’Valiant Englishman’: Christopher Bethell, Montshiwa’s Barolong and the Bechuanaland Wars, 1878–1886</t>
  </si>
  <si>
    <t>Andrew Manson</t>
  </si>
  <si>
    <t>9781032434513</t>
  </si>
  <si>
    <t>’Sisters in the Struggle’: Women of Indian Origin in South Africa’s Liberation Struggle 1900–1994 (VOLUME 1: 1900–1940s)</t>
  </si>
  <si>
    <t>Kalpana Hiralal</t>
  </si>
  <si>
    <t>9781032434445</t>
  </si>
  <si>
    <t>Social Memory as a Force for Social and Economic Transformation</t>
  </si>
  <si>
    <t>Edited by Muxe Nkondo</t>
  </si>
  <si>
    <t>9781032433929</t>
  </si>
  <si>
    <t>Spiritual Path, Spiritual Reality: Selected Writings of Shaykh Yusuf of Macassar</t>
  </si>
  <si>
    <t>Edited by Yousuf Dadoo and Auwais Rafudeen</t>
  </si>
  <si>
    <t>African Studies / Islamic Philosophy</t>
  </si>
  <si>
    <t>9781032433875</t>
  </si>
  <si>
    <t>Beyond the Mountain: Queer Life in Africa’s Gay Capital””””</t>
  </si>
  <si>
    <t>Edited by B Camminga and zethu Matebeni</t>
  </si>
  <si>
    <t>9781032432434</t>
  </si>
  <si>
    <t>Water Scarcity and Conflict in African River Basins: The Hydropolitical Landscape</t>
  </si>
  <si>
    <t>Mahlakeng Khosi Mahlakeng</t>
  </si>
  <si>
    <t>9781032430799</t>
  </si>
  <si>
    <t>Autism: Perspectives from Africa (Volume I)</t>
  </si>
  <si>
    <t>Edited by Mary Clasquin-Johnson, Dikeledi Mahlo and Michel Clasquin-Johnson</t>
  </si>
  <si>
    <t>China’s Education Aid to Africa: Fragmented Soft Power</t>
  </si>
  <si>
    <t>Wei Ye</t>
  </si>
  <si>
    <t>The Humanities Reloaded: Addressing Crisis</t>
  </si>
  <si>
    <t>Edited by Keyan G. Tomaselli and Pier Paolo Frassinelli</t>
  </si>
  <si>
    <t>African Studies / Cultural Theory</t>
  </si>
  <si>
    <t>Social and Economic Rights in Africa: International and Public Law Perspectives</t>
  </si>
  <si>
    <t>Nsongurua Udombana</t>
  </si>
  <si>
    <t>America and the Production of Islamic Truth in Uganda</t>
  </si>
  <si>
    <t>Yahya Sseremba</t>
  </si>
  <si>
    <t>9781032404509</t>
  </si>
  <si>
    <t>The COVID-19 Pandemic and the Politics of Life</t>
  </si>
  <si>
    <t>Edited by Inocent Moyo and Sabelo J. Ndlovu-Gatsheni</t>
  </si>
  <si>
    <t>African Studies / Africa - Regional Development</t>
  </si>
  <si>
    <t>9781032397689</t>
  </si>
  <si>
    <t>The History of Africa: The Quest for Eternal Harmony, 4/e</t>
  </si>
  <si>
    <t>African Language Media</t>
  </si>
  <si>
    <t>Edited by Phillip Mpofu, Israel A. Fadipe and Thulani Tshabangu</t>
  </si>
  <si>
    <t>9781032395258</t>
  </si>
  <si>
    <t>Banditry and Security Crisis in Nigeria</t>
  </si>
  <si>
    <t>Edited by Al Chukwuma Okoli and Saliou Ngom</t>
  </si>
  <si>
    <t>9781032394039</t>
  </si>
  <si>
    <t>The Sudanese Z?r ?umbura Cult: Slaves, Armies, Spirits and History</t>
  </si>
  <si>
    <t>Gerasimos Makris</t>
  </si>
  <si>
    <t>Sustainable Groundwater Development for Improved Livelihoods in Sub-Saharan Africa</t>
  </si>
  <si>
    <t>Edited by Paul Pavelic, Karen G. Villholth and Shilp Verma</t>
  </si>
  <si>
    <t>Agriculture &amp; Environmental Sciences / Sub-Saharan Africa</t>
  </si>
  <si>
    <t>9781032381411</t>
  </si>
  <si>
    <t>Ubuntu Philosophy and Disabilities in Sub-Saharan Africa</t>
  </si>
  <si>
    <t>Edited by Oliver Mutanga</t>
  </si>
  <si>
    <t>9781032373492</t>
  </si>
  <si>
    <t>Digital Research Methods and the Diaspora: Assembling Transnational Networks with and Beyond Digital Data</t>
  </si>
  <si>
    <t>Dang Nguyen</t>
  </si>
  <si>
    <t>9781032372235</t>
  </si>
  <si>
    <t>City-making, Space and Spirituality: A Community-Based Urban Praxis with Reflections from South Africa</t>
  </si>
  <si>
    <t>St?phan de Beer</t>
  </si>
  <si>
    <t>Debre Libanos 1937: The Most Serious War Crime Suffered by Ethiopia</t>
  </si>
  <si>
    <t>Paolo Borruso</t>
  </si>
  <si>
    <t>9781032365121</t>
  </si>
  <si>
    <t>Religion-Regime Relations in Zimbabwe: Co-operation and Resistance</t>
  </si>
  <si>
    <t>Edited by Ezra Chitando, Lovemore Togarasei and Joram Tarusarira</t>
  </si>
  <si>
    <t>9781032362915</t>
  </si>
  <si>
    <t>Post-Western Histories of Architecture</t>
  </si>
  <si>
    <t>Pilar Maria Guerrieri and Marco Biraghi</t>
  </si>
  <si>
    <t>African Studies / Chinese Studies</t>
  </si>
  <si>
    <t>9781032361260</t>
  </si>
  <si>
    <t>Ubuntu Philosophy and Decolonising Social Work Fields of Practice in Africa</t>
  </si>
  <si>
    <t>Edited by Janestic Mwende Twikirize, Sharlotte Tusasiirwe and Rugare Mugumbate</t>
  </si>
  <si>
    <t>9781032360461</t>
  </si>
  <si>
    <t>Communicative Perspectives on COVID-19 in Ghana: At the Intersection of Culture, Science, Religion and Politics</t>
  </si>
  <si>
    <t>Edited by Nancy Henaku, G. Edzordzi Agbozo and Mark Nartey</t>
  </si>
  <si>
    <t>African Studies / Discourse Analysis</t>
  </si>
  <si>
    <t>African Nationalism</t>
  </si>
  <si>
    <t>Benyamin Neuberger</t>
  </si>
  <si>
    <t>9781032344874</t>
  </si>
  <si>
    <t>Seventh-Day Adventism in Africa: A Historical Survey of The Interaction Between Religion, Traditions, and Culture</t>
  </si>
  <si>
    <t>Gabriel Masfa</t>
  </si>
  <si>
    <t>9781032332918</t>
  </si>
  <si>
    <t>At Home with Ivan Vladislavi?: An African Flaneur Greens the Postcolonial City</t>
  </si>
  <si>
    <t>Gerald Gaylard</t>
  </si>
  <si>
    <t>9781032329772</t>
  </si>
  <si>
    <t>Multilingual Learning Assessment, Ideologies and Policies in Sub-Saharan Africa</t>
  </si>
  <si>
    <t>Edited by Colin Reilly, Feliciano Chimbutane, John Clegg, Casmir Rubagumya and Elizabeth J. Erling</t>
  </si>
  <si>
    <t>9781032328836</t>
  </si>
  <si>
    <t>Chinese Television and Soft Power in Africa</t>
  </si>
  <si>
    <t>Angela Lewis</t>
  </si>
  <si>
    <t>Living with Diabetes and Uncertainty in Cairo: Sweetness Under Pressure</t>
  </si>
  <si>
    <t>Mille Kj?rgaard Thorsen</t>
  </si>
  <si>
    <t>9781032324869</t>
  </si>
  <si>
    <t>Xenophobia and Nativism in Africa, Latin America, and the Caribbean</t>
  </si>
  <si>
    <t>Edited by Sabella O. Abidde, Michael R. Hall and Jos? de Arimat?ia da Cruz</t>
  </si>
  <si>
    <t>9781032323824</t>
  </si>
  <si>
    <t>Africa-EU Relations and the African Continental Free Trade Area</t>
  </si>
  <si>
    <t>Edited by Samuel Ojo Oloruntoba, Christopher Changwe Nshimbi and Leon Mwamba Tshimpaka</t>
  </si>
  <si>
    <t>9781032320267</t>
  </si>
  <si>
    <t>Research on English Language Teaching and Learning in the Middle East and North Africa</t>
  </si>
  <si>
    <t>Edited by Kathleen M. Bailey and David Nunan</t>
  </si>
  <si>
    <t>Khoesan and Imperial Citizenship in Nineteenth Century South Africa</t>
  </si>
  <si>
    <t>Jared McDonald</t>
  </si>
  <si>
    <t>9781032315324</t>
  </si>
  <si>
    <t>Intellectual Property Law in Africa: Harmonising Administration and Policy, 2/e</t>
  </si>
  <si>
    <t>Caroline B. Ncube</t>
  </si>
  <si>
    <t>African Navies: Historical and Contemporary Perspectives</t>
  </si>
  <si>
    <t>The Internet, Development, Human Rights and the Law in Africa</t>
  </si>
  <si>
    <t>Edited by Danwood M. Chirwa and Caroline B. Ncube</t>
  </si>
  <si>
    <t>Culture &amp; Development / African Politics</t>
  </si>
  <si>
    <t>9781032288109</t>
  </si>
  <si>
    <t>Spatial Justice After Apartheid: Nomos in the Postcolony</t>
  </si>
  <si>
    <t>9781032285542</t>
  </si>
  <si>
    <t>Dahomey’s Royal Architecture: An Earthen Record of Construction, Subjugation, and Reclamation</t>
  </si>
  <si>
    <t>Lynne Ellsworth Larsen</t>
  </si>
  <si>
    <t>9781032283395</t>
  </si>
  <si>
    <t>Membering the Rhodesian Linguistic Agenda in Zimbabwe</t>
  </si>
  <si>
    <t>Isaac Mhute</t>
  </si>
  <si>
    <t>9781032283104</t>
  </si>
  <si>
    <t>Asymmetric Neighbors and International Relations: Living in the Shadow of Elephants</t>
  </si>
  <si>
    <t>Edited by Ian Roberge, Nara Park and Thomas R. Klassen</t>
  </si>
  <si>
    <t>9781032281087</t>
  </si>
  <si>
    <t>9781032279701</t>
  </si>
  <si>
    <t>Shaonan Liu</t>
  </si>
  <si>
    <t>9781032275246</t>
  </si>
  <si>
    <t>Parliament in Ethiopia: Participation, Representation and Resistance</t>
  </si>
  <si>
    <t>Mercy Fekadu Mulugeta</t>
  </si>
  <si>
    <t>9781032275222</t>
  </si>
  <si>
    <t>A History of Rwanda: From the Monarchy to Post-genocidal Justice</t>
  </si>
  <si>
    <t>9781032268613</t>
  </si>
  <si>
    <t>Spectres of Reparation in South Africa: Re-encountering the Truth and Reconciliation Commission</t>
  </si>
  <si>
    <t>Jaco Barnard-Naude</t>
  </si>
  <si>
    <t>Nigeria’s Third-Generation Literature: Content and Form</t>
  </si>
  <si>
    <t>Ode Ogede</t>
  </si>
  <si>
    <t>9781032268385</t>
  </si>
  <si>
    <t>The European Union and Regional Integration in East Africa: Collective and Individual State Priorities Compared</t>
  </si>
  <si>
    <t>Harrison Kalunga Mwilima</t>
  </si>
  <si>
    <t>9781032256597</t>
  </si>
  <si>
    <t>Mining Law and Governance in Africa: Transformation and Innovation for a Sustainable Mining Sector</t>
  </si>
  <si>
    <t>Edited by Victoria R. Nalule</t>
  </si>
  <si>
    <t>9781032254289</t>
  </si>
  <si>
    <t>Longing for the Future: Mal D’Afrique and Afro-Optimism in Perspectives on Somalia</t>
  </si>
  <si>
    <t>Edited by Rosetta G. Caponetto, Giusy Di Filippo and Martina Di Florio</t>
  </si>
  <si>
    <t>9781032232287</t>
  </si>
  <si>
    <t>9781032231761</t>
  </si>
  <si>
    <t>AI in and for Africa: A Humanistic Perspective</t>
  </si>
  <si>
    <t>Susan Brokensha, Eduan Kotz? and Burgert A. Senekal</t>
  </si>
  <si>
    <t>African Studies / Cognitive Artificial Intelligence.</t>
  </si>
  <si>
    <t>9781032228037</t>
  </si>
  <si>
    <t>Counter-Piracy Law in Practice: An Ethnography of International Security Governance</t>
  </si>
  <si>
    <t>Jessica Larsen</t>
  </si>
  <si>
    <t>Information and Communications Technology in STEM Education: An African Perspective</t>
  </si>
  <si>
    <t>9781032221489</t>
  </si>
  <si>
    <t>9781032221298</t>
  </si>
  <si>
    <t>Kimmerle’s Intercultural Philosophy and Beyond: The Ongoing Quest for Epistemic Justice</t>
  </si>
  <si>
    <t>9781032219646</t>
  </si>
  <si>
    <t>9781032218564</t>
  </si>
  <si>
    <t>9781032212340</t>
  </si>
  <si>
    <t>9781032211268</t>
  </si>
  <si>
    <t>The Italian Diaspora in South Africa: Nostalgia, Identity, and Belonging in the Second and Third Generations</t>
  </si>
  <si>
    <t>Maria Chiara Marchetti-Mercer and Anita Virga</t>
  </si>
  <si>
    <t>International Law and the History of Resource Extraction in Africa: Capital Accumulation and Underdevelopment, 1450-1918</t>
  </si>
  <si>
    <t>9781032207995</t>
  </si>
  <si>
    <t>African Clusters in India</t>
  </si>
  <si>
    <t>Koyal Verma</t>
  </si>
  <si>
    <t>9781032195735</t>
  </si>
  <si>
    <t>9781032191294</t>
  </si>
  <si>
    <t>Voices of Sharpeville: The Long History of Racial Injustice</t>
  </si>
  <si>
    <t>9781032187488</t>
  </si>
  <si>
    <t>Disability and International Development: A Guide for Students and Practitioners, 2/e</t>
  </si>
  <si>
    <t>David Cobley</t>
  </si>
  <si>
    <t>9781032187280</t>
  </si>
  <si>
    <t>9781032186740</t>
  </si>
  <si>
    <t>Salmon A Shomade</t>
  </si>
  <si>
    <t>Corporate Environmental Accountability in Nigeria: A Global, National and Regional Study in the Age of Globalization</t>
  </si>
  <si>
    <t>Felix Moses Edoho</t>
  </si>
  <si>
    <t>9781032171913</t>
  </si>
  <si>
    <t>9781032169033</t>
  </si>
  <si>
    <t>9781032161570</t>
  </si>
  <si>
    <t>9781032156149</t>
  </si>
  <si>
    <t>Southern Africa’s Blue Economy: Regional Cooperation for Sustained Development</t>
  </si>
  <si>
    <t>Donald L. Sparks</t>
  </si>
  <si>
    <t>Environment &amp; Economics / African Politics</t>
  </si>
  <si>
    <t>9781032155302</t>
  </si>
  <si>
    <t>9781032147857</t>
  </si>
  <si>
    <t>9781032147796</t>
  </si>
  <si>
    <t>9781032138428</t>
  </si>
  <si>
    <t>9781032134567</t>
  </si>
  <si>
    <t>Connecting Africa and Asia: Afrasia as a Benign Community</t>
  </si>
  <si>
    <t>9781032134321</t>
  </si>
  <si>
    <t>9781032129174</t>
  </si>
  <si>
    <t>9781032123882</t>
  </si>
  <si>
    <t>9781032120034</t>
  </si>
  <si>
    <t>Hegemony, Security Infrastructures and the Politics of Crime: Everyday Experiences in South Africa</t>
  </si>
  <si>
    <t>Gideon van Riet</t>
  </si>
  <si>
    <t>9781032119120</t>
  </si>
  <si>
    <t>Women of Piracy</t>
  </si>
  <si>
    <t>Brittany VandeBerg</t>
  </si>
  <si>
    <t>9781032116983</t>
  </si>
  <si>
    <t>9781032115009</t>
  </si>
  <si>
    <t>Race and the Unconscious: An Africanist Depth Psychology Perspective on Dreaming</t>
  </si>
  <si>
    <t>9781032113050</t>
  </si>
  <si>
    <t>9781032111124</t>
  </si>
  <si>
    <t>9781032103778</t>
  </si>
  <si>
    <t>Finance for Sustainable Development in Africa: Evolution, Impact and Policy Implications</t>
  </si>
  <si>
    <t>Edited by Nicholas Mbaya Odhiambo, Erasmus Larbi Owusu and Simplice Anutechia Asongu</t>
  </si>
  <si>
    <t>African Studies / Macroeconomics</t>
  </si>
  <si>
    <t>9781032081083</t>
  </si>
  <si>
    <t>9781032077840</t>
  </si>
  <si>
    <t>9781032077796</t>
  </si>
  <si>
    <t>The Commonwealth, South Africa and Apartheid: Race, Conflict and Reconciliation</t>
  </si>
  <si>
    <t>Stuart Mole</t>
  </si>
  <si>
    <t>9781032076720</t>
  </si>
  <si>
    <t>African Studies / South Asian Studies</t>
  </si>
  <si>
    <t>9781032072968</t>
  </si>
  <si>
    <t>Denial: The Final Stage of Genocide?</t>
  </si>
  <si>
    <t>9781032067162</t>
  </si>
  <si>
    <t>9781032064345</t>
  </si>
  <si>
    <t>9781032057088</t>
  </si>
  <si>
    <t>Cosmopolitan Cultures and Oceanic Thought</t>
  </si>
  <si>
    <t>Edited by Dilip M Menon and Nishat Zaidi</t>
  </si>
  <si>
    <t>African Studies / World/International History</t>
  </si>
  <si>
    <t>9781032056821</t>
  </si>
  <si>
    <t>Africa in World Politics: Sustaining Reform in a Turbulent World Order, 7/e</t>
  </si>
  <si>
    <t>Edited by John W. Harbeson and Donald Rothchild</t>
  </si>
  <si>
    <t>9781032053639</t>
  </si>
  <si>
    <t>9781032052960</t>
  </si>
  <si>
    <t>Black–Arab Encounters in Literature and Film</t>
  </si>
  <si>
    <t>9781032052953</t>
  </si>
  <si>
    <t>The Ambiguity of English as a Lingua Franca: Politics of Language and Race in South Africa</t>
  </si>
  <si>
    <t>Stephanie Rudwick</t>
  </si>
  <si>
    <t>9781032052441</t>
  </si>
  <si>
    <t>9781032049076</t>
  </si>
  <si>
    <t>9781032048130</t>
  </si>
  <si>
    <t>9781032044347</t>
  </si>
  <si>
    <t>9781032040271</t>
  </si>
  <si>
    <t>9781032037707</t>
  </si>
  <si>
    <t>9781032034959</t>
  </si>
  <si>
    <t>9781032034690</t>
  </si>
  <si>
    <t>9781032033945</t>
  </si>
  <si>
    <t>9781032030586</t>
  </si>
  <si>
    <t>9781032029092</t>
  </si>
  <si>
    <t>9781032029054</t>
  </si>
  <si>
    <t>9781032028927</t>
  </si>
  <si>
    <t>9781032028699</t>
  </si>
  <si>
    <t>9781032028163</t>
  </si>
  <si>
    <t>9781032025780</t>
  </si>
  <si>
    <t>9781032025704</t>
  </si>
  <si>
    <t>African Epistemology: Essays on Being and Knowledge</t>
  </si>
  <si>
    <t>Edited by Peter Aloysius Ikhane and Isaac E. Ukpokolo</t>
  </si>
  <si>
    <t>9781032020181</t>
  </si>
  <si>
    <t>9781032015699</t>
  </si>
  <si>
    <t>9781032014449</t>
  </si>
  <si>
    <t>9781032013060</t>
  </si>
  <si>
    <t>9781032011462</t>
  </si>
  <si>
    <t>9781032011325</t>
  </si>
  <si>
    <t>9781032008363</t>
  </si>
  <si>
    <t>9781032006680</t>
  </si>
  <si>
    <t>9781032006284</t>
  </si>
  <si>
    <t>9781032004778</t>
  </si>
  <si>
    <t>9781032003511</t>
  </si>
  <si>
    <t>Diasporic Mobilities on Vacation: Tourism of European-Moroccans at Home</t>
  </si>
  <si>
    <t>Lauren B. Wagner</t>
  </si>
  <si>
    <t>9781009428293</t>
  </si>
  <si>
    <t>Ethiopia’s ‘Developmental’ State: Political Order and Distributive Crisis</t>
  </si>
  <si>
    <t>Tom Lavers</t>
  </si>
  <si>
    <t>9781009362245</t>
  </si>
  <si>
    <t>Katharina P. W. D?ring</t>
  </si>
  <si>
    <t>9781009360852</t>
  </si>
  <si>
    <t>Agnes Gehbald</t>
  </si>
  <si>
    <t>9781009350365</t>
  </si>
  <si>
    <t>Karen Tranberg Hansen</t>
  </si>
  <si>
    <t>9781009348447</t>
  </si>
  <si>
    <t>M. T. Howard</t>
  </si>
  <si>
    <t>9781009346665</t>
  </si>
  <si>
    <t>Toivo Tukongeni Paul Wilson Asheeke</t>
  </si>
  <si>
    <t>9781009343091</t>
  </si>
  <si>
    <t>Maximilian Fritz Feichtner</t>
  </si>
  <si>
    <t>9781009335409</t>
  </si>
  <si>
    <t>Max Deardorff</t>
  </si>
  <si>
    <t>9781009335072</t>
  </si>
  <si>
    <t>Leslie Fesenmyer</t>
  </si>
  <si>
    <t>9781009322072</t>
  </si>
  <si>
    <t>Nino Vallen</t>
  </si>
  <si>
    <t>9781009315418</t>
  </si>
  <si>
    <t>Adrian Masters</t>
  </si>
  <si>
    <t>9781009305242</t>
  </si>
  <si>
    <t>Moe Taylor</t>
  </si>
  <si>
    <t>9781009296472</t>
  </si>
  <si>
    <t>Bernard Moitt</t>
  </si>
  <si>
    <t>9781009289115</t>
  </si>
  <si>
    <t>Martine Jean</t>
  </si>
  <si>
    <t>9781009282345</t>
  </si>
  <si>
    <t>Makhroufi Ousmane Traor?</t>
  </si>
  <si>
    <t>9781009281010</t>
  </si>
  <si>
    <t>Laura S. Martin</t>
  </si>
  <si>
    <t>9781009262835</t>
  </si>
  <si>
    <t>Rachel Sigman</t>
  </si>
  <si>
    <t>9781009261524</t>
  </si>
  <si>
    <t>Nicole von Germeten</t>
  </si>
  <si>
    <t>9781009261104</t>
  </si>
  <si>
    <t>Noah L. Nathan</t>
  </si>
  <si>
    <t>9781009235426</t>
  </si>
  <si>
    <t>Portia Roelofs</t>
  </si>
  <si>
    <t>9781009235174</t>
  </si>
  <si>
    <t>Amy S. Patterson</t>
  </si>
  <si>
    <t>9781009224611</t>
  </si>
  <si>
    <t>Erin Pettigrew</t>
  </si>
  <si>
    <t>9781009200042</t>
  </si>
  <si>
    <t>Landry Sign?</t>
  </si>
  <si>
    <t>9781009199490</t>
  </si>
  <si>
    <t>Ramon Sarr?</t>
  </si>
  <si>
    <t>9781009180375</t>
  </si>
  <si>
    <t>Maria Fernanda Escall?n</t>
  </si>
  <si>
    <t>9781009180313</t>
  </si>
  <si>
    <t>Joseph M. H. Clark</t>
  </si>
  <si>
    <t>9781009098397</t>
  </si>
  <si>
    <t>Elijah Doro</t>
  </si>
  <si>
    <t>Edited by Tony Chafer and Margaret A. Majumdar</t>
  </si>
  <si>
    <t>9780755641871</t>
  </si>
  <si>
    <t>History / Africa / North,Political Science / Geopolitics,Political Science / International Relations / General,Political Science / Political Economy</t>
  </si>
  <si>
    <t>9780367776251</t>
  </si>
  <si>
    <t>Sexual Humour in Africa: Gender, Jokes, and Societal Change</t>
  </si>
  <si>
    <t>9780367776220</t>
  </si>
  <si>
    <t>9780367776053</t>
  </si>
  <si>
    <t>9780367774196</t>
  </si>
  <si>
    <t>9780367773151</t>
  </si>
  <si>
    <t>9780367770990</t>
  </si>
  <si>
    <t>Arab Criminology</t>
  </si>
  <si>
    <t>Nabil Ouassini and Anwar Ouassini</t>
  </si>
  <si>
    <t>9780367770792</t>
  </si>
  <si>
    <t>9780367770068</t>
  </si>
  <si>
    <t>9780367767310</t>
  </si>
  <si>
    <t>9780367766658</t>
  </si>
  <si>
    <t>9780367764456</t>
  </si>
  <si>
    <t>9780367762766</t>
  </si>
  <si>
    <t>9780367752132</t>
  </si>
  <si>
    <t>9780367751111</t>
  </si>
  <si>
    <t>9780367748159</t>
  </si>
  <si>
    <t>9780367748067</t>
  </si>
  <si>
    <t>9780367745059</t>
  </si>
  <si>
    <t>9780367745042</t>
  </si>
  <si>
    <t>9780367744915</t>
  </si>
  <si>
    <t>9780367742614</t>
  </si>
  <si>
    <t>9780367742355</t>
  </si>
  <si>
    <t>African Heritage Australian Youth: Forced Displacement, Educational Attainment, and Integration Outcomes</t>
  </si>
  <si>
    <t>Tebeje Molla</t>
  </si>
  <si>
    <t>9780367726508</t>
  </si>
  <si>
    <t>Edited by Jacinta Maweu and Admire Mare</t>
  </si>
  <si>
    <t>9780367726324</t>
  </si>
  <si>
    <t>Global Development: The Basics</t>
  </si>
  <si>
    <t>Daniel Hammett</t>
  </si>
  <si>
    <t>9780367726140</t>
  </si>
  <si>
    <t>9780367723293</t>
  </si>
  <si>
    <t>9780367721053</t>
  </si>
  <si>
    <t>African Studies / Interdisciplinary Literary Studies</t>
  </si>
  <si>
    <t>9780367714802</t>
  </si>
  <si>
    <t>9780367710224</t>
  </si>
  <si>
    <t>9780367707767</t>
  </si>
  <si>
    <t>9780367707712</t>
  </si>
  <si>
    <t>9780367706531</t>
  </si>
  <si>
    <t>9780367703929</t>
  </si>
  <si>
    <t>9780367703905</t>
  </si>
  <si>
    <t>9780367698447</t>
  </si>
  <si>
    <t>9780367694111</t>
  </si>
  <si>
    <t>Edited by Ernest Toochi Aniche, Ikenna Mike Alumona and Inocent Moyo</t>
  </si>
  <si>
    <t>9780367692841</t>
  </si>
  <si>
    <t>9780367688325</t>
  </si>
  <si>
    <t>9780367682835</t>
  </si>
  <si>
    <t>9780367679422</t>
  </si>
  <si>
    <t>9780367679408</t>
  </si>
  <si>
    <t>The Politics of Biography in Africa: Borders, Margins, and Alternative Histories of Power</t>
  </si>
  <si>
    <t>9780367679385</t>
  </si>
  <si>
    <t>9780367677527</t>
  </si>
  <si>
    <t>9780367673918</t>
  </si>
  <si>
    <t>9780367654511</t>
  </si>
  <si>
    <t>9780367654047</t>
  </si>
  <si>
    <t>9780367650063</t>
  </si>
  <si>
    <t>9780367646110</t>
  </si>
  <si>
    <t>9780367640255</t>
  </si>
  <si>
    <t>9780367638771</t>
  </si>
  <si>
    <t>9780367637538</t>
  </si>
  <si>
    <t>9780367637118</t>
  </si>
  <si>
    <t>African Studies / Science, Technology and Engineering in Africa</t>
  </si>
  <si>
    <t>9780367630317</t>
  </si>
  <si>
    <t>Decolonising Political Communication in Africa: Reframing Ontologies</t>
  </si>
  <si>
    <t>9780367630300</t>
  </si>
  <si>
    <t>9780367630140</t>
  </si>
  <si>
    <t>9780367629793</t>
  </si>
  <si>
    <t>9780367628581</t>
  </si>
  <si>
    <t>Social Media and Everyday Life in South Africa</t>
  </si>
  <si>
    <t>Tanja E Bosch</t>
  </si>
  <si>
    <t>Internet &amp; Multimedia – Computing &amp; IT /African Culture and Society</t>
  </si>
  <si>
    <t>9780367627294</t>
  </si>
  <si>
    <t>9780367626372</t>
  </si>
  <si>
    <t>Remittances and Financial Inclusion: Contested Geographies of Marketisation in Senegal and Ghana</t>
  </si>
  <si>
    <t>Vincent Guermond</t>
  </si>
  <si>
    <t>9780367625900</t>
  </si>
  <si>
    <t>Edited by Caroline Davis, Archie Dick, Elizabeth le Roux and Dennis Walder</t>
  </si>
  <si>
    <t>9780367625856</t>
  </si>
  <si>
    <t>9780367625443</t>
  </si>
  <si>
    <t>African Studies / African Geography</t>
  </si>
  <si>
    <t>9780367621179</t>
  </si>
  <si>
    <t>9780367619237</t>
  </si>
  <si>
    <t>9780367619169</t>
  </si>
  <si>
    <t>9780367609429</t>
  </si>
  <si>
    <t>Jarkko Saarinen, Jennifer Fitchett and Gijsbert Hoogendoorn</t>
  </si>
  <si>
    <t>9780367562120</t>
  </si>
  <si>
    <t>9780367561536</t>
  </si>
  <si>
    <t>Routledge Handbook of African Political Philosophy</t>
  </si>
  <si>
    <t>9780367560317</t>
  </si>
  <si>
    <t>9780367557911</t>
  </si>
  <si>
    <t>Doing Business in Kenya: Opportunities and Challenges</t>
  </si>
  <si>
    <t>Wakiuru Wamwara, John E Spillan and Charles M Onchoke</t>
  </si>
  <si>
    <t>9780367551643</t>
  </si>
  <si>
    <t>9780367549497</t>
  </si>
  <si>
    <t>9780367528850</t>
  </si>
  <si>
    <t>9780367528324</t>
  </si>
  <si>
    <t>The City Makers of Nairobi: An African Urban History</t>
  </si>
  <si>
    <t>Anders Ese and Kristin Ese</t>
  </si>
  <si>
    <t>9780367521738</t>
  </si>
  <si>
    <t>9780367517700</t>
  </si>
  <si>
    <t>Towards an Ecological Intellectual Property: Reconfiguring Relationships Between People and Plants in Ecuador</t>
  </si>
  <si>
    <t>David J Jefferson</t>
  </si>
  <si>
    <t>Agriculture &amp; Environmental Sciences / Latin America</t>
  </si>
  <si>
    <t>9780367516987</t>
  </si>
  <si>
    <t>Developmental Regionalism and Economic Transformation in Southern Africa</t>
  </si>
  <si>
    <t>Edited by Said Adejumobi and Cyril Obi</t>
  </si>
  <si>
    <t>9780367515218</t>
  </si>
  <si>
    <t>Political Violence and the Imagination: Complicity, Memory and Resistance</t>
  </si>
  <si>
    <t>9780367513115</t>
  </si>
  <si>
    <t>9780367510992</t>
  </si>
  <si>
    <t>9780367509002</t>
  </si>
  <si>
    <t>Allying beyond Social Divides: Coalitions and Contentious Politics</t>
  </si>
  <si>
    <t>9780367503451</t>
  </si>
  <si>
    <t>An Architecture of Care in South Africa: From Arts and Crafts to Other Progeny</t>
  </si>
  <si>
    <t>Mobile Payments, Consumer Policy, and the Law: A Comparative Analysis</t>
  </si>
  <si>
    <t>9783031288302</t>
  </si>
  <si>
    <t>Visualizing Loss in Latin America: Biopolitics, Waste, and the Urban Environment</t>
  </si>
  <si>
    <t>Heffes</t>
  </si>
  <si>
    <t>Literature /Ecocriticism /Latin American/Caribbean Literature</t>
  </si>
  <si>
    <t>9783031287671</t>
  </si>
  <si>
    <t>Jos? Celestino Mutis and Newtonianism in New Granada, 1762–1808</t>
  </si>
  <si>
    <t>Molina-Betancur</t>
  </si>
  <si>
    <t>History /Latin American History /Intellectual History</t>
  </si>
  <si>
    <t>9783031269981</t>
  </si>
  <si>
    <t>Alternative News Reporting in Brazil</t>
  </si>
  <si>
    <t>Sarmento</t>
  </si>
  <si>
    <t>Social Sciences /News Journalism /Latin American Culture</t>
  </si>
  <si>
    <t>9783031258824</t>
  </si>
  <si>
    <t>Social Movements and the Struggles for Rights, Justice and Democracy in Paraguay</t>
  </si>
  <si>
    <t>Levy</t>
  </si>
  <si>
    <t>Social Sciences /Social Structure /Latin American Culture</t>
  </si>
  <si>
    <t>9783031255335</t>
  </si>
  <si>
    <t>Battles for Memory and Justice in Chile: Struggles for Remembrance, Legitimacy and Accountability</t>
  </si>
  <si>
    <t>Jean</t>
  </si>
  <si>
    <t>Social Sciences /Political Sociology /Latin American History</t>
  </si>
  <si>
    <t>9783031218699</t>
  </si>
  <si>
    <t>Gloria Anzald?a’s Hemispheric Performativity: Pieces, Shuffles, Layers</t>
  </si>
  <si>
    <t>Radlwimmer</t>
  </si>
  <si>
    <t>Literature /Latin American/Caribbean Literature /Feminist Literary Theory</t>
  </si>
  <si>
    <t>9783031217838</t>
  </si>
  <si>
    <t>Reimagining US Colombianidades: Transnational subjectivities, cultural expressions, and political contestations</t>
  </si>
  <si>
    <t>Rinc?n</t>
  </si>
  <si>
    <t>9783031205880</t>
  </si>
  <si>
    <t>Football and National Identity in Twentieth-Century Argentina: La Nuestra</t>
  </si>
  <si>
    <t>Orton</t>
  </si>
  <si>
    <t>History /Latin American History /Modern History</t>
  </si>
  <si>
    <t>9783031189371</t>
  </si>
  <si>
    <t>Salvador Allende and the Villa San Luis: Icons of the Just City</t>
  </si>
  <si>
    <t>Vilches</t>
  </si>
  <si>
    <t>Cultural and Media Studies /Latin American Culture /Architecture</t>
  </si>
  <si>
    <t>9783031111761</t>
  </si>
  <si>
    <t>The Women of Mexico’s Cultural Renaissance: Intrepid Post-Revolution Artists and Writers</t>
  </si>
  <si>
    <t>Poniatowska</t>
  </si>
  <si>
    <t>Literature /Latin American/Caribbean Literature /Twentieth-Century Literature</t>
  </si>
  <si>
    <t>9783031103254</t>
  </si>
  <si>
    <t>Violence and Resistance, Art and Politics in Colombia</t>
  </si>
  <si>
    <t>Zepke</t>
  </si>
  <si>
    <t>Cultural and Media Studies /Latin American Culture /Latin American History</t>
  </si>
  <si>
    <t>9783030944131</t>
  </si>
  <si>
    <t>Inequities and Quality of Life in Argentina: Geography and Quality of Life in Argentina</t>
  </si>
  <si>
    <t>Celemin</t>
  </si>
  <si>
    <t>Business and Management /Well-Being /Quality of Life Research</t>
  </si>
  <si>
    <t>9783030904975</t>
  </si>
  <si>
    <t>Persistence and Emergencies of Inequalities in Latin America: A Multidimensional Approach</t>
  </si>
  <si>
    <t>Vommaro</t>
  </si>
  <si>
    <t>Social Sciences /Social Structure /Social Justice</t>
  </si>
  <si>
    <t>9781793648341</t>
  </si>
  <si>
    <t>Memory and History in Argentine Popular Music</t>
  </si>
  <si>
    <t>Delia Pamela Fuentes Korban</t>
  </si>
  <si>
    <t>9781793639974</t>
  </si>
  <si>
    <t>Performing Craft in Mexico: Artisans, Aesthetics, and the Power of Translation</t>
  </si>
  <si>
    <t>Michele Avis Feder-Nadoff</t>
  </si>
  <si>
    <t>9781793639004</t>
  </si>
  <si>
    <t>9781666923391</t>
  </si>
  <si>
    <t>The Caribbean Social Justice Agenda</t>
  </si>
  <si>
    <t>Marlon Anatol; Mark Kirton and Ashaki L. Dore</t>
  </si>
  <si>
    <t>9781666917505</t>
  </si>
  <si>
    <t>The Entangled Labor Histories of Brazil and the United States</t>
  </si>
  <si>
    <t>Fernando Teixeira da Silva; Alexandre Fortes</t>
  </si>
  <si>
    <t>9781666915341</t>
  </si>
  <si>
    <t>Identity and Violence in Early Modern Granada: Conversos and Moriscos</t>
  </si>
  <si>
    <t>Tanja Zakrzewski</t>
  </si>
  <si>
    <t>9781666908084</t>
  </si>
  <si>
    <t>Foreign Policy Formulation and Implementation of Small States: The Case of Trinidad and Tobago</t>
  </si>
  <si>
    <t>Faies Jafar</t>
  </si>
  <si>
    <t>9781538178843</t>
  </si>
  <si>
    <t>Concrete Inferno: Terror and Torture under Brazil’s Military Regime, 1964–1985</t>
  </si>
  <si>
    <t>C. William Vardy</t>
  </si>
  <si>
    <t>9781538173398</t>
  </si>
  <si>
    <t>Peru since Independence: A Concise Illustrated History</t>
  </si>
  <si>
    <t>John W. Sherman</t>
  </si>
  <si>
    <t>9781538151099</t>
  </si>
  <si>
    <t>Selective Security in the War on Drugs: The Coloniality of State Power in Colombia and Mexico</t>
  </si>
  <si>
    <t>Alke Jenss</t>
  </si>
  <si>
    <t>9781538149331</t>
  </si>
  <si>
    <t>Democracy in Latin America: A History since Independence</t>
  </si>
  <si>
    <t>Thomas C. Wright</t>
  </si>
  <si>
    <t>9781498593021</t>
  </si>
  <si>
    <t>The Criminalization of States: The Relationship between States and Organized Crime</t>
  </si>
  <si>
    <t>Jonathan D. Rosen; Bruce Bagley and Jorge Chabat</t>
  </si>
  <si>
    <t>9781442209015</t>
  </si>
  <si>
    <t>Stormy Passage: Mexico from Colony to Republic, 1750–1850</t>
  </si>
  <si>
    <t>Eric Van Young</t>
  </si>
  <si>
    <t>9781399515351</t>
  </si>
  <si>
    <t>Machiavelli in the Spanish-Speaking Atlantic World, 1880-1940: Liberal and Anti-Liberal Political Thought</t>
  </si>
  <si>
    <t>Losada, Leandro</t>
  </si>
  <si>
    <t>History / Latin America / South America ; History / Americas (North Central South West Indies)</t>
  </si>
  <si>
    <t>9781316514382</t>
  </si>
  <si>
    <t>Sovereign Joy: Afro-Mexican Kings and Queens, 1539-1640</t>
  </si>
  <si>
    <t>Miguel A. Valerio</t>
  </si>
  <si>
    <t>9781138346390</t>
  </si>
  <si>
    <t>Colombian Diasporic Identities: Representations in Literature, Film, Theater and Art</t>
  </si>
  <si>
    <t>Annie Mendoza</t>
  </si>
  <si>
    <t>Latin American &amp; Hispanic Studies /Gender</t>
  </si>
  <si>
    <t>9781108836906</t>
  </si>
  <si>
    <t>Miguel A. Centeno</t>
  </si>
  <si>
    <t>9781108830614</t>
  </si>
  <si>
    <t>Susan Eva Eckstein</t>
  </si>
  <si>
    <t>9781032570723</t>
  </si>
  <si>
    <t>9781032504278</t>
  </si>
  <si>
    <t>Mano Dura Policies in Latin America</t>
  </si>
  <si>
    <t>Edited by Jonathan D. Rosen and Sebasti?n A. Cutrona</t>
  </si>
  <si>
    <t>9781032482385</t>
  </si>
  <si>
    <t>Sport Management in the Ibero-American World: Product and Service Innovations</t>
  </si>
  <si>
    <t>Edited by Gabriel Cepeda Carri?n, Jer?nimo Garc?a-Fern?ndez and James J. Zhang</t>
  </si>
  <si>
    <t>Latin American &amp; Hispanic Studies /Service Industries</t>
  </si>
  <si>
    <t>9781032458205</t>
  </si>
  <si>
    <t>Ecological Epistemologies and Spiritualities in Brazilian Ecovillages: In the Labyrinth of an Environmental Anthropology</t>
  </si>
  <si>
    <t>Luz Gon?alves Brito</t>
  </si>
  <si>
    <t>Latin American &amp; Hispanic Studies /Environmental Anthropology</t>
  </si>
  <si>
    <t>9781032418452</t>
  </si>
  <si>
    <t>Language Identity, Learning, and Teaching in Costa Rica: Core Theoretical Elements and Practices in EFL</t>
  </si>
  <si>
    <t>Edited by Lena Barrantes-Elizondo and Cinthya Olivares-Garita</t>
  </si>
  <si>
    <t>Regional Development /Latin America</t>
  </si>
  <si>
    <t>9781032409825</t>
  </si>
  <si>
    <t>Edited by Monika Meireles, Bruno De Conti and Diego Guevara</t>
  </si>
  <si>
    <t>Latin American &amp; Hispanic Studies /Development Economics</t>
  </si>
  <si>
    <t>9781032398365</t>
  </si>
  <si>
    <t>Industry and Development in Argentina: An Intellectual History, 1914–1980</t>
  </si>
  <si>
    <t>Marcelo Rougier and Juan Odisio</t>
  </si>
  <si>
    <t>Latin American &amp; Hispanic Studies /Industrial Economics</t>
  </si>
  <si>
    <t>9781032397313</t>
  </si>
  <si>
    <t>Critical Interculturality and Horizontal Methodologies in Latin America</t>
  </si>
  <si>
    <t>Sarah Corona Berkin and Claudia Zapata</t>
  </si>
  <si>
    <t>Latin American &amp; Hispanic Studies /Imperial &amp; Colonial History</t>
  </si>
  <si>
    <t>9781032392349</t>
  </si>
  <si>
    <t>Hispanic Market Power: America’s Business Growth Engine</t>
  </si>
  <si>
    <t>Isaac Mizrahi</t>
  </si>
  <si>
    <t>Latin American &amp; Hispanic Studies /Marketing</t>
  </si>
  <si>
    <t>9781032386126</t>
  </si>
  <si>
    <t>Extractivism and Universality: Inside an Uprising in the Amazon</t>
  </si>
  <si>
    <t>Japhy Wilson</t>
  </si>
  <si>
    <t>Latin American &amp; Hispanic Studies /Protest Movements</t>
  </si>
  <si>
    <t>9781032378053</t>
  </si>
  <si>
    <t>The International Relations of California and Texas with Mexico and the World: Cali-Tex-Mex</t>
  </si>
  <si>
    <t>Edited by Jorge A. Schiavon and Rafael Fern?ndez de Castro</t>
  </si>
  <si>
    <t>Latin American &amp; Hispanic Studies /Politics of International Trade</t>
  </si>
  <si>
    <t>Taxation and Inequality in Latin America: New Perspectives on Political Economy and Tax Regimes</t>
  </si>
  <si>
    <t>Edited by Philip Fehling and Hans-J?rgen Burchardt</t>
  </si>
  <si>
    <t>Latin American &amp; Hispanic Studies /Political Economy</t>
  </si>
  <si>
    <t>9781032340227</t>
  </si>
  <si>
    <t>Routledge Handbook of Latin America in the World</t>
  </si>
  <si>
    <t>Dominguez, Jorge</t>
  </si>
  <si>
    <t>Politics /Latin American &amp; Hispanic Studies</t>
  </si>
  <si>
    <t>9781032332772</t>
  </si>
  <si>
    <t>The Making of Mexican Modernist Architecture</t>
  </si>
  <si>
    <t>Celia Esther Arredondo Zambrano</t>
  </si>
  <si>
    <t>9781032322612</t>
  </si>
  <si>
    <t>Latin America in Times of Turbulence: Presidentialism under Stress</t>
  </si>
  <si>
    <t>Edited by Mariana Llanos and Leiv Marsteintredet</t>
  </si>
  <si>
    <t>9781032318530</t>
  </si>
  <si>
    <t>Right-Wing Populism in Latin America and Beyond</t>
  </si>
  <si>
    <t>Edited by Anthony W. Pereira</t>
  </si>
  <si>
    <t>9781032318363</t>
  </si>
  <si>
    <t>Delayed Transitional Justice: Lessons from Spain, Brazil, and Uruguay</t>
  </si>
  <si>
    <t>Mariana S. Mendes</t>
  </si>
  <si>
    <t>Latin American &amp; Hispanic Studies /Punishment and Penalty</t>
  </si>
  <si>
    <t>9781032313085</t>
  </si>
  <si>
    <t>Peacebuilding in Colombia: From the Lens of Community and Policy</t>
  </si>
  <si>
    <t>Joan C. Lopez and Beth Fisher-Yoshida</t>
  </si>
  <si>
    <t>9781032312552</t>
  </si>
  <si>
    <t>Refeudalization and the Crisis of Civilization: Political essays by Olaf Kaltmeier and Edgardo Lander</t>
  </si>
  <si>
    <t>Olaf Kaltmeier and Edgardo Lander</t>
  </si>
  <si>
    <t>An Introduction to Pablo Gonz?lez Casanova: Intellectual of the Dignified Rebelliousness</t>
  </si>
  <si>
    <t>Jaime Torres Guill?n and Jaime Antonio Preciado Coronado</t>
  </si>
  <si>
    <t>Latin American &amp; Hispanic Studies /Social Justice</t>
  </si>
  <si>
    <t>9781032260044</t>
  </si>
  <si>
    <t>Conquest and Reclamation in the Transatlantic Imagination: The Amerindian Fictions of Henty, Haggard, and Griffith</t>
  </si>
  <si>
    <t>Luz Elena Ramirez</t>
  </si>
  <si>
    <t>Uruguay in Transnational Perspective</t>
  </si>
  <si>
    <t>Edited by Pedro Cameselle-Pesce and Debbie Sharnak</t>
  </si>
  <si>
    <t>9781032200453</t>
  </si>
  <si>
    <t>Exclusionary Rationalities in Brazilian Schooling: Decolonizing Historical Studies</t>
  </si>
  <si>
    <t>Nat?lia Gil</t>
  </si>
  <si>
    <t>Latin American &amp; Hispanic Studies /Educational Change &amp; School Reform</t>
  </si>
  <si>
    <t>9781032043876</t>
  </si>
  <si>
    <t>Base of the Pyramid Markets in Latin America: Innovation and Challenges to Sustainability</t>
  </si>
  <si>
    <t>Edited by Ximena Rueda Fajardo, Marlen Gabriele Arnold, Judy N. Muthuri and Stefan Gold</t>
  </si>
  <si>
    <t>9781032022789</t>
  </si>
  <si>
    <t>Business in Latin America: Strategic Opportunities and Risks, 2/e</t>
  </si>
  <si>
    <t>Fernando Robles and Nila M. Wiese</t>
  </si>
  <si>
    <t>Latin American &amp; Hispanic Studies /International Business</t>
  </si>
  <si>
    <t>9781032017730</t>
  </si>
  <si>
    <t>Narratives of Mistranslation: Fictional Translators in Latin American Literature</t>
  </si>
  <si>
    <t>Denise Kripper</t>
  </si>
  <si>
    <t>Latin American &amp; Hispanic Studies /Translation</t>
  </si>
  <si>
    <t>9781032004709</t>
  </si>
  <si>
    <t>Cooperation and Hierarchy in Ancient Bolivia: Building Community with the Body</t>
  </si>
  <si>
    <t>Sara L. Juengst</t>
  </si>
  <si>
    <t>9781009329842</t>
  </si>
  <si>
    <t>Ezequiel A. Gonzalez-Ocantos</t>
  </si>
  <si>
    <t>9781009306942</t>
  </si>
  <si>
    <t>Sim?n Escoffier</t>
  </si>
  <si>
    <t>9781009275071</t>
  </si>
  <si>
    <t>Taylor C. Boas</t>
  </si>
  <si>
    <t>9781009265539</t>
  </si>
  <si>
    <t>Lorenza B. Fontana</t>
  </si>
  <si>
    <t>9781009219938</t>
  </si>
  <si>
    <t>Rachel A. Schwartz</t>
  </si>
  <si>
    <t>9781009219556</t>
  </si>
  <si>
    <t>Rachel Schmidt</t>
  </si>
  <si>
    <t>9780815740070</t>
  </si>
  <si>
    <t>Autocracy Rising: How Venezuela Transitioned to Authoritarianism</t>
  </si>
  <si>
    <t>Javier Corrales</t>
  </si>
  <si>
    <t>9780367691431</t>
  </si>
  <si>
    <t>Routledge Handbook of Afro-Latin American Studies</t>
  </si>
  <si>
    <t>Edited by Bernd Reiter and John Ant?n S?nchez</t>
  </si>
  <si>
    <t>The Routledge Handbook of Urban Studies in Latin America and the Caribbean</t>
  </si>
  <si>
    <t>Gonz?lez-P?rez, Jes?s M.</t>
  </si>
  <si>
    <t>Landscape &amp; Planning /Latin American &amp; Hispanic Studies</t>
  </si>
  <si>
    <t>9780367550035</t>
  </si>
  <si>
    <t>9780367531614</t>
  </si>
  <si>
    <t>Architecture and Urbanism in Viceregal Mexico: Puebla de los ?ngeles, Sixteenth to Eighteenth Centuries</t>
  </si>
  <si>
    <t>Juan Luis Burke</t>
  </si>
  <si>
    <t>Latin American &amp; Hispanic Studies /Architectural History</t>
  </si>
  <si>
    <t>9780367514617</t>
  </si>
  <si>
    <t>The Routledge Handbook of Spanish Pragmatics</t>
  </si>
  <si>
    <t>Koike, Dale A.</t>
  </si>
  <si>
    <t>Language &amp; Colloquials /Spanish including Latin America</t>
  </si>
  <si>
    <t>9780367492618</t>
  </si>
  <si>
    <t>Problems and Alternatives in the Modern Americas</t>
  </si>
  <si>
    <t>9780367492571</t>
  </si>
  <si>
    <t>A New Struggle for Independence in Modern Latin America</t>
  </si>
  <si>
    <t>De Ferrari, Guillermina</t>
  </si>
  <si>
    <t>Language &amp; Colloquials /Latin American &amp; Hispanic Studies</t>
  </si>
  <si>
    <t>9780262545426</t>
  </si>
  <si>
    <t>Living with Algorithms: Agency and User Culture in Costa Rica</t>
  </si>
  <si>
    <t>Siles, Ignacio</t>
  </si>
  <si>
    <t>Technology &amp; Engineering / Social Aspects ; Social Science / Technology Studies ; History / Latin America / Central America</t>
  </si>
  <si>
    <t>9780197267394</t>
  </si>
  <si>
    <t>The Right against Rights in Latin America</t>
  </si>
  <si>
    <t>Payne, Leigh A.; Zulver, Julia; Escoffier, Simon</t>
  </si>
  <si>
    <t>9780190870362</t>
  </si>
  <si>
    <t>The Oxford Handbook of Latin American Social Movements</t>
  </si>
  <si>
    <t>Rossi, Federico M.</t>
  </si>
  <si>
    <t>9781666919035</t>
  </si>
  <si>
    <t>Eternal Putin?: Confronting Navalny, the Pandemic, Sanctions, and War with Ukraine</t>
  </si>
  <si>
    <t>9781509556755</t>
  </si>
  <si>
    <t>Russia’s War</t>
  </si>
  <si>
    <t>Mcglynn</t>
  </si>
  <si>
    <t>9781498556736</t>
  </si>
  <si>
    <t>Electoral Strategies under Authoritarianism: Evidence from the Former Soviet Union</t>
  </si>
  <si>
    <t>Megan Hauser</t>
  </si>
  <si>
    <t>9781350348912</t>
  </si>
  <si>
    <t>The Nobel Family: Swedish Geniuses in Tsarist Russia</t>
  </si>
  <si>
    <t>Bengt Jangfeldt</t>
  </si>
  <si>
    <t>History / Russia &amp; The Former Soviet Union,Business &amp; Economics / Corporate &amp; Business History,Technology &amp; Engineering / History,History / Europe / Nordic Countries</t>
  </si>
  <si>
    <t>9781350296237</t>
  </si>
  <si>
    <t>The History of Birobidzhan: Building a Soviet Jewish Homeland in Siberia</t>
  </si>
  <si>
    <t>Gennady Estraikh</t>
  </si>
  <si>
    <t>History / Russia &amp; The Former Soviet Union,History / Jewish,History / Modern / General</t>
  </si>
  <si>
    <t>9781350273795</t>
  </si>
  <si>
    <t>Geriatrics and Ageing in the Soviet Union: Medical, Political and Social Contexts</t>
  </si>
  <si>
    <t>Susan Grant and Isaac McKean Scarborough</t>
  </si>
  <si>
    <t>History / Russia &amp; The Former Soviet Union,History / Modern / 20th Century / General,History / Social History,Medical / History</t>
  </si>
  <si>
    <t>9781350271265</t>
  </si>
  <si>
    <t>Technologies of Mind and Body in the Soviet Union and the Eastern Bloc</t>
  </si>
  <si>
    <t>Claire Shaw and Anna Toropova</t>
  </si>
  <si>
    <t>History / Russia &amp; The Former Soviet Union,History / Europe / Eastern,Technology &amp; Engineering / History,Medical / History</t>
  </si>
  <si>
    <t>9781350243132</t>
  </si>
  <si>
    <t>The Bloomsbury Handbook of the Russian Revolution</t>
  </si>
  <si>
    <t>Geoffrey Swain, Charlotte Alston, Michael C. Hickey, Boris Kolonitskii and Franziska Schedewie</t>
  </si>
  <si>
    <t>History / Russia &amp; The Former Soviet Union,History / Military / Revolutions &amp; Wars Of Independence (See Also United States / Revolutionary Period (1775-1800)),History / Modern</t>
  </si>
  <si>
    <t>9781350238947</t>
  </si>
  <si>
    <t>The Soviet-Polish War and its Legacy: Lenin’s Defeat and the Rise of Stalinism</t>
  </si>
  <si>
    <t>Peter Whitewood</t>
  </si>
  <si>
    <t>History / Russia &amp; The Former Soviet Union,History / Modern / 20th Century / General,History / Military / General,Political Science / Political Ideologies / Communism, Post-Communism &amp; Socialism</t>
  </si>
  <si>
    <t>9781350196797</t>
  </si>
  <si>
    <t>A New Imperial History of Northern Eurasia, 600-1700: From Russian to Global History</t>
  </si>
  <si>
    <t>Marina B. Mogilner</t>
  </si>
  <si>
    <t>History / Russia &amp; The Former Soviet Union,History / Europe / Medieval,History / Europe / Renaissance,History / World</t>
  </si>
  <si>
    <t>9781350167711</t>
  </si>
  <si>
    <t>The Afterlife of the ‘Soviet Man’: Rethinking Homo Sovieticus</t>
  </si>
  <si>
    <t>Gulnaz Sharafutdinova</t>
  </si>
  <si>
    <t>History / Russia &amp; The Former Soviet Union,Political Science / World / Russian &amp; Former Soviet Union,Political Science / Political Ideologies / Communism, Post-Communism &amp; Socialism</t>
  </si>
  <si>
    <t>9781350128194</t>
  </si>
  <si>
    <t>The Soviet Gulag: History and Memory</t>
  </si>
  <si>
    <t>Jeffrey S. Hardy</t>
  </si>
  <si>
    <t>History / Russia &amp; The Former Soviet Union,History / Modern / 20th Century / General,History / Social History,Political Science / Political Ideologies / Communism, Post-Communism &amp; Socialism</t>
  </si>
  <si>
    <t>9781350098671</t>
  </si>
  <si>
    <t>The Dark Side of Early Soviet Childhood, 1917-1941: Children’s Tragedy</t>
  </si>
  <si>
    <t>Boris B. Gorshkov</t>
  </si>
  <si>
    <t>History / Russia &amp; The Former Soviet Union,History / Modern / 20th Century / General,Social Science / Children's Studies</t>
  </si>
  <si>
    <t>9781316511497</t>
  </si>
  <si>
    <t>Dominique Arel</t>
  </si>
  <si>
    <t>9781032573267</t>
  </si>
  <si>
    <t>Edited by Alexander Libman and Anastassia Obydenkova</t>
  </si>
  <si>
    <t>9781032469744</t>
  </si>
  <si>
    <t>The Territories of the Russian Federation 2023, 24/e</t>
  </si>
  <si>
    <t>9781032455600</t>
  </si>
  <si>
    <t>The “Russian Idea” in International Relations: Civilization and National Distinctiveness</t>
  </si>
  <si>
    <t>Central Asia’s Economic Rebirth in the Shadow of the New Great Game</t>
  </si>
  <si>
    <t>Djoomart Otorbaev</t>
  </si>
  <si>
    <t>9781032399140</t>
  </si>
  <si>
    <t>The Foreign Policy of Russia: Changing Systems, Enduring Interests, 7/e</t>
  </si>
  <si>
    <t>Robert H. Donaldson and Vidya Nadkarni</t>
  </si>
  <si>
    <t>9781032396286</t>
  </si>
  <si>
    <t>Ukraine, Russia and the West: When Value Promotion Met Hard Power</t>
  </si>
  <si>
    <t>Stefan Hedlund</t>
  </si>
  <si>
    <t>9781032382968</t>
  </si>
  <si>
    <t>Reassessing Russia’s Security Policy</t>
  </si>
  <si>
    <t>Nurlan Aliyev</t>
  </si>
  <si>
    <t>Central Asian, Russian &amp; Eastern European Studies / Strategic Studies</t>
  </si>
  <si>
    <t>The Legacies of Soviet Repression and Displacement: The Multiple and Mobile Lives of Memories</t>
  </si>
  <si>
    <t>Edited by Samira Saramo and Ulla Savolainen</t>
  </si>
  <si>
    <t>9781032277233</t>
  </si>
  <si>
    <t>The Role of Civil Society in Transitional Justice: The Case of Russia</t>
  </si>
  <si>
    <t>Selbi Durdiyeva</t>
  </si>
  <si>
    <t>Central Asian, Russian &amp; Eastern European Studies / Punishment and Penalty</t>
  </si>
  <si>
    <t>9781032209616</t>
  </si>
  <si>
    <t>9781032189956</t>
  </si>
  <si>
    <t>The Routledge Handbook of Russian International Relations Studies</t>
  </si>
  <si>
    <t>9781032170961</t>
  </si>
  <si>
    <t>Asian Studies / Central Asian Politics</t>
  </si>
  <si>
    <t>9781032101200</t>
  </si>
  <si>
    <t>9781032070971</t>
  </si>
  <si>
    <t>9781032069715</t>
  </si>
  <si>
    <t>9781032069593</t>
  </si>
  <si>
    <t>9781032055459</t>
  </si>
  <si>
    <t>9781032024400</t>
  </si>
  <si>
    <t>Rethinking Post-Cold War Russian–Latin American Relations</t>
  </si>
  <si>
    <t>9781032021591</t>
  </si>
  <si>
    <t>Creating the Post-Soviet Russian Market Economy: Through American Eyes</t>
  </si>
  <si>
    <t>Daniel Satinsky</t>
  </si>
  <si>
    <t>9781032018546</t>
  </si>
  <si>
    <t>9781032001760</t>
  </si>
  <si>
    <t>9781009315500</t>
  </si>
  <si>
    <t>Paul D’Anieri</t>
  </si>
  <si>
    <t>9780815740049</t>
  </si>
  <si>
    <t>Red Arctic: Russian Strategy Under Putin</t>
  </si>
  <si>
    <t>9780367745950</t>
  </si>
  <si>
    <t>9780367561000</t>
  </si>
  <si>
    <t>Edited by Linda Chelan Li and Phyllis Lai Lan Mo</t>
  </si>
  <si>
    <t>Hong Kong Professional Services and the Belt and Road Initiative: Challenges for Co-evolving Sustainability</t>
  </si>
  <si>
    <t>Vivian Kong</t>
  </si>
  <si>
    <t>9781009202947</t>
  </si>
  <si>
    <t>香港研究</t>
  </si>
  <si>
    <t>Nissim, Roger</t>
  </si>
  <si>
    <t>Land Administration and Practice in Hong Kong ,5/e</t>
  </si>
  <si>
    <t>9789888754069</t>
  </si>
  <si>
    <t>9783031258121</t>
  </si>
  <si>
    <t>The Pendock Barry Porcelain Service: A Forensic Evaluation</t>
  </si>
  <si>
    <t>Denyer</t>
  </si>
  <si>
    <t>Cultural and Media Studies /Cultural Heritage /British Culture</t>
  </si>
  <si>
    <t>9783031104244</t>
  </si>
  <si>
    <t>The Evolution of British Asian Radio in England</t>
  </si>
  <si>
    <t>Khamkar</t>
  </si>
  <si>
    <t>Cultural and Media Studies /Radio /British Culture</t>
  </si>
  <si>
    <t>9781538139141</t>
  </si>
  <si>
    <t>Historical Dictionary of Montenegro</t>
  </si>
  <si>
    <t>Bojka Djukanovi?</t>
  </si>
  <si>
    <t>9781527501829</t>
  </si>
  <si>
    <t>Intersections of the Global and the Local in Slovak Immigrant Communities in Britain</t>
  </si>
  <si>
    <t>J?lius Rozenfeld</t>
  </si>
  <si>
    <t>Humanities/人文議題系列</t>
  </si>
  <si>
    <t>9781498591058</t>
  </si>
  <si>
    <t>H. H. Asquith: Last of the Romans</t>
  </si>
  <si>
    <t>V. Markham Lester</t>
  </si>
  <si>
    <t>9781474494816</t>
  </si>
  <si>
    <t>Robert Louis Stevenson and the Pacific: The Transformation of Global Christianity</t>
  </si>
  <si>
    <t>Ratnapalan, L M</t>
  </si>
  <si>
    <t>History / Europe / Great Britain - General ; Literary Criticism / Subjects &amp; Themes / Historical Events ; Literary Criticism / Subjects &amp; Themes / Religion</t>
  </si>
  <si>
    <t>9781474493505</t>
  </si>
  <si>
    <t>Scotland’s Transnational Heritage: Legacies of Empire and Slavery</t>
  </si>
  <si>
    <t>Bond, Emma ; Morris, Michael</t>
  </si>
  <si>
    <t>History / Europe / Great Britain - General</t>
  </si>
  <si>
    <t>9781399505789</t>
  </si>
  <si>
    <t>General William Roy, 1726-1790: Father of the Ordnance Survey</t>
  </si>
  <si>
    <t>Welfare, Humphrey</t>
  </si>
  <si>
    <t>History / Europe / Great Britain - General ; Biography &amp; Autobiography / Historical ; History / Modern / 18th Century</t>
  </si>
  <si>
    <t>9781108833912</t>
  </si>
  <si>
    <t>Colonising Disability: Impairment and Otherness Across Britain and Its Empire, c. 1800–1914</t>
  </si>
  <si>
    <t>Esme Cleall</t>
  </si>
  <si>
    <t>9781108496445</t>
  </si>
  <si>
    <t>Paul Whiteley</t>
  </si>
  <si>
    <t>Politics, social theory, history of ideas / British government, politics, policy</t>
  </si>
  <si>
    <t>9781032570402</t>
  </si>
  <si>
    <t>Edited by Patrick Salmon</t>
  </si>
  <si>
    <t>History /British History</t>
  </si>
  <si>
    <t>9781032570112</t>
  </si>
  <si>
    <t>The Polish Crisis and Relations with Eastern Europe, 1979-1982: Documents on British Policy Overseas, Series III, Volume X</t>
  </si>
  <si>
    <t>Edited by Isabelle Tombs and Richard Smith</t>
  </si>
  <si>
    <t>9781032480633</t>
  </si>
  <si>
    <t>Sean Byrne</t>
  </si>
  <si>
    <t>9781032451732</t>
  </si>
  <si>
    <t>Love, Hate and the Leader: A Fascist Childhood</t>
  </si>
  <si>
    <t>Trevor Grundy</t>
  </si>
  <si>
    <t>9781032451633</t>
  </si>
  <si>
    <t>British Nuclear Weapons and the Test Ban: Squaring the Circle of Defence and Arms Control, 1974-82</t>
  </si>
  <si>
    <t>John R. Walker</t>
  </si>
  <si>
    <t>9781032435169</t>
  </si>
  <si>
    <t>European Imperialism and the Third World</t>
  </si>
  <si>
    <t>Abdul Qayyum Khan</t>
  </si>
  <si>
    <t>9781032403441</t>
  </si>
  <si>
    <t>Oliver Cromwell’s Kin, 1643-1726: The Private and Public Worlds of the English Revolution and Restoration</t>
  </si>
  <si>
    <t>9781032362007</t>
  </si>
  <si>
    <t>A Compendium of World Sovereigns: Volume III Early Modern</t>
  </si>
  <si>
    <t>Edited by Timothy Venning</t>
  </si>
  <si>
    <t>9781032361987</t>
  </si>
  <si>
    <t>A Compendium of Medieval World Sovereigns</t>
  </si>
  <si>
    <t>9781032357690</t>
  </si>
  <si>
    <t>Politics in the Republic of Ireland, 7/e</t>
  </si>
  <si>
    <t>Edited by John Coakley, Michael Gallagher, Eoin O’Malley and Theresa Reidy</t>
  </si>
  <si>
    <t>British Studies / Irish Politics</t>
  </si>
  <si>
    <t>9781032290744</t>
  </si>
  <si>
    <t>Patronage, Power, and Masculinity in Medieval England: A Microhistory of a Bishop’s and Knight’s Contest over the Church of Thame</t>
  </si>
  <si>
    <t>Andrew Miller</t>
  </si>
  <si>
    <t>9781032289250</t>
  </si>
  <si>
    <t>Labour’s Ballistic Missile Defence Policy 1997-2010: A Strategic Relational Analysis</t>
  </si>
  <si>
    <t>James Simpkin</t>
  </si>
  <si>
    <t>9781032267708</t>
  </si>
  <si>
    <t>Reconsidering Catholic Lay Womanhood: Pious Transgressors in Late Nineteenth and Early Twentieth Century England</t>
  </si>
  <si>
    <t>Kathryn G. Lamontagne</t>
  </si>
  <si>
    <t>9781032258997</t>
  </si>
  <si>
    <t>From the Privileged to the Professionals: The Early Years of the FA Cup</t>
  </si>
  <si>
    <t>Graham Curry</t>
  </si>
  <si>
    <t>9781032257365</t>
  </si>
  <si>
    <t>Britain since 1688: A Nation in the World, 2/e</t>
  </si>
  <si>
    <t>Stephanie Barczewski, John Eglin, Stephen Heathorn, Michael Silvestri and Michelle Tusan</t>
  </si>
  <si>
    <t>9781032206394</t>
  </si>
  <si>
    <t>Labour in the Suburbs: Political Change in Croydon During the Twentieth Century</t>
  </si>
  <si>
    <t>9781032172521</t>
  </si>
  <si>
    <t>The Modern British Data State, 1945-2000</t>
  </si>
  <si>
    <t>Kevin Manton</t>
  </si>
  <si>
    <t>9781032171517</t>
  </si>
  <si>
    <t>Histories, Adaptations, and Legacies of Tinker, Tailor, Soldier, Spy</t>
  </si>
  <si>
    <t>Edited by Randal Rogers</t>
  </si>
  <si>
    <t>9781032161136</t>
  </si>
  <si>
    <t>Falklands/Malvinas 1982: A War of Two Sides</t>
  </si>
  <si>
    <t>Mar?a In?s Tato, Peter Stanley, Luis Esteban Dalla Fontana and Rob Mclaughlin</t>
  </si>
  <si>
    <t>9781032137780</t>
  </si>
  <si>
    <t>9781032073842</t>
  </si>
  <si>
    <t>Association Football and English Society, 1863-1915 (revised edition)</t>
  </si>
  <si>
    <t>Tony Mason</t>
  </si>
  <si>
    <t>9781032062075</t>
  </si>
  <si>
    <t>The Experience of Neighbourhood in Medieval and Early Modern Europe</t>
  </si>
  <si>
    <t>Edited by Bronach C. Kane and Simon Sandall</t>
  </si>
  <si>
    <t>9781032048840</t>
  </si>
  <si>
    <t>Female Football Spectators in Britain 1863-1939: A Historical Analysis</t>
  </si>
  <si>
    <t>Robert Lewis</t>
  </si>
  <si>
    <t>9781032048505</t>
  </si>
  <si>
    <t>M?ller, Miriam</t>
  </si>
  <si>
    <t>9781032043760</t>
  </si>
  <si>
    <t>9781032040424</t>
  </si>
  <si>
    <t>9781032015057</t>
  </si>
  <si>
    <t>How Parliament Works, 9/e</t>
  </si>
  <si>
    <t>Nicolas Besly and Tom Goldsmith</t>
  </si>
  <si>
    <t>Political Science / World / European / Politics &amp; International Relations,European Politics (Politics),UK Government and Politics (Politics),Current Affairs (Politics) / Politics &amp; International Relations,European Politics (Politics),UK Government and Politics (Politics),Current Affairs (Politics)</t>
  </si>
  <si>
    <t>9780367776107</t>
  </si>
  <si>
    <t>Archives of War: Technology, Emotion and History</t>
  </si>
  <si>
    <t>Debra Ramsay</t>
  </si>
  <si>
    <t>9780367765354</t>
  </si>
  <si>
    <t>The Beveridge Report and the Making of the Welfare State: Blueprint for Welfare</t>
  </si>
  <si>
    <t>Derek Fraser</t>
  </si>
  <si>
    <t>9780367709839</t>
  </si>
  <si>
    <t>Language Change and Nineteenth-Century Science: New Words, New Worlds</t>
  </si>
  <si>
    <t>Catherine Watts</t>
  </si>
  <si>
    <t>9780367688738</t>
  </si>
  <si>
    <t>Provincial Police Reform in Early Victorian England: Cambridge, 1835–1856</t>
  </si>
  <si>
    <t>Roger Swift</t>
  </si>
  <si>
    <t>British Studies / Elections</t>
  </si>
  <si>
    <t>9780367567897</t>
  </si>
  <si>
    <t>The Politics and Polemics of Culture in Ireland, 1800–2010</t>
  </si>
  <si>
    <t>Pat Cooke</t>
  </si>
  <si>
    <t>Culture / Irish History</t>
  </si>
  <si>
    <t>British Studies / Strategic Studies</t>
  </si>
  <si>
    <t>9780367523510</t>
  </si>
  <si>
    <t>The Emergence of Football: Sport, Culture and Society in the Nineteenth Century</t>
  </si>
  <si>
    <t>Peter Swain</t>
  </si>
  <si>
    <t>9780367507077</t>
  </si>
  <si>
    <t>Children at the Birth of Empire: British Law, Liberty, and the Global Migration of Destitute Children, c. 1607–1760</t>
  </si>
  <si>
    <t>9780367461515</t>
  </si>
  <si>
    <t>Letters and the Body, 1700–1830: Writing and Embodiment</t>
  </si>
  <si>
    <t>Edited by Sarah Goldsmith, Sheryllynne Haggerty and Karen Harvey</t>
  </si>
  <si>
    <t>9780367417680</t>
  </si>
  <si>
    <t>Documents on the Nineteenth Century United Kingdom Constitution: Volume IV: Nations and Empire</t>
  </si>
  <si>
    <t>Edited by Andrew Blick</t>
  </si>
  <si>
    <t>9780367417666</t>
  </si>
  <si>
    <t>Documents on the Nineteenth Century United Kingdom Constitution: Volume III: Institutions</t>
  </si>
  <si>
    <t>9780367417642</t>
  </si>
  <si>
    <t>Documents on the Nineteenth Century United Kingdom Constitution: Volume II: People, Parties and Politicians</t>
  </si>
  <si>
    <t>9780367417628</t>
  </si>
  <si>
    <t>Documents on the Nineteenth Century United Kingdom Constitution: Volume I: Reform</t>
  </si>
  <si>
    <t>9780367417598</t>
  </si>
  <si>
    <t>Documents on the Nineteenth Century United Kingdom Constitution</t>
  </si>
  <si>
    <t>The Northern Ireland Assembly: Reputations and Realities</t>
  </si>
  <si>
    <t>9780367353148</t>
  </si>
  <si>
    <t>The Hispanic-Anglosphere from the Eighteenth to the Twentieth Century: An Introduction</t>
  </si>
  <si>
    <t>Edited by Graciela Iglesias-Rogers</t>
  </si>
  <si>
    <t>9780323873918</t>
  </si>
  <si>
    <t>Paramedic Principles and Practice in the UK</t>
  </si>
  <si>
    <t>Ward, Aidan</t>
  </si>
  <si>
    <t>Edited by Terje ?steb?</t>
  </si>
  <si>
    <t>9781032127422</t>
  </si>
  <si>
    <t>Edited by Clifford O. Odimegwu and Yemi Adewoyin</t>
  </si>
  <si>
    <t>The Routledge Handbook of African Demography</t>
  </si>
  <si>
    <t>9781032183107</t>
  </si>
  <si>
    <t>African Studies / African Culture and Society / African Politics</t>
  </si>
  <si>
    <t>Sanni, John Sodiq</t>
  </si>
  <si>
    <t>Monuments and Memory in Africa: Reflections on Coloniality and Decoloniality</t>
  </si>
  <si>
    <t>2024</t>
  </si>
  <si>
    <t>9781032559117</t>
  </si>
  <si>
    <t>African Studies / African Culture and Society / Epistemology</t>
  </si>
  <si>
    <t>Uddin, Md Zia</t>
  </si>
  <si>
    <t>Endangered African Knowledges and the Challenge of Modernity: An Igbo Response</t>
  </si>
  <si>
    <t>9781032705682</t>
  </si>
  <si>
    <t>9780367629748</t>
  </si>
  <si>
    <t>9780367744267</t>
  </si>
  <si>
    <t>Kisangani, Emizet Fran?oi</t>
  </si>
  <si>
    <t>The Belgian Congo as a Developmental State: Revisiting Colonialism</t>
  </si>
  <si>
    <t>9781032254319</t>
  </si>
  <si>
    <t>African Studies / African History / Middle East History</t>
  </si>
  <si>
    <t>Greenstein, Ran</t>
  </si>
  <si>
    <t>9781032304977</t>
  </si>
  <si>
    <t>African Studies / African Military and Security Studies / African Politics</t>
  </si>
  <si>
    <t>Kanyako, Vandy</t>
  </si>
  <si>
    <t>Civil Society and Peacebuilding in Sierra Leone: Donors, Government and Human Security</t>
  </si>
  <si>
    <t>9781032589725</t>
  </si>
  <si>
    <t>Multidisciplinary Perspectives on Zimbabwe’s Liberation Struggle: Revolutionaries and Sellouts</t>
  </si>
  <si>
    <t>9781032118840</t>
  </si>
  <si>
    <t>Edited by Gedion Onyango</t>
  </si>
  <si>
    <t>9780367699208</t>
  </si>
  <si>
    <t>9781032308166</t>
  </si>
  <si>
    <t>African Studies / African Studies / African History</t>
  </si>
  <si>
    <t>Catsam, Derek Charles</t>
  </si>
  <si>
    <t>Struggle for a Free South Africa: Campus Anti-Apartheid Movements in Africa and the United States, 1960-1994</t>
  </si>
  <si>
    <t>9781032684086</t>
  </si>
  <si>
    <t>9780367700515</t>
  </si>
  <si>
    <t>African Studies / African Studies / Language and Race / Ethnicity</t>
  </si>
  <si>
    <t>Grant, Julie | Tomaselli, Keyan G.|</t>
  </si>
  <si>
    <t>Rethinking Khoe and San Indigeneity, Language and Culture in Southern Africa</t>
  </si>
  <si>
    <t>9781032329215</t>
  </si>
  <si>
    <t>African Studies / Health in Africa / African Politics</t>
  </si>
  <si>
    <t>Velthuizen, Andreas | Varin, Caroline|</t>
  </si>
  <si>
    <t>Human Security and Epidemics in Africa: Learning from COVID-19, Ebola and HIV</t>
  </si>
  <si>
    <t>9781032551357</t>
  </si>
  <si>
    <t>Edited by George Joff?</t>
  </si>
  <si>
    <t>Edited by Jean-Nicolas Bach</t>
  </si>
  <si>
    <t>Routledge Handbook of the Horn of Africa</t>
  </si>
  <si>
    <t>9781032149622</t>
  </si>
  <si>
    <t>Routledge Handbook of Natural Resource Governance in Africa</t>
  </si>
  <si>
    <t>9780367430924</t>
  </si>
  <si>
    <t>9781032080666</t>
  </si>
  <si>
    <t>9780367373603</t>
  </si>
  <si>
    <t>African Studies /African Studies</t>
  </si>
  <si>
    <t>Okeja, Uchenna</t>
  </si>
  <si>
    <t>African Studies /Languages of Asia</t>
  </si>
  <si>
    <t>Kajit Bagu (John Paul)</t>
  </si>
  <si>
    <t>9780367726959</t>
  </si>
  <si>
    <t>The Hughes Court: From Progressivism to Pluralism, 1930 to 1941 (休斯法院：從進步主義到多元主義，1930年至1941年)</t>
  </si>
  <si>
    <t>Civil War Settlers: Scandinavians, Citizenship, and American Empire, 1848–1870 (內戰定居者：斯堪的納維亞人、公民身份和美利堅帝國，1848-1870年)</t>
  </si>
  <si>
    <t>The Cambridge History of America and the World (劍橋美國與世界歷史，4卷精裝本)</t>
  </si>
  <si>
    <t>The Dreadful Word: Speech Crime and Polite Gentlemen in Massachusetts, 1690–1776 (可怕的字眼：麻塞諸塞州的言語犯罪和禮貌紳士，1690-1776年)</t>
  </si>
  <si>
    <t>American Studies /American Politics</t>
  </si>
  <si>
    <t>9781032252872</t>
  </si>
  <si>
    <t>9781032190624</t>
  </si>
  <si>
    <t>9780367615093</t>
  </si>
  <si>
    <t>Archaeology / African Archaeology / African Studies</t>
  </si>
  <si>
    <t>Di Lernia, Savino</t>
  </si>
  <si>
    <t>9780367538798</t>
  </si>
  <si>
    <t>Asian Cultural Studies / 亞洲文化研究</t>
  </si>
  <si>
    <t>Diana Zhidan Duan</t>
  </si>
  <si>
    <t>Contingent Loyalties</t>
  </si>
  <si>
    <t>9789048558995</t>
  </si>
  <si>
    <t>Asian Politics / Central Asian Politics</t>
  </si>
  <si>
    <t>Resilient Communities of Central Eurasia: Responding to Change, Complexity and the Visions of ‘The Good Life’</t>
  </si>
  <si>
    <t>Routledge Handbook of Autocratization in South Asia</t>
  </si>
  <si>
    <t>Lin</t>
  </si>
  <si>
    <t>Qiu</t>
  </si>
  <si>
    <t>Guo</t>
  </si>
  <si>
    <t>Gow, Ian</t>
  </si>
  <si>
    <t>Two-Way Knowledge Transfer in Nineteenth Century China: The Scottish Missionary-Sinologist Alexander Wylie (1815–1887)</t>
  </si>
  <si>
    <t>9780367722432</t>
  </si>
  <si>
    <t>Sand</t>
  </si>
  <si>
    <t>9781032192611</t>
  </si>
  <si>
    <t>Roy, Kaushik</t>
  </si>
  <si>
    <t>Asian Studies / / Asia Pacific Studies</t>
  </si>
  <si>
    <t>Singh, Bawa Khan, Asla</t>
  </si>
  <si>
    <t>9781032285016</t>
  </si>
  <si>
    <t>How Weak Regionalism in East Asia Works Well: Beyond the Flying Geese Model</t>
  </si>
  <si>
    <t>9781032613284</t>
  </si>
  <si>
    <t>Asian Studies / / Asian Politics</t>
  </si>
  <si>
    <t>Spires, Anthony | Ogawa, Akihiro|</t>
  </si>
  <si>
    <t>9781032188874</t>
  </si>
  <si>
    <t>Panda, Jagannath P.|</t>
  </si>
  <si>
    <t>9781032107295</t>
  </si>
  <si>
    <t>Kwak, Jun-Hyeok|</t>
  </si>
  <si>
    <t>9781032256924</t>
  </si>
  <si>
    <t>Presidentialism and Democracy in East and Southeast Asia</t>
  </si>
  <si>
    <t>9781032079325</t>
  </si>
  <si>
    <t>Asian Studies / / British Studies</t>
  </si>
  <si>
    <t>Khan, Sabah</t>
  </si>
  <si>
    <t>Muslim Diaspora in Britain: Identity and Transnationalism among South Asian Muslim Communities</t>
  </si>
  <si>
    <t>9781032285306</t>
  </si>
  <si>
    <t>Asian Studies / / Central Asian, Russian &amp; Eastern European Studies</t>
  </si>
  <si>
    <t>Debata, Mahesh Ranjan</t>
  </si>
  <si>
    <t>India and Inner Asia: Commerce, Culture and Connectivity</t>
  </si>
  <si>
    <t>9780367752880</t>
  </si>
  <si>
    <t>Asian Studies / / China</t>
  </si>
  <si>
    <t>Zhao, Suisheng|</t>
  </si>
  <si>
    <t>9781032057224</t>
  </si>
  <si>
    <t>Asian Studies / / Foreign Policy</t>
  </si>
  <si>
    <t>Kamal, Kajari</t>
  </si>
  <si>
    <t>Kautilya’s Arthashastra: Strategic Cultural Roots of India’s Contemporary Statecraft</t>
  </si>
  <si>
    <t>9781032323923</t>
  </si>
  <si>
    <t>Asian Studies / / India (studies of)</t>
  </si>
  <si>
    <t>Nagla, B. K. | Choudhary, Kameshwar|</t>
  </si>
  <si>
    <t>Culture Change in India</t>
  </si>
  <si>
    <t>9781032361284</t>
  </si>
  <si>
    <t>Asian Studies / / Latin American &amp; Hispanic Studies</t>
  </si>
  <si>
    <t>Chakraborty, Debaroti | Castillo, Debra A. | Panjabi, Kavita|</t>
  </si>
  <si>
    <t>9781032290171</t>
  </si>
  <si>
    <t>Asian Studies / / Political Sociology</t>
  </si>
  <si>
    <t>Kumar, Satendra</t>
  </si>
  <si>
    <t>Popular Democracy and the Politics of Caste: Rise of the Other Backward Classes in India</t>
  </si>
  <si>
    <t>9781032346229</t>
  </si>
  <si>
    <t>Asian Studies / / Rural Planning</t>
  </si>
  <si>
    <t>Biswas, Saswata De, In</t>
  </si>
  <si>
    <t>Toilet Adoption in Rural India: Social Norms and Behavioural Changes</t>
  </si>
  <si>
    <t>9781032554969</t>
  </si>
  <si>
    <t>Asian Studies / / Sound</t>
  </si>
  <si>
    <t>Haukamp, Iris | Hoene, Christin | Smith, Martyn|</t>
  </si>
  <si>
    <t>Asian Sound Cultures: Voice, Noise, Sound, Technology</t>
  </si>
  <si>
    <t>9780367698973</t>
  </si>
  <si>
    <t>Asian Studies / / South Asian Politics</t>
  </si>
  <si>
    <t>Das, Tista</t>
  </si>
  <si>
    <t>Unattached Women, Able-Bodied Men: Partition, Migration and Resettlement in Bengal</t>
  </si>
  <si>
    <t>9781032342160</t>
  </si>
  <si>
    <t>Asian Studies / / South Asian Studies</t>
  </si>
  <si>
    <t>Wang, Wei Long, Jiang</t>
  </si>
  <si>
    <t>Affirmative Action for Economically Weaker Sections and Upper-Castes in Indian Constitutional Law: Context, Judicial Discourse, and Critique</t>
  </si>
  <si>
    <t>9781032303581</t>
  </si>
  <si>
    <t>Devasher, Madhavi</t>
  </si>
  <si>
    <t>Crossing Lines: Cross-Ethnic Coalitions in India and Prospects for Minority Representation</t>
  </si>
  <si>
    <t>9781032504506</t>
  </si>
  <si>
    <t>Jha, Pankaj K | Teja Polcumpally, Arun | Saigal, Vedant|</t>
  </si>
  <si>
    <t>Emerging Digital Technologies and India’s Security Sector: AI, Blockchain, and Quantum Communications</t>
  </si>
  <si>
    <t>9781032433585</t>
  </si>
  <si>
    <t>Rajan, S. Irudaya|</t>
  </si>
  <si>
    <t>India Migration Report 2022: Health Professionals’ Migration</t>
  </si>
  <si>
    <t>9781032324593</t>
  </si>
  <si>
    <t>Singh, Thangjam</t>
  </si>
  <si>
    <t>India’s Cybersecurity Policy: Evolution and Trend Analyses</t>
  </si>
  <si>
    <t>9781032270227</t>
  </si>
  <si>
    <t>Datta, Amrita</t>
  </si>
  <si>
    <t>Migration and Development in India: The Bihar Experience</t>
  </si>
  <si>
    <t>9781032340852</t>
  </si>
  <si>
    <t>Bhaumik, Sankar Kumar|</t>
  </si>
  <si>
    <t>Social Reforms and Development with Justice: The Bihar Experience</t>
  </si>
  <si>
    <t>9781032626376</t>
  </si>
  <si>
    <t>Asian Studies / / Subject Studies</t>
  </si>
  <si>
    <t>Remesh, Babu P.</t>
  </si>
  <si>
    <t>Practicing Interdisciplinarity: Convergences and Contestations</t>
  </si>
  <si>
    <t>9781032195759</t>
  </si>
  <si>
    <t>Asian Studies / African Politics / African Studies</t>
  </si>
  <si>
    <t>Robinson, Ashton</t>
  </si>
  <si>
    <t>9781032266848</t>
  </si>
  <si>
    <t>Riaz, Ali</t>
  </si>
  <si>
    <t>Rothlin Stephan</t>
  </si>
  <si>
    <t>Corporate Philanthropy in China and Beyond: A Comparative Handbook</t>
  </si>
  <si>
    <t>9789811284427</t>
  </si>
  <si>
    <t>Lee Jangwoo</t>
  </si>
  <si>
    <t>K-Pop Innovation: The Future of Korean Innovation that Took the World by Storm</t>
  </si>
  <si>
    <t>9789811271717</t>
  </si>
  <si>
    <t>9789811264054</t>
  </si>
  <si>
    <t>Preventive Diplomacy in Non-Traditional Security Issues: Asean-China Public Health and Environmental Cooperation</t>
  </si>
  <si>
    <t>9789811285691</t>
  </si>
  <si>
    <t>Abe Satoshi</t>
  </si>
  <si>
    <t>Social Stigma and the Pandemic: Key Challenges and Responses across Greater Asia</t>
  </si>
  <si>
    <t>9789811284601</t>
  </si>
  <si>
    <t>Bangladesh’s Quest for Inclusive Development: Challenges and Pathways</t>
  </si>
  <si>
    <t>9781032302768</t>
  </si>
  <si>
    <t>Chen Xuebin</t>
  </si>
  <si>
    <t>Chinese Debt Capital Markets: An Emerging Global Market with Chinese Characteristics</t>
  </si>
  <si>
    <t>9789811280351</t>
  </si>
  <si>
    <t>Hattori, Ryuji</t>
  </si>
  <si>
    <t>Japanese Diplomacy and East Asian International Politics, 1918-1931</t>
  </si>
  <si>
    <t>9781032675930</t>
  </si>
  <si>
    <t>Asian Studies / Asian History / International Relations</t>
  </si>
  <si>
    <t>Acharya, Alka|</t>
  </si>
  <si>
    <t>9781032225296</t>
  </si>
  <si>
    <t>Asian Studies / Asian Media and Communication Studies / Japanese Studies</t>
  </si>
  <si>
    <t>Castellvi, C?sar</t>
  </si>
  <si>
    <t>A Sociology of Journalism in Japan: The Last Empire of the Press</t>
  </si>
  <si>
    <t>9781032615813</t>
  </si>
  <si>
    <t>Khan, Saqib</t>
  </si>
  <si>
    <t>Tribe-Class Linkages: The History and Politics of the Agrarian Movement in Tripura</t>
  </si>
  <si>
    <t>9781032608662</t>
  </si>
  <si>
    <t>Asian Studies / Asian Politics / Comparative Politics</t>
  </si>
  <si>
    <t>Wang, Shiru|</t>
  </si>
  <si>
    <t>Three Faces of Populism in Asia: Populism as a Multi-faceted Political Practice</t>
  </si>
  <si>
    <t>9781032508207</t>
  </si>
  <si>
    <t>Asian Studies / Asian Politics / International Relations</t>
  </si>
  <si>
    <t>Singh, Swaran | Marwah, Reena|</t>
  </si>
  <si>
    <t>9781032244709</t>
  </si>
  <si>
    <t>Chan, Lai-Ha | Lee, Pak K.|</t>
  </si>
  <si>
    <t>The Competitive Dynamics of Order-Building in the Indo-Pacific: China-US Great-Power Rivalry</t>
  </si>
  <si>
    <t>9781032492698</t>
  </si>
  <si>
    <t>Southeast Asia-North Korea Relations: Drivers, Linkages, and Strategic Ambivalence</t>
  </si>
  <si>
    <t>9781032435916</t>
  </si>
  <si>
    <t>Mohan C Raja</t>
  </si>
  <si>
    <t>Biden and Beyond: The United States Rethinks South Asia</t>
  </si>
  <si>
    <t>9789811276422</t>
  </si>
  <si>
    <t>Boundaries and Bonds of the Chinese Diaspora: Empirical and Theoretical Studies</t>
  </si>
  <si>
    <t>9789811275524</t>
  </si>
  <si>
    <t>Kim Chanwahn</t>
  </si>
  <si>
    <t>Great Transition in India: An Interdisciplinary Approach</t>
  </si>
  <si>
    <t>9789811285493</t>
  </si>
  <si>
    <t>Shiraishi Takashi</t>
  </si>
  <si>
    <t>Standing Firm for Indonesia’s Democracy: An Oral History of President Susilo Bambang Yudhoyono</t>
  </si>
  <si>
    <t>9789811280658</t>
  </si>
  <si>
    <t>Karim Ambassador Tariq</t>
  </si>
  <si>
    <t>The Tortuous Evolution of South Asian Regional Cooperation: Bangladesh’s Travails for Sub-Regional Cooperation</t>
  </si>
  <si>
    <t>9789811285035</t>
  </si>
  <si>
    <t>Asian Studies / Asian Politics / South Asian Politics</t>
  </si>
  <si>
    <t>Kirk, Jason</t>
  </si>
  <si>
    <t>An Introduction to South Asian Politics, 2/e</t>
  </si>
  <si>
    <t>9780367187590</t>
  </si>
  <si>
    <t>The Tumultuous Journey of Bangladeshi Politics: Pathways to autocratization</t>
  </si>
  <si>
    <t>9781032711997</t>
  </si>
  <si>
    <t>Hyejeong Ahn, Jieun Kiaer, Danica Salazar and Anna Bordilovskaya</t>
  </si>
  <si>
    <t>Citizenship in Dalit and Indigenous Australian Literatures</t>
  </si>
  <si>
    <t>Nurse Migration in Asia: Emerging Patterns and Policy Responses</t>
  </si>
  <si>
    <t>Reclaiming Karbala: Nation, Islam and Literature of the Bengali Muslims</t>
  </si>
  <si>
    <t>Ritanjan Das and Nilotpal Kumar</t>
  </si>
  <si>
    <t>The Politics of Community-making in New Urban India: Illiberal Spaces, Illiberal Cities</t>
  </si>
  <si>
    <t>The Tokugawa World</t>
  </si>
  <si>
    <t>Yi Wang</t>
  </si>
  <si>
    <t>Asian Studies / Central Asian Studies / Central Asian, Russian &amp; Eastern European Studies</t>
  </si>
  <si>
    <t>de Tiesenhausen, Aliya|</t>
  </si>
  <si>
    <t>The Social Role of Art and Culture in Central Asia</t>
  </si>
  <si>
    <t>9781032195858</t>
  </si>
  <si>
    <t>Asian Studies / Central Asian, Russian &amp; Eastern European Studies / Management of Technology &amp; Innovation</t>
  </si>
  <si>
    <t>Wacks, Raymond</t>
  </si>
  <si>
    <t>Innovation and Modernisation in Contemporary Russia: Science Towns, Technology Parks and Very Limited Success</t>
  </si>
  <si>
    <t>9781032187808</t>
  </si>
  <si>
    <t>Asian Studies / Central Asian, Russian &amp; Eastern European Studies / Russian &amp; Soviet Politics</t>
  </si>
  <si>
    <t>Garaev, Danis</t>
  </si>
  <si>
    <t>9781032288451</t>
  </si>
  <si>
    <t>Sur, Suchintya Kumar</t>
  </si>
  <si>
    <t>Putinism – Post-Soviet Russian Regime Ideology</t>
  </si>
  <si>
    <t>9781032153858</t>
  </si>
  <si>
    <t>Asian Studies / Central Asian, Russian &amp; Eastern European Studies / The Cold War</t>
  </si>
  <si>
    <t>Hasanli, Jamil</t>
  </si>
  <si>
    <t>9781032269740</t>
  </si>
  <si>
    <t>Yuan Zhenguo</t>
  </si>
  <si>
    <t>China’s Education Policy Review (2018-2021) (中國教育政策回顧)</t>
  </si>
  <si>
    <t>Su Zhiliang</t>
  </si>
  <si>
    <t>Historical Studies on Comfort Women in Shanghai: A Field Study Approach</t>
  </si>
  <si>
    <t>9789811271830</t>
  </si>
  <si>
    <t>The Ontology of Confucius Jen (Humanity)</t>
  </si>
  <si>
    <t>Illustrated Book of Traditional Chinese Sport</t>
  </si>
  <si>
    <t>9789811271809</t>
  </si>
  <si>
    <t>Asian Studies / Chinese History / Asian History</t>
  </si>
  <si>
    <t>Grasso, June</t>
  </si>
  <si>
    <t>Modernization and Revolution in China, 6/e</t>
  </si>
  <si>
    <t>9781032168623</t>
  </si>
  <si>
    <t>Chang, Ping-Ying</t>
  </si>
  <si>
    <t>The Chinese Astronomical Bureau, 1620–1850: Lineages, Bureaucracy and Technical Expertise</t>
  </si>
  <si>
    <t>9781032354903</t>
  </si>
  <si>
    <t>Asian Studies / Chinese Politics / Asian Politics</t>
  </si>
  <si>
    <t>Chen, Dean P.</t>
  </si>
  <si>
    <t>9781032261232</t>
  </si>
  <si>
    <t>Asian Studies / Chinese Politics / Chinese Economics</t>
  </si>
  <si>
    <t>Rabe, Wiebke</t>
  </si>
  <si>
    <t>China’s Provinces Go Global: Internationalization Under Guided Autonomy</t>
  </si>
  <si>
    <t>9781032164052</t>
  </si>
  <si>
    <t>Asian Studies / Chinese Politics / Chinese Politics</t>
  </si>
  <si>
    <t>Lynch, Daniel | Rosen, Stanley|</t>
  </si>
  <si>
    <t>Chinese Politics: The Xi Jinping Difference, 2/e</t>
  </si>
  <si>
    <t>9781032191515</t>
  </si>
  <si>
    <t>The Governance of Philanthropic Foundations in Authoritarian China: A Power Perspective</t>
  </si>
  <si>
    <t>9781032233949</t>
  </si>
  <si>
    <t>Kachiga, Jean</t>
  </si>
  <si>
    <t>9781032183039</t>
  </si>
  <si>
    <t>Asian Studies / Chinese Politics / Regionalism</t>
  </si>
  <si>
    <t>Hoo, Tiang Boon | Mckinney, Jared Morgan|</t>
  </si>
  <si>
    <t>Chinese Regionalism in Asia: Beyond the Belt and Road Initiative</t>
  </si>
  <si>
    <t>9781032015262</t>
  </si>
  <si>
    <t>Asian Studies / Chinese Politics / Taiwan</t>
  </si>
  <si>
    <t>Wu, Chien-Huei|</t>
  </si>
  <si>
    <t>Switching Diplomatic Recognition Between Taiwan and China: Economic and Social Impact</t>
  </si>
  <si>
    <t>9781032442860</t>
  </si>
  <si>
    <t>Fang, Cai</t>
  </si>
  <si>
    <t>Asian Studies / Chinese Studies / Chinese Culture &amp; Society</t>
  </si>
  <si>
    <t>Berg, Daria | Strafella, Giorgio|</t>
  </si>
  <si>
    <t>China’s Avant-Garde, 1978–2018</t>
  </si>
  <si>
    <t>9781032332932</t>
  </si>
  <si>
    <t>9781032129556</t>
  </si>
  <si>
    <t>Asian Studies / Chinese Studies / International Relations</t>
  </si>
  <si>
    <t>Haghirian, Mehran | Zaccara, Luciano|</t>
  </si>
  <si>
    <t>China’s Economic and Political Presence in the Middle East and South Asia</t>
  </si>
  <si>
    <t>9781032216072</t>
  </si>
  <si>
    <t>Asian Studies / Communication Studies / Internet Politics</t>
  </si>
  <si>
    <t>Hong, Yu | Harwit, Eric|</t>
  </si>
  <si>
    <t>China’s Globalizing Internet: History, Power, and Governance</t>
  </si>
  <si>
    <t>9781032333373</t>
  </si>
  <si>
    <t>Asian Studies / Comparative Politics / Government</t>
  </si>
  <si>
    <t>Bonotti, Matteo</t>
  </si>
  <si>
    <t>Australian Politics at a Crossroads: Prospects for Change</t>
  </si>
  <si>
    <t>9781032496245</t>
  </si>
  <si>
    <t>Asian Studies / Early Modern History 1500-1750 / World/International History</t>
  </si>
  <si>
    <t>Kumar, Rakesh</t>
  </si>
  <si>
    <t>Social Formations in the Ancient World: From Evolution of Humans to the Greek Civilization</t>
  </si>
  <si>
    <t>9781032569253</t>
  </si>
  <si>
    <t>Asian Studies / Education Policy &amp; Politics / Public Policy</t>
  </si>
  <si>
    <t>Philip, Rachel</t>
  </si>
  <si>
    <t>The Nation’s Got Talent: Education, Experimentation and Policy Discourses in India</t>
  </si>
  <si>
    <t>9781032384085</t>
  </si>
  <si>
    <t>Asian Studies / Gender &amp; Development / Politics &amp; Development</t>
  </si>
  <si>
    <t>Upadhyaya, Anjoo Sharan | Kol?s, ?shild | Connolly, Eileen|</t>
  </si>
  <si>
    <t>Women, Activism and Politics in India</t>
  </si>
  <si>
    <t>9781032124995</t>
  </si>
  <si>
    <t>Asian Studies / Gender Studies / Asian Studies (General)</t>
  </si>
  <si>
    <t>Gonsalves, Trijita</t>
  </si>
  <si>
    <t>9781032045283</t>
  </si>
  <si>
    <t>9781032244273</t>
  </si>
  <si>
    <t>Asian Studies / Governance / Democracy</t>
  </si>
  <si>
    <t>Sarkar, Swagato</t>
  </si>
  <si>
    <t>9781032310657</t>
  </si>
  <si>
    <t>Asian Studies / Government / Governance</t>
  </si>
  <si>
    <t>Falk, Richard | Lopez-Claros, Augusto|</t>
  </si>
  <si>
    <t>Global Governance and International Cooperation: Managing Global Catastrophic Risks in the 21st Century</t>
  </si>
  <si>
    <t>9781032510194</t>
  </si>
  <si>
    <t>Asian Studies / History</t>
  </si>
  <si>
    <t>Ranjan, Amit</t>
  </si>
  <si>
    <t>Migration, Memories, and the ””Unfinished”” Partition</t>
  </si>
  <si>
    <t>9781032608655</t>
  </si>
  <si>
    <t>Harikrishnan, S.</t>
  </si>
  <si>
    <t>Social Spaces and the Public Sphere: A Spatial-history of Modernity in Kerala</t>
  </si>
  <si>
    <t>9781032361901</t>
  </si>
  <si>
    <t>Misra, Sanghamitra</t>
  </si>
  <si>
    <t>The Long Conquest: Territorialisation, Rebellion and the ’Tribe’ in Eastern India, circa 1760 to 1900</t>
  </si>
  <si>
    <t>9781032514611</t>
  </si>
  <si>
    <t>Roy, Rituparna</t>
  </si>
  <si>
    <t>The Long History of Partition in Bengal: Event, Memory, Representations</t>
  </si>
  <si>
    <t>9781032309132</t>
  </si>
  <si>
    <t>Asian Studies / History / Globalisation</t>
  </si>
  <si>
    <t>Hossain, Ashfaque</t>
  </si>
  <si>
    <t>Colonial Globalization and its Effects on South Asia: Eastern Bengal, Sylhet, and Assam, 1874–1971</t>
  </si>
  <si>
    <t>9781032325637</t>
  </si>
  <si>
    <t>Asian Studies / History / Political Leaders</t>
  </si>
  <si>
    <t>Nag, Sajal</t>
  </si>
  <si>
    <t>Gaidiliu Uprising and Colonial Appropriation of Millenarianism in British India</t>
  </si>
  <si>
    <t>9781032646336</t>
  </si>
  <si>
    <t>Asian Studies / Imperial &amp; Colonial History</t>
  </si>
  <si>
    <t>Das, Apalak</t>
  </si>
  <si>
    <t>Empire and Leprosy in Colonial Bengal</t>
  </si>
  <si>
    <t>9781032513904</t>
  </si>
  <si>
    <t>Kim Taeyoung</t>
  </si>
  <si>
    <t>9781032010823</t>
  </si>
  <si>
    <t>An Unfinished Canvas: Life of Koh Seow Chuan</t>
  </si>
  <si>
    <t>9789811286971</t>
  </si>
  <si>
    <t>Commentary on Singapore: Culture, Identity and Society</t>
  </si>
  <si>
    <t>9789811287039</t>
  </si>
  <si>
    <t>Commentary on Singapore: Economy, Environment and Population (新加坡評論：經濟、環境與人口)</t>
  </si>
  <si>
    <t>9789811281068</t>
  </si>
  <si>
    <t>Lyen Kenneth</t>
  </si>
  <si>
    <t>Lee Kong Chian: Educationalist Entrepreneur Philanthropist</t>
  </si>
  <si>
    <t>9789811285219</t>
  </si>
  <si>
    <t>The City Rebooted: Networks, Connectivity and Place Identity in Singapore</t>
  </si>
  <si>
    <t>9789811287831</t>
  </si>
  <si>
    <t>Kua Bak Lim</t>
  </si>
  <si>
    <t>Together We Prosper: A Memoir of Daniel Teo</t>
  </si>
  <si>
    <t>Banerjee Gautam</t>
  </si>
  <si>
    <t>Becoming Singaporean: Memoirs of One Migrant’s Journey</t>
  </si>
  <si>
    <t>9789811265853</t>
  </si>
  <si>
    <t>Menon Ramachandran</t>
  </si>
  <si>
    <t>Kirpa Ram Vij: The Volunteer Who Launched an Army</t>
  </si>
  <si>
    <t>9789811274350</t>
  </si>
  <si>
    <t>Sir Charles Bullen Hugh Mitchell G.C.M.G.: 1836 to 1899 - The Forgotten Colonial Governor (查理斯·布倫·休·米切爾爵士：1836—1899年，被遺忘的殖民地總督)</t>
  </si>
  <si>
    <t>The Art of Joy: The Street Art of Yip Yew Chong</t>
  </si>
  <si>
    <t>9789811277818</t>
  </si>
  <si>
    <t>The Chiang’s Family History: A Tale Of Three Cultures And Chia Keng Village (蔣氏家族史：三種文化與嘉坑村的故事)</t>
  </si>
  <si>
    <t>Asian Studies / South Asian History</t>
  </si>
  <si>
    <t>Roy, Oly</t>
  </si>
  <si>
    <t>Chastity in Ancient Indian Texts: Precept, Practice, and Portrayal</t>
  </si>
  <si>
    <t>9781032321264</t>
  </si>
  <si>
    <t>Sinha, Awadhesh C.</t>
  </si>
  <si>
    <t>Federation of Himalayan Kingdoms: Looking for Greater Nepal</t>
  </si>
  <si>
    <t>9781032359748</t>
  </si>
  <si>
    <t>Bhaumik, Sudarshana</t>
  </si>
  <si>
    <t>The Changing World of Caste and Hierarchy in Bengal: Depiction from the Mangalkavyas c. 1700–1931</t>
  </si>
  <si>
    <t>9780367704186</t>
  </si>
  <si>
    <t>Rajesh Kochhar</t>
  </si>
  <si>
    <t>English Education in India, 1715-1835: Half-Caste, Missionary, and Secular Stages</t>
  </si>
  <si>
    <t>9780367539917</t>
  </si>
  <si>
    <t>Vijoy S Sahay</t>
  </si>
  <si>
    <t>Experiencing Anthropology in the Nicobar Archipelago</t>
  </si>
  <si>
    <t>9780367539825</t>
  </si>
  <si>
    <t>Edited by Chandan Kumar Sharma and Reshmi Banerjee</t>
  </si>
  <si>
    <t>Fixed Borders, Fluid Boundaries: Identity, Resources and Mobility in Northeast India</t>
  </si>
  <si>
    <t>9780367495107</t>
  </si>
  <si>
    <t>Edited by V. Sujatha</t>
  </si>
  <si>
    <t>Global Capital and Social Difference</t>
  </si>
  <si>
    <t>9780367546878</t>
  </si>
  <si>
    <t>Language Ideologies and the Vernacular in Colonial and Postcolonial South Asia: Rethinking Language, Culture and Society</t>
  </si>
  <si>
    <t>Adithya Chintapanti</t>
  </si>
  <si>
    <t>Law, Development and Regulatory Globalisation: The Case of the World Bank in India’s Electricity Sector</t>
  </si>
  <si>
    <t>Edited by Henry Albery, Jens-Uwe Hartmann and Himanshu Prabha Ray</t>
  </si>
  <si>
    <t>Power, Presence and Space: South Asian Rituals in Archaeological Context</t>
  </si>
  <si>
    <t>9780367539535</t>
  </si>
  <si>
    <t>Edited by Manisha Rao</t>
  </si>
  <si>
    <t>Reframing the Environment: Resources, Risk and Resistance in Neoliberal India</t>
  </si>
  <si>
    <t>9780367553180</t>
  </si>
  <si>
    <t>Sumit Chakrabarti</t>
  </si>
  <si>
    <t>The Calcutta Kerani and the London Clerk in the Nineteenth Century: Life, Labour, Latitude</t>
  </si>
  <si>
    <t>9780367556631</t>
  </si>
  <si>
    <t>9781032160573</t>
  </si>
  <si>
    <t>Daniel Michon and D. A. Smith</t>
  </si>
  <si>
    <t>To Serve God in Holy Freedom: The Brief Rebellion of the Nuns of the Royal Convent of Santa M?nica, Goa, India, 1731–1734</t>
  </si>
  <si>
    <t>9780367540838</t>
  </si>
  <si>
    <t>Shampa Roy</t>
  </si>
  <si>
    <t>True Crime Writings in Colonial India: Offending Bodies and Darogas in Nineteenth-Century Bengal</t>
  </si>
  <si>
    <t>9780367540999</t>
  </si>
  <si>
    <t>Edited by Nor Aida Abdul Rahman, Azizul Hassan and Zawiah Abdul Majid</t>
  </si>
  <si>
    <t>9781032122373</t>
  </si>
  <si>
    <t>Kazuya Kaku</t>
  </si>
  <si>
    <t>A Record of the International Collaboration in Space-Based Responses to the 2011 Great East Japan Earthquake</t>
  </si>
  <si>
    <t>9781527546363</t>
  </si>
  <si>
    <t>Burrett, Tina</t>
  </si>
  <si>
    <t>Asian Studies /Asian Politics</t>
  </si>
  <si>
    <t>9781032151021</t>
  </si>
  <si>
    <t>Newcombe, Suzanne</t>
  </si>
  <si>
    <t>Hu, Richard</t>
  </si>
  <si>
    <t>Routledge Handbook of Race and Ethnicity in Asia</t>
  </si>
  <si>
    <t>9781032039732</t>
  </si>
  <si>
    <t>Edited by Thomas Singer</t>
  </si>
  <si>
    <t>Robert Dayley</t>
  </si>
  <si>
    <t>Southeast Asia in the New International Era, 8/e</t>
  </si>
  <si>
    <t>9781138368705</t>
  </si>
  <si>
    <t>Asian Studies /Chinese Business</t>
  </si>
  <si>
    <t>Asian Studies /General Reference</t>
  </si>
  <si>
    <t>Routledge Handbook of the Vietnamese Diaspora</t>
  </si>
  <si>
    <t>9780367463960</t>
  </si>
  <si>
    <t>Asian Studies /Government</t>
  </si>
  <si>
    <t>Yap, Po Jen</t>
  </si>
  <si>
    <t>Takeda, Hiroko</t>
  </si>
  <si>
    <t>9781032067469</t>
  </si>
  <si>
    <t>Routledge Handbook of Korean Business and Management</t>
  </si>
  <si>
    <t>9781032018737</t>
  </si>
  <si>
    <t>Confucian Reform in Chos?n Korea: Yu Hy?ngw?n’s Pan’gye surok (Volume IV)</t>
  </si>
  <si>
    <t>9781032149011</t>
  </si>
  <si>
    <t>9781032310497</t>
  </si>
  <si>
    <t>Routledge Handbook of Contemporary Sri Lanka</t>
  </si>
  <si>
    <t>9781032293080</t>
  </si>
  <si>
    <t>Asian Studies /South East Asian Politics</t>
  </si>
  <si>
    <t>Hansson, Eva</t>
  </si>
  <si>
    <t>Minority Rights and Liberal Democratic Insecurities: The Challenge of Unstable Orders</t>
  </si>
  <si>
    <t>Biomedicine /Medical Microbiology</t>
  </si>
  <si>
    <t>Mastrantonio</t>
  </si>
  <si>
    <t>Updates on Clostridioides difficile in Europe: Advances in Microbiology, Infectious Diseases and Public Health Volume 18, 2/e</t>
  </si>
  <si>
    <t>9783031421075</t>
  </si>
  <si>
    <t>Michael O’Hear</t>
  </si>
  <si>
    <t>Practical Utopia: The Many Lives of Dartington Hall (實用的烏托邦：Dartington Hall的多重生活)</t>
  </si>
  <si>
    <t>Gambling in Britain in the Long Eighteenth Century (漫長的十八世紀的英國賭博)</t>
  </si>
  <si>
    <t>The Crimean War and its Afterlife: Making Modern Britain (克裡米亞戰爭及其來世：打造現代英國)</t>
  </si>
  <si>
    <t>British Politics /European Union Policy</t>
  </si>
  <si>
    <t>9781032272009</t>
  </si>
  <si>
    <t>Emergency Services Sector Protection and Homeland Security</t>
  </si>
  <si>
    <t>9781641433969</t>
  </si>
  <si>
    <t>Business &amp; Economics | Organizational Behavior ; Business &amp; Economics | Personal Success</t>
  </si>
  <si>
    <t>Tomo, Andrea</t>
  </si>
  <si>
    <t>Identity in the Public Sector: A Complex Journey Between Identity Features, Struggles and Dimensions</t>
  </si>
  <si>
    <t>9781837535958</t>
  </si>
  <si>
    <t>Business and Management /Accounting/Auditing</t>
  </si>
  <si>
    <t>Boczko</t>
  </si>
  <si>
    <t>Information Systems in Accounting and Finance: A European Perspective</t>
  </si>
  <si>
    <t>9783031485855</t>
  </si>
  <si>
    <t>Business and Management /Innovation/Technology Management</t>
  </si>
  <si>
    <t>Dekkers</t>
  </si>
  <si>
    <t>European Perspectives on Innovation Management</t>
  </si>
  <si>
    <t>9783031417955</t>
  </si>
  <si>
    <t>Business and Management /International Business</t>
  </si>
  <si>
    <t>Makino</t>
  </si>
  <si>
    <t>Transformation of Japanese Multinational Enterprises and Business</t>
  </si>
  <si>
    <t>9789819986156</t>
  </si>
  <si>
    <t>Business and Management /IT Law, Media Law, Intellectual Property</t>
  </si>
  <si>
    <t>Gassmann</t>
  </si>
  <si>
    <t>9783030590086</t>
  </si>
  <si>
    <t>Business and Management, Entrepreneurship, Knowledge Management, Public Management, Economics of InnovationInnovation Policy</t>
  </si>
  <si>
    <t>Link, A.N.</t>
  </si>
  <si>
    <t>Public Sector Technology Transfer</t>
  </si>
  <si>
    <t>9781035310524</t>
  </si>
  <si>
    <t>Public Service Information Technology: The Definitive Manager’s Guide to Harnessing Technology for Cost-Effective Operations and Services</t>
  </si>
  <si>
    <t>Raymond W Cox III</t>
  </si>
  <si>
    <t>9781138544390</t>
  </si>
  <si>
    <t>9781032209609</t>
  </si>
  <si>
    <t>9781032055381</t>
  </si>
  <si>
    <t>Alexander Lee</t>
  </si>
  <si>
    <t>China Studies / 中國研究</t>
  </si>
  <si>
    <t>Fiona Quimbre</t>
  </si>
  <si>
    <t>China’s Global Energy Interconnection: Exploring the Security Implications of a Power Grid Developed and Governed by China</t>
  </si>
  <si>
    <t>9781977412218</t>
  </si>
  <si>
    <t>9781032222912</t>
  </si>
  <si>
    <t>Edited by Michael Brose and Antonina ?uszczykiewicz</t>
  </si>
  <si>
    <t>9781032009742</t>
  </si>
  <si>
    <t>Professor Zikai Ma</t>
  </si>
  <si>
    <t>Understanding Chinese Wisdom through Characters</t>
  </si>
  <si>
    <t>9781527517646</t>
  </si>
  <si>
    <t>9781032257426</t>
  </si>
  <si>
    <t>China’s Borderlands under the Qing, 1644–1912: Perspectives and Approaches in the Investigation of Imperial Boundary Regions</t>
  </si>
  <si>
    <t>9780367639181</t>
  </si>
  <si>
    <t>9780367429430</t>
  </si>
  <si>
    <t>9781032254418</t>
  </si>
  <si>
    <t>Performed Culture in Action to Teach Chinese as a Foreign Language: Integrating PCA in Curriculum, Pedagogy, and Assessment</t>
  </si>
  <si>
    <t>9781032263908</t>
  </si>
  <si>
    <t>9781032072739</t>
  </si>
  <si>
    <t>Determann, L.</t>
  </si>
  <si>
    <t>Frankenberg, G.</t>
  </si>
  <si>
    <t>Han, Enze</t>
  </si>
  <si>
    <t>Bolleyer, Nicole</t>
  </si>
  <si>
    <t>Populist Parties and Democratic Resilience: A Cross-National Analysis of Populist Parties’ Impact on Democratic Pluralism in Europe</t>
  </si>
  <si>
    <t>Webley, Lisa</t>
  </si>
  <si>
    <t>Bevan, Miranda</t>
  </si>
  <si>
    <t>Children in Police Custody : Adversity and Adversariality Behind Closed Doors</t>
  </si>
  <si>
    <t>9780192855497</t>
  </si>
  <si>
    <t>Bernard, Thomas; Snipes, Jeffrey; Trinkner, Rick</t>
  </si>
  <si>
    <t>Vold’s Theoretical Criminology</t>
  </si>
  <si>
    <t>9780197750438</t>
  </si>
  <si>
    <t>Franko, Katja; Goyes, David R.</t>
  </si>
  <si>
    <t>Victimhood, Memory, and Consumerism : Profiting from Pablo</t>
  </si>
  <si>
    <t>9780192874115</t>
  </si>
  <si>
    <t>Liebling, Alison; Maruna, Shadd; McAra, Lesley</t>
  </si>
  <si>
    <t>The Science of Gun Policy: A Critical Synthesis of Research Evidence on the Effects of Gun Policies in the United States, Third Edition</t>
  </si>
  <si>
    <t>Barber-Rioja, Virginia; Garcia-Mansilla, Alexandra; Subedi, Bipin; Batastini, Ashley</t>
  </si>
  <si>
    <t>Handbook of Mental Health Assessment and Treatment in Jails</t>
  </si>
  <si>
    <t>9780197524794</t>
  </si>
  <si>
    <t>Wikstrom, Per-Olof H.; Treiber, Kyle; Roman, Gabriela</t>
  </si>
  <si>
    <t>Character, Circumstances, and Criminal Careers : Towards a Dynamic Developmental and Life-Course Criminology</t>
  </si>
  <si>
    <t>9780198865865</t>
  </si>
  <si>
    <t>Caletti, Gian Marco; Summerer, Kolis</t>
  </si>
  <si>
    <t>Criminalizing Intimate Image Abuse : A Comparative Perspective</t>
  </si>
  <si>
    <t>9780198877813</t>
  </si>
  <si>
    <t>Ward, Robert; Blundell, David; Stone, Caroline; Laird, Karl</t>
  </si>
  <si>
    <t>National Security Law, Procedure and Practice, 2/e</t>
  </si>
  <si>
    <t>9780198895282</t>
  </si>
  <si>
    <t>King, Colin; Hendry, Jennifer</t>
  </si>
  <si>
    <t>Civil Recovery of Criminal Property</t>
  </si>
  <si>
    <t>9780198824251</t>
  </si>
  <si>
    <t>Sirleaf, Matiangai V. S.</t>
  </si>
  <si>
    <t>Race and National Security</t>
  </si>
  <si>
    <t>9780197754641</t>
  </si>
  <si>
    <t>Localising Memory in Transitional Justice: The Dynamics and Informal Practices of Memorialisation after Mass Violence and Dictatorship</t>
  </si>
  <si>
    <t>O’Loughlin, Ailbhe</t>
  </si>
  <si>
    <t>Law and Personality Disorder : Human Rights, Human Risks, and Rehabilitation</t>
  </si>
  <si>
    <t>9780198839279</t>
  </si>
  <si>
    <t>Welsh, Brandon C.; Zane, Steven N.; Mears, Daniel P.</t>
  </si>
  <si>
    <t>The Oxford Handbook of Evidence-Based Crime and Justice Policy</t>
  </si>
  <si>
    <t>9780197618110</t>
  </si>
  <si>
    <t>Pyrooz, David C.; Densley, James; Leverso, John</t>
  </si>
  <si>
    <t>The Oxford Handbook of Gangs and Society</t>
  </si>
  <si>
    <t>9780197618158</t>
  </si>
  <si>
    <t>Dubber, Markus D</t>
  </si>
  <si>
    <t>Foundational Texts in Modern Criminal Law</t>
  </si>
  <si>
    <t>9780199673629</t>
  </si>
  <si>
    <t>The Oxford Handbook of Criminology</t>
  </si>
  <si>
    <t>9780198860914</t>
  </si>
  <si>
    <t>Cox, Pamela; Shoemaker, Robert; Shore, Heather</t>
  </si>
  <si>
    <t>Victims and Criminal Justice : A History</t>
  </si>
  <si>
    <t>9780192846488</t>
  </si>
  <si>
    <t>Heidt, Jon; Wheeldon, Johannes</t>
  </si>
  <si>
    <t>Visions of Cannabis Control</t>
  </si>
  <si>
    <t>9780198875215</t>
  </si>
  <si>
    <t>Criminology &amp; Criminal Justice (General)</t>
  </si>
  <si>
    <t>Gus Martin</t>
  </si>
  <si>
    <t>Understanding Homeland Security , 4/e</t>
  </si>
  <si>
    <t>9781071893951</t>
  </si>
  <si>
    <t>Juvenile Delinquency in a Diverse Society</t>
  </si>
  <si>
    <t>Criminology &amp; Criminal Justice / / Colonialism</t>
  </si>
  <si>
    <t>Dal Santo, Luiz | Sep?lveda Penna, Carla Andrea|</t>
  </si>
  <si>
    <t>Southernising Criminology: Challenges, horizons and praxis</t>
  </si>
  <si>
    <t>9781032394466</t>
  </si>
  <si>
    <t>Domestic Violence and Criminal Justice, 2/e</t>
  </si>
  <si>
    <t>Criminology &amp; Criminal Justice / / Crime Control</t>
  </si>
  <si>
    <t>Fay, Suzanna</t>
  </si>
  <si>
    <t>Gun Control in Context: Learning Lessons from Australia</t>
  </si>
  <si>
    <t>9781032222219</t>
  </si>
  <si>
    <t>Criminology &amp; Criminal Justice / / Criminology - Law</t>
  </si>
  <si>
    <t>Edwards, Bradley D.</t>
  </si>
  <si>
    <t>Introduction to Criminal Justice, 10/e</t>
  </si>
  <si>
    <t>9781032378831</t>
  </si>
  <si>
    <t>Criminology &amp; Criminal Justice / / Organized Crime</t>
  </si>
  <si>
    <t>Sclafani, Emanuele</t>
  </si>
  <si>
    <t>9781032541921</t>
  </si>
  <si>
    <t>Davies, Jon Malik, Han</t>
  </si>
  <si>
    <t>State-Corporate Crime and Violence in the Construction Industry</t>
  </si>
  <si>
    <t>9780367766665</t>
  </si>
  <si>
    <t>Criminology &amp; Criminal Justice / / Police</t>
  </si>
  <si>
    <t>Daly, Yvonne|</t>
  </si>
  <si>
    <t>Police Custody in Ireland</t>
  </si>
  <si>
    <t>9781032469713</t>
  </si>
  <si>
    <t>Ferrill, Jamie</t>
  </si>
  <si>
    <t>Police, Organization, and Wellbeing: An Ethnography</t>
  </si>
  <si>
    <t>9780367721367</t>
  </si>
  <si>
    <t>Ivkovich, Sanja Kutnjak | Kotlaja, Marijana | Mask?ly, Jon | Neyroud, Peter|</t>
  </si>
  <si>
    <t>Policing during the COVID-19 Pandemic: A Global Perspective</t>
  </si>
  <si>
    <t>9781032457352</t>
  </si>
  <si>
    <t>Criminology &amp; Criminal Justice / / Policing &amp; Police Law</t>
  </si>
  <si>
    <t>Waszkiewicz, Pawel|</t>
  </si>
  <si>
    <t>9781032680187</t>
  </si>
  <si>
    <t>Criminology &amp; Criminal Justice / / Political Sociology</t>
  </si>
  <si>
    <t>Farrall, Stephen</t>
  </si>
  <si>
    <t>9781032357447</t>
  </si>
  <si>
    <t>Criminology &amp; Criminal Justice / / Postcolonialism</t>
  </si>
  <si>
    <t>Still, G. Keith</t>
  </si>
  <si>
    <t>Marginalised Voices in Criminology</t>
  </si>
  <si>
    <t>9781032198101</t>
  </si>
  <si>
    <t>Criminology &amp; Criminal Justice / / Prisons</t>
  </si>
  <si>
    <t>Gomes, Silvia Rocker,</t>
  </si>
  <si>
    <t>Gender, Prison and Reentry Experiences</t>
  </si>
  <si>
    <t>9781032294872</t>
  </si>
  <si>
    <t>Rainbow, Jennifer Anne</t>
  </si>
  <si>
    <t>Researching Prisons</t>
  </si>
  <si>
    <t>9781138238626</t>
  </si>
  <si>
    <t>Ismail, Nasrul</t>
  </si>
  <si>
    <t>The English Prison Health System After a Decade of Austerity, 2010-2020: The Failed Political Experiment</t>
  </si>
  <si>
    <t>9781032022031</t>
  </si>
  <si>
    <t>Criminology &amp; Criminal Justice / / Probation</t>
  </si>
  <si>
    <t>Rethinking What Works with Offenders: Probation, Social Context and Desistance from Crime</t>
  </si>
  <si>
    <t>9780367699000</t>
  </si>
  <si>
    <t>Criminology &amp; Criminal Justice / / Restorative Justice</t>
  </si>
  <si>
    <t>Maglione, Giuseppe</t>
  </si>
  <si>
    <t>Restorative Justice at a Crossroads: Dilemmas of Institutionalisation</t>
  </si>
  <si>
    <t>9781032341200</t>
  </si>
  <si>
    <t>Gendered Labour, Everyday Security and Migration: An Examination of Domestic Work and Domestic Workers’ Experiences in Singapore and Hong Kong</t>
  </si>
  <si>
    <t>9781032168067</t>
  </si>
  <si>
    <t>9781032349961</t>
  </si>
  <si>
    <t>Criminology &amp; Criminal Justice / / Women's Studies</t>
  </si>
  <si>
    <t>Miller, Michelle Hughes</t>
  </si>
  <si>
    <t>Criminalizing Motherhood and Reproduction</t>
  </si>
  <si>
    <t>9781032696737</t>
  </si>
  <si>
    <t>Criminology &amp; Criminal Justice / / Youth Offending and Youth Justice</t>
  </si>
  <si>
    <t>Arne?, Jasmina</t>
  </si>
  <si>
    <t>Negotiating Class in Youth Justice: Professional Practice and Interactions</t>
  </si>
  <si>
    <t>9780367743437</t>
  </si>
  <si>
    <t>Criminology &amp; Criminal Justice / Comparative Criminal Justice / Policing &amp; Police Law</t>
  </si>
  <si>
    <t>Flemming, Jenny</t>
  </si>
  <si>
    <t>Comparing Police Organizations: The Importance of National Contexts</t>
  </si>
  <si>
    <t>9781032688756</t>
  </si>
  <si>
    <t>Criminology &amp; Criminal Justice / Crime and Crime Prevention / Criminology and Criminal Justice</t>
  </si>
  <si>
    <t>Tietenberg, Tom</t>
  </si>
  <si>
    <t>9780367404369</t>
  </si>
  <si>
    <t>Criminology &amp; Criminal Justice / Crime Control - Criminology / Political Philosophy</t>
  </si>
  <si>
    <t>Boukalas, Christos</t>
  </si>
  <si>
    <t>Biosecurity, Economic Collapse, the State to Come: Political Power in the Pandemic and Beyond</t>
  </si>
  <si>
    <t>9781032300023</t>
  </si>
  <si>
    <t>Criminology &amp; Criminal Justice / Criminal Behaviour and Forensic Psychology / Youth Offending and Youth Justice</t>
  </si>
  <si>
    <t>Nader, Elias</t>
  </si>
  <si>
    <t>Growing Up and Out of Crime: Desistance, Maturation, and Emerging Adulthood</t>
  </si>
  <si>
    <t>9780367698584</t>
  </si>
  <si>
    <t>Criminology &amp; Criminal Justice / Criminology - Law / International Criminal Law</t>
  </si>
  <si>
    <t>Mwangi Wanjiru, Stanley</t>
  </si>
  <si>
    <t>Black Iconography and Colonial (re)production at the ICC: (In)dependence Cha Cha Cha?</t>
  </si>
  <si>
    <t>9781032302560</t>
  </si>
  <si>
    <t>Criminology &amp; Criminal Justice / Criminology - Law / Violence and Abuse</t>
  </si>
  <si>
    <t>Mukhopadhyay, Amrita</t>
  </si>
  <si>
    <t>The Social and Legal Regulation of Domestic Violence in The Kesarwani Community: Kolkata, India and Beyond</t>
  </si>
  <si>
    <t>9781032254364</t>
  </si>
  <si>
    <t>Criminology &amp; Criminal Justice / Criminology and Law / Asylum &amp; Immigration Law</t>
  </si>
  <si>
    <t>Finch, Jessie K.</t>
  </si>
  <si>
    <t>Legal Professionals Negotiating the Borders of Identity: Operation Streamline and Competing Identity Management</t>
  </si>
  <si>
    <t>9781032223940</t>
  </si>
  <si>
    <t>Criminology &amp; Criminal Justice / Cybercrime / Computer Fraud</t>
  </si>
  <si>
    <t>Rebovich, Donald | Byrne, James M.|</t>
  </si>
  <si>
    <t>9781032192031</t>
  </si>
  <si>
    <t>9781032117829</t>
  </si>
  <si>
    <t>Criminology &amp; Criminal Justice / Forensic Science - Law / Police</t>
  </si>
  <si>
    <t>Vadrevu, Krishna Prasad</t>
  </si>
  <si>
    <t>DNA and Crime, A Sociological Analysis: The Contemporary Suspect</t>
  </si>
  <si>
    <t>9781032597478</t>
  </si>
  <si>
    <t>Criminology &amp; Criminal Justice / Historical Criminology / Prisons</t>
  </si>
  <si>
    <t>Bethell, Ben</t>
  </si>
  <si>
    <t>‘Star Men’ in English Convict Prisons, 1879-1948</t>
  </si>
  <si>
    <t>9781032064277</t>
  </si>
  <si>
    <t>Criminology &amp; Criminal Justice /Criminology and Criminal Justice</t>
  </si>
  <si>
    <t>Fleming, Jenny</t>
  </si>
  <si>
    <t>Agozino, Biko</t>
  </si>
  <si>
    <t>Kondor, Katherine</t>
  </si>
  <si>
    <t>The Routledge Handbook of Far-Right Extremism in Europe</t>
  </si>
  <si>
    <t>9781032187976</t>
  </si>
  <si>
    <t>The Routledge Handbook on Global Community Corrections</t>
  </si>
  <si>
    <t>9781032294919</t>
  </si>
  <si>
    <t>Routledge International Handbook of Policing Crises and Emergencies</t>
  </si>
  <si>
    <t>9781032207858</t>
  </si>
  <si>
    <t>Criminology &amp; Criminal Justice /Violent Crime</t>
  </si>
  <si>
    <t>The Routledge Handbook of Homicide Investigation</t>
  </si>
  <si>
    <t>Gottschalk</t>
  </si>
  <si>
    <t>Criminology and Criminal Justice /Asian Criminology</t>
  </si>
  <si>
    <t>Hung</t>
  </si>
  <si>
    <t>Legalising Prostitution in Thailand: A Policy-Oriented Examination of the (De-)Construction of Commercial Sex</t>
  </si>
  <si>
    <t>9789819984473</t>
  </si>
  <si>
    <t>Rajput</t>
  </si>
  <si>
    <t>Online Child Sexual Abuse: An Indian Perspective</t>
  </si>
  <si>
    <t>9783031456961</t>
  </si>
  <si>
    <t>Media and Feminist Protest in Iran: My Camera Is My Weapon</t>
  </si>
  <si>
    <t>9783031448607</t>
  </si>
  <si>
    <t>Aston</t>
  </si>
  <si>
    <t>Governing Police Stops Across Europe</t>
  </si>
  <si>
    <t>9783031413629</t>
  </si>
  <si>
    <t>Gasc?n</t>
  </si>
  <si>
    <t>Police and State Crime in the Americas: Southern and Post Colonial Perspectives</t>
  </si>
  <si>
    <t>9783031458118</t>
  </si>
  <si>
    <t>Ariel</t>
  </si>
  <si>
    <t>9783031463556</t>
  </si>
  <si>
    <t>Braithwaite</t>
  </si>
  <si>
    <t>Simple Solutions to Complex Catastrophes: Dialectics of Peace, Climate, Finance, and Health</t>
  </si>
  <si>
    <t>9783031487460</t>
  </si>
  <si>
    <t>Criminology and Criminal Justice /Crime Control and Security /Physical Geography</t>
  </si>
  <si>
    <t>Wheelersburg</t>
  </si>
  <si>
    <t>9783030899509</t>
  </si>
  <si>
    <t>Bland</t>
  </si>
  <si>
    <t>9783030943660</t>
  </si>
  <si>
    <t>Criminology and Criminal Justice /Crime Control and Security /Socio-Legal Studies</t>
  </si>
  <si>
    <t>Akinlabi</t>
  </si>
  <si>
    <t>9783030929213</t>
  </si>
  <si>
    <t>Mlambo</t>
  </si>
  <si>
    <t>The Palgrave Handbook of Violence in Africa</t>
  </si>
  <si>
    <t>9783031407536</t>
  </si>
  <si>
    <t>Eleonorasdotter</t>
  </si>
  <si>
    <t>Women’s Drug Use in Everyday Life</t>
  </si>
  <si>
    <t>9783031460562</t>
  </si>
  <si>
    <t>Criminology and Criminal Justice /Critical Criminology /Crime Control and Security</t>
  </si>
  <si>
    <t>Woods</t>
  </si>
  <si>
    <t>9783030930332</t>
  </si>
  <si>
    <t>Criminology and Criminal Justice /Critical Criminology /Socio-Legal Studies</t>
  </si>
  <si>
    <t>Hodgson</t>
  </si>
  <si>
    <t>9783030908294</t>
  </si>
  <si>
    <t>Criminology and Criminal Justice /Ethnicity, Class, Gender and Crime</t>
  </si>
  <si>
    <t>Al-Kuwari</t>
  </si>
  <si>
    <t>Arab Americans in the United States: Immigration, Culture and Health</t>
  </si>
  <si>
    <t>9789819974160</t>
  </si>
  <si>
    <t>Australian Muslim Women’s Borderland Subjectivities: Diverse Identities, Diverse Experiences</t>
  </si>
  <si>
    <t>9783031451850</t>
  </si>
  <si>
    <t>Correctional Counseling and Treatment, 7/e</t>
  </si>
  <si>
    <t>9783031517402</t>
  </si>
  <si>
    <t>Franchi</t>
  </si>
  <si>
    <t>Doing Shifts: The Role of Correctional Officers</t>
  </si>
  <si>
    <t>9783031445521</t>
  </si>
  <si>
    <t>Arnold</t>
  </si>
  <si>
    <t>Prison Officers: International Perspectives on Prison Work</t>
  </si>
  <si>
    <t>9783031410604</t>
  </si>
  <si>
    <t>Kaldal</t>
  </si>
  <si>
    <t>Children in Custody Disputes: Matching Legal Proceedings to Problems</t>
  </si>
  <si>
    <t>9783031463006</t>
  </si>
  <si>
    <t>Featherstone</t>
  </si>
  <si>
    <t>The Limits of Consent: Sexual Assault and Affirmative Consent</t>
  </si>
  <si>
    <t>9783031466212</t>
  </si>
  <si>
    <t>Nielsen</t>
  </si>
  <si>
    <t>Transformations of European Welfare States and Social Rights: Regulation, Professionals, and Citizens</t>
  </si>
  <si>
    <t>9783031466366</t>
  </si>
  <si>
    <t>Criminology and Criminal Justice /White Collar Crime</t>
  </si>
  <si>
    <t>Corporate Social License: A Study in Legitimacy, Conformance, and Corruption</t>
  </si>
  <si>
    <t>9783031450785</t>
  </si>
  <si>
    <t>Criminology and Criminal Justice /White Collar Crime /Asian Criminology</t>
  </si>
  <si>
    <t>Ghazi-Tehrani</t>
  </si>
  <si>
    <t>9783030907068</t>
  </si>
  <si>
    <t>Rugoho</t>
  </si>
  <si>
    <t>Disability and Media - An African Perspective</t>
  </si>
  <si>
    <t>9783031408847</t>
  </si>
  <si>
    <t>Sotunsa</t>
  </si>
  <si>
    <t>Gender and Leadership in Nigeria and Ghana</t>
  </si>
  <si>
    <t>9783031385131</t>
  </si>
  <si>
    <t>Cultural and Media Studies /American Culture</t>
  </si>
  <si>
    <t>Tsimpouki</t>
  </si>
  <si>
    <t>American Studies after Postmodernism</t>
  </si>
  <si>
    <t>9783031414473</t>
  </si>
  <si>
    <t>Cultural and Media Studies /Asian Culture</t>
  </si>
  <si>
    <t>Le Ha</t>
  </si>
  <si>
    <t>Vietnamese Language, Education and Change In and Outside Vietnam</t>
  </si>
  <si>
    <t>9789819990924</t>
  </si>
  <si>
    <t>Cultural and Media Studies /Digital/New Media</t>
  </si>
  <si>
    <t>Weintraub</t>
  </si>
  <si>
    <t>Latin American Digital Poetics</t>
  </si>
  <si>
    <t>9783031264245</t>
  </si>
  <si>
    <t>Cultural and Media Studies /Media and Communication</t>
  </si>
  <si>
    <t>China as a Double-Bind Regulatory State: How Internet Regulators’ Predicament Produces Regulatees’ Autonomy</t>
  </si>
  <si>
    <t>9789819988563</t>
  </si>
  <si>
    <t>Nassif</t>
  </si>
  <si>
    <t>Trauma, Memory, and the Lebanese Post-War Novel: Beirut’s Invisible Histories in Rabee Jaber’s Fiction</t>
  </si>
  <si>
    <t>9783031491702</t>
  </si>
  <si>
    <t>Cultural and Media Studies /Music</t>
  </si>
  <si>
    <t>Rijo Lopes da Cunha</t>
  </si>
  <si>
    <t>Music and Cultural Diplomacy in the Middle East: Geopolitical Re-Configurations for the 21st Century</t>
  </si>
  <si>
    <t>9783031362781</t>
  </si>
  <si>
    <t>Cultural and Media Studies /Theatre History</t>
  </si>
  <si>
    <t>British and American Musical Theatre Exchanges in the West End (1924-1970): The “Americanization” of Drury Lane</t>
  </si>
  <si>
    <t>9783031146626</t>
  </si>
  <si>
    <t>Cultural Studies / 文化研究</t>
  </si>
  <si>
    <t>Jessica Imbach</t>
  </si>
  <si>
    <t>Digital China: Creativity and Community in the Sinocybersphere</t>
  </si>
  <si>
    <t>9789463720670</t>
  </si>
  <si>
    <t>Robert M. Hardaway</t>
  </si>
  <si>
    <t>Todd Douglas</t>
  </si>
  <si>
    <t>Trends in Department of Defense Disability Evaluation System Ratings and Awards for Posttraumatic Stress Disorder and Traumatic Brain Injury, 2002–2017</t>
  </si>
  <si>
    <t>Defence Strategy, Planning &amp; Research</t>
  </si>
  <si>
    <t>Rahim, Sana</t>
  </si>
  <si>
    <t>Pakistan’s Nuclear Exclusion : Living with Orientalism</t>
  </si>
  <si>
    <t>9780198902157</t>
  </si>
  <si>
    <t>9781032027616</t>
  </si>
  <si>
    <t>Socioeconomic Shocks and Africa’s Development Agenda: Lessons and Policy Directions in a Post-COVID-19 Era</t>
  </si>
  <si>
    <t>9781032076966</t>
  </si>
  <si>
    <t>Development Studies / African Politics / Global Governance</t>
  </si>
  <si>
    <t>Kuwali, Dan|</t>
  </si>
  <si>
    <t>Corruption Proofing in Africa: A Systems Thinking Approach: A Systems Thinking Approach</t>
  </si>
  <si>
    <t>9781032353852</t>
  </si>
  <si>
    <t>Development-Induced Displacement and Resettlement in Vietnam: Exploring the State – People Nexus</t>
  </si>
  <si>
    <t>9780367761660</t>
  </si>
  <si>
    <t>9781032035376</t>
  </si>
  <si>
    <t>Development Studies / 發展研究</t>
  </si>
  <si>
    <t>Dr Max John Chinyanganya</t>
  </si>
  <si>
    <t>The Development of the Zimbabwe National Defense College, 2004-2012</t>
  </si>
  <si>
    <t>9781527552524</t>
  </si>
  <si>
    <t>Dr Isabella M. Musyoka-Kamere</t>
  </si>
  <si>
    <t>The Development of Tertiary Education in the Eastern African Region</t>
  </si>
  <si>
    <t>9781527532588</t>
  </si>
  <si>
    <t>Cook</t>
  </si>
  <si>
    <t>Roberts, Ivor</t>
  </si>
  <si>
    <t>Earth And Environmental Science / Environmental Policy, Economics And Law</t>
  </si>
  <si>
    <t>Richard A. Marcantonio</t>
  </si>
  <si>
    <t>Exploring Environmental Violence: Perspectives, Experience, Expression, and Engagement, 6/e</t>
  </si>
  <si>
    <t>9781009417143</t>
  </si>
  <si>
    <t>Helge J?rgens</t>
  </si>
  <si>
    <t>9781009383462</t>
  </si>
  <si>
    <t>Economic Development / 經濟發展</t>
  </si>
  <si>
    <t>Morad Bali</t>
  </si>
  <si>
    <t>The Effects of Economic Sanctions within the Russia-Ukraine Conflict</t>
  </si>
  <si>
    <t>9798891132702</t>
  </si>
  <si>
    <t>Economics / Asian Economics / Sustainable Development</t>
  </si>
  <si>
    <t>Han, Phoumin</t>
  </si>
  <si>
    <t>Green Finance and Renewable Energy in ASEAN and East Asia</t>
  </si>
  <si>
    <t>9781032502687</t>
  </si>
  <si>
    <t>The Elgar Companion to Urban Infrastructure Governance: Innovation, Concepts and Cases (Elgar 城市基礎設施治理指南：創新、概念和案例)</t>
  </si>
  <si>
    <t>Africa in the Global Economy: Capital Flight, Enablers, and Decolonial Responses</t>
  </si>
  <si>
    <t>9783031509995</t>
  </si>
  <si>
    <t>Economics /African Economics /Heterodox Economics</t>
  </si>
  <si>
    <t>Mazwi</t>
  </si>
  <si>
    <t>9783030898267</t>
  </si>
  <si>
    <t>Carrying Capacity of China’s Resources, Environment, Population, and Economy</t>
  </si>
  <si>
    <t>9789819990450</t>
  </si>
  <si>
    <t>China’s Economic System Reform (1978–2018)</t>
  </si>
  <si>
    <t>9789819992669</t>
  </si>
  <si>
    <t>Economics /Development Economics</t>
  </si>
  <si>
    <t>Ohno</t>
  </si>
  <si>
    <t>Introducing Foreign Models for Development: Japanese Experience and Cooperation in the Age of New Technology</t>
  </si>
  <si>
    <t>9789819942374</t>
  </si>
  <si>
    <t>Cai</t>
  </si>
  <si>
    <t>Challenges and Solutions to China’s Modernization Process</t>
  </si>
  <si>
    <t>9789819991402</t>
  </si>
  <si>
    <t>Vasile</t>
  </si>
  <si>
    <t>The Economic and Social Impact of the COVID-19 Pandemic: Romania in a European Context</t>
  </si>
  <si>
    <t>9783031477799</t>
  </si>
  <si>
    <t>Yuanchun</t>
  </si>
  <si>
    <t>Understanding China’s New Common Prosperity: Significance, Connotations, and Goals</t>
  </si>
  <si>
    <t>9789819987863</t>
  </si>
  <si>
    <t>The Political Economy of Reforms and the Remaking of the Proletarian Class in China, 1980s–2010s: Demystifying China’s Society and Social Classes in the Post-Mao Era</t>
  </si>
  <si>
    <t>Economics /Economic Policy</t>
  </si>
  <si>
    <t>A Shift Toward High-Quality Development of China</t>
  </si>
  <si>
    <t>9789819989898</t>
  </si>
  <si>
    <t>Economics /Economics, Finance and Accounting</t>
  </si>
  <si>
    <t>9781032260389</t>
  </si>
  <si>
    <t>Economics /Economics, general</t>
  </si>
  <si>
    <t>CICC Research, CICC Global Institute</t>
  </si>
  <si>
    <t>The Rise of China’s Innovation Economy</t>
  </si>
  <si>
    <t>9789819982301</t>
  </si>
  <si>
    <t>Economics /Latin American and Caribbean Economics</t>
  </si>
  <si>
    <t>Bizberg</t>
  </si>
  <si>
    <t>Four Worlds of the Welfare State in Latin America</t>
  </si>
  <si>
    <t>9783031444197</t>
  </si>
  <si>
    <t>Economics /Maritime Economics</t>
  </si>
  <si>
    <t>From Colonial Seaports to Modern Coastal Cities: The Bohai Economic Rim and China’s Rise as a Maritime Power</t>
  </si>
  <si>
    <t>9789819990764</t>
  </si>
  <si>
    <t>H?usler</t>
  </si>
  <si>
    <t>How Cities Become Brands: Developing City Brands Purposefully and Thoughtfully</t>
  </si>
  <si>
    <t>9783658437756</t>
  </si>
  <si>
    <t>Ministerial Leadership: Practice, Performance and Power</t>
  </si>
  <si>
    <t>9783031500077</t>
  </si>
  <si>
    <t>iCity. Transformative Research for the Livable, Intelligent, and Sustainable City: Research Findings of University of Applied Sciences Stuttgart</t>
  </si>
  <si>
    <t>?nder</t>
  </si>
  <si>
    <t>9789811915796</t>
  </si>
  <si>
    <t>Economics /Urban Economics</t>
  </si>
  <si>
    <t>Urban Infrastructure and Economic Development in China</t>
  </si>
  <si>
    <t>9789819966288</t>
  </si>
  <si>
    <t>Economics, Accounting, Public ManagementPublic Finance, Regulation and Governance, Public Administration and Management, Public Policy</t>
  </si>
  <si>
    <t>Grossi, G.</t>
  </si>
  <si>
    <t>Handbook of Accounting and Public Governance: Exploring Hybridizations</t>
  </si>
  <si>
    <t>9781800888449</t>
  </si>
  <si>
    <t>Prioritarianism in Practice (在實踐中的優先主義理論)</t>
  </si>
  <si>
    <t>Economics, Economics of Innovation, Institutional Economics, Intellectual Property, Intellectual Property Law</t>
  </si>
  <si>
    <t>Bessy, C</t>
  </si>
  <si>
    <t>Expropriation by Law: Intellectual Property, Value and Labor</t>
  </si>
  <si>
    <t>9781035326143</t>
  </si>
  <si>
    <t>Global Governance, Human Rights and International Law: Combating the Tragic Flaw, 2/e</t>
  </si>
  <si>
    <t>Education /Curriculum Studies</t>
  </si>
  <si>
    <t>Gellman</t>
  </si>
  <si>
    <t>Misrepresentation and Silence in United States History Textbooks: The Politics of Historical Oblivion</t>
  </si>
  <si>
    <t>9783031503528</t>
  </si>
  <si>
    <t>Managing Sustainable Performance and Governance in Higher Education Institutions: A Dynamic Performance Management Approach</t>
  </si>
  <si>
    <t>Education /International and Comparative Education</t>
  </si>
  <si>
    <t>Niancai</t>
  </si>
  <si>
    <t>Education in China and the World: Achievements and Contemporary Issues</t>
  </si>
  <si>
    <t>9789819958603</t>
  </si>
  <si>
    <t>Riaz</t>
  </si>
  <si>
    <t>Equality, Discrimination and the Law</t>
  </si>
  <si>
    <t>International Aviation Labour Law</t>
  </si>
  <si>
    <t>Media Law</t>
  </si>
  <si>
    <t>Environment &amp; Sustainability / African Development / Environment &amp; Resources</t>
  </si>
  <si>
    <t>Matebesi, Sethulego</t>
  </si>
  <si>
    <t>Local Responses to Mine Closure in South Africa: Dependencies and Social Disruption</t>
  </si>
  <si>
    <t>9781032510439</t>
  </si>
  <si>
    <t>9781032232485</t>
  </si>
  <si>
    <t>Environment &amp; Sustainability / Environmental Humanities / Africa and the Environment</t>
  </si>
  <si>
    <t>Ogude, James | Mushonga, Tafadzwa|</t>
  </si>
  <si>
    <t>Environmental Humanities of Extraction in Africa: Poetics and Politics of Exploitation</t>
  </si>
  <si>
    <t>9781032263618</t>
  </si>
  <si>
    <t>Environmental Engineering / Global Development / Asian Politics</t>
  </si>
  <si>
    <t>Walker, Steven M. Watk</t>
  </si>
  <si>
    <t>China’s Blue Economy: Evolution and Geostrategic Implications</t>
  </si>
  <si>
    <t>9781032499352</t>
  </si>
  <si>
    <t>Marine Conservation and International Law: Legal Instruments for Biodiversity Beyond National Jurisdiction</t>
  </si>
  <si>
    <t>Christina Voigt</t>
  </si>
  <si>
    <t>Lorimer, Marta</t>
  </si>
  <si>
    <t>Europe as Ideological Resource : European Integration and Far Right Legitimation in France and Italy</t>
  </si>
  <si>
    <t>9780198892366</t>
  </si>
  <si>
    <t>Ferrera, Maurizio</t>
  </si>
  <si>
    <t>Politics and Social Visions : Ideology, Conflict, and Solidarity in the EU</t>
  </si>
  <si>
    <t>9780198863304</t>
  </si>
  <si>
    <t>Whitten, Lisa Claire</t>
  </si>
  <si>
    <t>Brexit and the Northern Ireland Constitution</t>
  </si>
  <si>
    <t>9780198881940</t>
  </si>
  <si>
    <t>Europa / European Politics / European Union Politics</t>
  </si>
  <si>
    <t>Costa Pinto, Ant?nio|</t>
  </si>
  <si>
    <t>9781032394299</t>
  </si>
  <si>
    <t>9781032261980</t>
  </si>
  <si>
    <t>Europa /Governance</t>
  </si>
  <si>
    <t>9781032377155</t>
  </si>
  <si>
    <t>9781032222622</t>
  </si>
  <si>
    <t>Leruth, Benjamin</t>
  </si>
  <si>
    <t>Global Governance and Interaction between International Institutions: Eurasian International Organizations in the World Politics and Economy</t>
  </si>
  <si>
    <t>9780367901363</t>
  </si>
  <si>
    <t>9780367710927</t>
  </si>
  <si>
    <t>9780367721879</t>
  </si>
  <si>
    <t>European Studies /Citizenship</t>
  </si>
  <si>
    <t>European Studies /European Union Policy</t>
  </si>
  <si>
    <t>European Studies /Governance</t>
  </si>
  <si>
    <t>European Studies /Migration &amp; Diaspora</t>
  </si>
  <si>
    <t>European Studies /Service Industries</t>
  </si>
  <si>
    <t>The Routledge Handbook of European Integrations</t>
  </si>
  <si>
    <t>European Union Politics /European Integration</t>
  </si>
  <si>
    <t>Gender Studies (Ashgate) /American Studies</t>
  </si>
  <si>
    <t>Gender Studies /American Studies</t>
  </si>
  <si>
    <t>Bernardin, Susan</t>
  </si>
  <si>
    <t>9780815387015</t>
  </si>
  <si>
    <t>Geography /Geography, general</t>
  </si>
  <si>
    <t>Cejudo-Garc?a</t>
  </si>
  <si>
    <t>Win or Lose in Rural Development: Case Studies from Europe</t>
  </si>
  <si>
    <t>9783031486746</t>
  </si>
  <si>
    <t>Geography /World Regional Geography (Continents, Countries, Regions)</t>
  </si>
  <si>
    <t>Kowasch</t>
  </si>
  <si>
    <t>Geographies of New Caledonia-Kanaky: Environments, Politics and Cultures</t>
  </si>
  <si>
    <t>9783031491399</t>
  </si>
  <si>
    <t>Geography, Asian Development, Asian Environment, Asian Geography, Asian Politics and Policy, Agricultural EconomicsDevelopment Studies, Development Geography, Human GeographyAsian Politics</t>
  </si>
  <si>
    <t>Robinson, G.M.</t>
  </si>
  <si>
    <t>Transforming Rural China</t>
  </si>
  <si>
    <t>9781803928579</t>
  </si>
  <si>
    <t>Geography, Earth &amp; Environmental Science/Environmental Policy &amp; Law, Public Policy &amp; Public Administration</t>
  </si>
  <si>
    <t>Walter A. Rosenbaum</t>
  </si>
  <si>
    <t>Environmental Politics and Policy,12/e</t>
  </si>
  <si>
    <t>9781071844519</t>
  </si>
  <si>
    <t>Geography, Political Economy, Regional Economics, Human Geography, Political Geography and Geopolitics, International RelationsRegional Studies</t>
  </si>
  <si>
    <t>De Lombaerde, P.</t>
  </si>
  <si>
    <t>Handbook of Regional Cooperation and Integration</t>
  </si>
  <si>
    <t>9781800373730</t>
  </si>
  <si>
    <t>Petersen, Roger D.</t>
  </si>
  <si>
    <t>Death, Dominance, and State-Building : The US in Iraq and the Future of American Military Intervention</t>
  </si>
  <si>
    <t>9780197760741</t>
  </si>
  <si>
    <t>Schwenck, Anna</t>
  </si>
  <si>
    <t>Flexible Authoritarianism : Cultivating Ambition and Loyalty in Russia</t>
  </si>
  <si>
    <t>9780197751589</t>
  </si>
  <si>
    <t>Brummer, Klaus; Oppermann, Kai</t>
  </si>
  <si>
    <t>Foreign Policy Analysis</t>
  </si>
  <si>
    <t>9780192857453</t>
  </si>
  <si>
    <t>Josephson, Paul R.</t>
  </si>
  <si>
    <t>Hero Projects : The Russian Empire and Big Technology from Lenin to Putin</t>
  </si>
  <si>
    <t>9780197698396</t>
  </si>
  <si>
    <t>Ziegler, Charles E.</t>
  </si>
  <si>
    <t>Russia in the Pacific : The Quest for Great Power Recognition</t>
  </si>
  <si>
    <t>9780197751992</t>
  </si>
  <si>
    <t>Zayani, Mohamed; Khalil, Joe F.</t>
  </si>
  <si>
    <t>The Digital Double Bind : Change and Stasis in the Middle East</t>
  </si>
  <si>
    <t>9780197508626</t>
  </si>
  <si>
    <t>Freer, Courtney</t>
  </si>
  <si>
    <t>The Resilience of Parliamentary Politics in Kuwait : Parliament, Rentierism, and Society</t>
  </si>
  <si>
    <t>9780197570364</t>
  </si>
  <si>
    <t>Yang, Dali L.</t>
  </si>
  <si>
    <t>Wuhan : How the COVID-19 Outbreak in China Spiraled Out of Control</t>
  </si>
  <si>
    <t>9780197756263</t>
  </si>
  <si>
    <t>9780367861063</t>
  </si>
  <si>
    <t>Edited by Candice J. Nelson, James A. Thurber and David A Dulio</t>
  </si>
  <si>
    <t>Campaigns and Elections American Style: The Changing Landscape of Political Campaigns, 6/e</t>
  </si>
  <si>
    <t>9780367763138</t>
  </si>
  <si>
    <t>Veit Bader and Marcel Maussen</t>
  </si>
  <si>
    <t>Associative Democracy and the Crises of Representative Democracies</t>
  </si>
  <si>
    <t>9781032536378</t>
  </si>
  <si>
    <t>Boris Vormann and Christian Lammert</t>
  </si>
  <si>
    <t>Legitimizing Authority: American Government and the Promise of Equality</t>
  </si>
  <si>
    <t>9781032470733</t>
  </si>
  <si>
    <t>Modernity and the Pandemic: Decivilization, Imperialism, and COVID-19</t>
  </si>
  <si>
    <t>9781032567969</t>
  </si>
  <si>
    <t>Darrell Lovell and Daniel Mallinson</t>
  </si>
  <si>
    <t>Name, Image, and Likeness Policies: Institutional Impact and States Responses</t>
  </si>
  <si>
    <t>9781032463162</t>
  </si>
  <si>
    <t>Edited by H. K. Colebatch and Calista Castles</t>
  </si>
  <si>
    <t>Policy as Practice: Making Sense of Governing</t>
  </si>
  <si>
    <t>9781032437187</t>
  </si>
  <si>
    <t>Edited by Eva S?rensen</t>
  </si>
  <si>
    <t>Political Innovations: Creative Transformations in Polity, Politics and Policy</t>
  </si>
  <si>
    <t>9780367646134</t>
  </si>
  <si>
    <t>Post-Traditional Public Administration Theory: For Better Governmental Praxis</t>
  </si>
  <si>
    <t>9780367683061</t>
  </si>
  <si>
    <t>Anthony Trotta</t>
  </si>
  <si>
    <t>Technology and American Democracy</t>
  </si>
  <si>
    <t>9781032579641</t>
  </si>
  <si>
    <t>Wilbur C. Rich</t>
  </si>
  <si>
    <t>The Upcoming Insignificance of the American Presidency: Flouting the Framer’s Forewarnings</t>
  </si>
  <si>
    <t>9781032568973</t>
  </si>
  <si>
    <t>Edited by Carlos Andr?s Ram?rez</t>
  </si>
  <si>
    <t>Understanding Individual Commitment to Collective Action: Theoretical and Methodological Approaches</t>
  </si>
  <si>
    <t>9781032458250</t>
  </si>
  <si>
    <t>Edited by Jongil Kim and Minjae Zoh</t>
  </si>
  <si>
    <t>Asia’s Heritage Trend: Examining Asia’s Present through Its Past</t>
  </si>
  <si>
    <t>9781032500652</t>
  </si>
  <si>
    <t>Heritage Management &amp; Conservation /Latin America</t>
  </si>
  <si>
    <t>Jason Ramsey</t>
  </si>
  <si>
    <t>Reckoning with Change in Yucat?n: Histories of Care and Threat on a Former Hacienda</t>
  </si>
  <si>
    <t>9780367253660</t>
  </si>
  <si>
    <t>Nidhi Buch and Hetvi Trivedi</t>
  </si>
  <si>
    <t>Geographical Indications of Indian Handlooms: Between Legal Right and Real Right</t>
  </si>
  <si>
    <t>9781032187761</t>
  </si>
  <si>
    <t>History - Other Areas / African History</t>
  </si>
  <si>
    <t>Paul Nugent</t>
  </si>
  <si>
    <t>Race, Taste and the Grape: South African Wine from a Global Perspective, 2/e</t>
  </si>
  <si>
    <t>9781009184267</t>
  </si>
  <si>
    <t>Arming Black Consciousness: The Azanian Black Nationalist Tradition and South Africa’s Armed Struggle (武裝黑人意識：阿紮尼亞黑人民族主義傳統與南非的武裝鬥爭)</t>
  </si>
  <si>
    <t>Black Soldiers in the Rhodesian Army: Colonialism, Professionalism and Race (羅德西亞軍隊中的黑人士兵：殖民主義、職業主義和種族)</t>
  </si>
  <si>
    <t>Child Slavery and Guardianship in Colonial Senegal (塞內加爾殖民地的兒童奴役和監護)</t>
  </si>
  <si>
    <t>Plunder for Profit: A Socio-environmental History of Tobacco Farming in Southern Rhodesia and Zimbabwe (掠奪牟利：羅得西亞南部和辛巴威煙草種植的社會環境史)</t>
  </si>
  <si>
    <t>Relative Distance: Kinship, Migration, and Christianity between Kenya and the United Kingdom (相對距離：肯亞和英國之間的親屬關係、移民和基督教)</t>
  </si>
  <si>
    <t>Slavery, Resistance, and Identity in Early Modern West Africa: The Ethnic-State of Gajaaga (現代早期西非的奴隸制、抵抗和身份認同：Gajaaga族群國家)</t>
  </si>
  <si>
    <t>Japan’s Ocean Borderlands: Nature and Sovereignty (日本的海洋邊疆：自然與主權)</t>
  </si>
  <si>
    <t>Multiracial Britishness: Global Networks in Hong Kong, 1910–45 (多種族英國性：香港的全球網路，1910-1945年)</t>
  </si>
  <si>
    <t>The Gods of the Sea: Whales and Coastal Communities in Northeast Japan, c.1600-2019 (海洋之神：日本東北部的鯨魚和海岸群落，約1600-2019年)</t>
  </si>
  <si>
    <t>The New Cambridge History of Japan (新劍橋日本史)</t>
  </si>
  <si>
    <t>Forging Leninism in China: Mao and the Remaking of the Chinese Communist Party, 1927–1934 (在中國打造列寧主義：毛澤東與中國共產黨的改造，1927-1934年)</t>
  </si>
  <si>
    <t>Gender and Sexuality in Modern Japan (現代日本的性別與性)</t>
  </si>
  <si>
    <t>Korea and the Fall of the Mongol Empire: Alliance, Upheaval, and the Rise of a New East Asian Order (朝鮮與蒙古帝國的衰落：聯盟、動盪和東亞新秩序的興起)</t>
  </si>
  <si>
    <t>Reading Medieval Ruins: Urban Life and Destruction in Sixteenth-Century Japan (解讀中世紀的遺跡：十六世紀日本的城市生活與破壞)</t>
  </si>
  <si>
    <t>The Cambridge Economic History of China (劍橋中國經濟史)</t>
  </si>
  <si>
    <t>The Cambridge Economic History of China HB Set (劍橋中國經濟史精裝集)</t>
  </si>
  <si>
    <t>History - Other Areas / Latin American History</t>
  </si>
  <si>
    <t>Susan Kellogg</t>
  </si>
  <si>
    <t>A Concise History of the Aztecs</t>
  </si>
  <si>
    <t>9781108498999</t>
  </si>
  <si>
    <t>Kathryn Renton</t>
  </si>
  <si>
    <t>Feral Empire: Horse and Human in the Early Modern Iberian World, 5/e</t>
  </si>
  <si>
    <t>9781316515075</t>
  </si>
  <si>
    <t>Jos? Juan P?rez Mel?ndez</t>
  </si>
  <si>
    <t>Peopling for Profit in Imperial Brazil: Directed Migrations and the Business of Nineteenth-Century Colonization, 2/e</t>
  </si>
  <si>
    <t>9781009281843</t>
  </si>
  <si>
    <t>Thomas Duve</t>
  </si>
  <si>
    <t>The Cambridge History of Latin American Law in Global Perspective</t>
  </si>
  <si>
    <t>9781316518045</t>
  </si>
  <si>
    <t>A Colonial Book Market: Peruvian Print Culture in the Age of Enlightenment (殖民地圖書市場：啟蒙時代的秘魯印刷文化)</t>
  </si>
  <si>
    <t>A Tale of Two Granadas: Custom, Community, and Citizenship in the Spanish Empire, 1568–1668 (兩個格拉納達人的故事：西班牙帝國的風俗、社區和公民身份，1568-1668年)</t>
  </si>
  <si>
    <t>Becoming Heritage: Recognition, Exclusion, and the Politics of Black Cultural Heritage in Colombia (成為傳統：哥倫比亞黑人文化遺產的認同、排斥和政治)</t>
  </si>
  <si>
    <t>Being the Heart of the World: The Pacific and the Fashioning of the Self in New Spain, 1513–1641 (成為世界的核心：太平洋與新西班牙的自我塑造，1513-1641年)</t>
  </si>
  <si>
    <t>Death in Old Mexico: The 1789 Dongo Murders and How They Shaped the History of a Nation (死神降臨舊墨西哥：1789年東戈謀殺案及其對國家歷史的影響)</t>
  </si>
  <si>
    <t>North Korea, Tricontinentalism, and the Latin American Revolution, 1959–1970 (朝鮮、三大洲主義和拉丁美洲革命，1959–1970年)</t>
  </si>
  <si>
    <t>Policing Freedom: Illegal Enslavement, Labor, and Citizenship in Nineteenth-Century Brazil (警務自由：19世紀巴西的非法奴役、勞工和公民身份)</t>
  </si>
  <si>
    <t>The Cambridge Companion to Latin American Independence (劍橋拉丁美洲獨立指南)</t>
  </si>
  <si>
    <t>The Metamorphosis of the Amazon: An Environmental History of Oil Extraction in Ecuador (亞馬遜變形記：厄瓜多爾石油開採的環境史)</t>
  </si>
  <si>
    <t>Veracruz and the Caribbean in the Seventeenth Century (17世紀的韋拉克魯斯和加勒比海)</t>
  </si>
  <si>
    <t>We, the King: Creating Royal Legislation in the Sixteenth-Century Spanish New World (我們，國王：十六世紀西班牙新世界的皇家立法)</t>
  </si>
  <si>
    <t>Cuban Privilege: The Making of Immigrant Inequality in America (古巴特權：美國移民不平等的形成)</t>
  </si>
  <si>
    <t>Patchwork Freedoms: Law, Slavery, and Race beyond Cuba’s Plantations (拼湊自由：古巴種植園以外的法律、奴隸制和種族)</t>
  </si>
  <si>
    <t>History - Other Areas / Middle East History</t>
  </si>
  <si>
    <t>Aziza Shanazarova</t>
  </si>
  <si>
    <t>Female Religiosity in Central Asia: Sufi Leaders in the Persianate World, 4/e</t>
  </si>
  <si>
    <t>9781009386340</t>
  </si>
  <si>
    <t>Assef Ashraf</t>
  </si>
  <si>
    <t>Making and Remaking Empire in Early Qajar Iran: Imperial Formation in Qajar Iran</t>
  </si>
  <si>
    <t>9781009361552</t>
  </si>
  <si>
    <t>A Social History of Modern Tehran: Space, Power, and the City (現代德黑蘭社會史：空間、權利和城市)</t>
  </si>
  <si>
    <t>An Iranian Childhood: Rethinking History and Memory (伊朗人的童年：歷史與記憶再思考)</t>
  </si>
  <si>
    <t>Encounters with Islam: Studies in the Anthropology of Muslim Cultures (邂逅伊斯蘭教：穆斯林文化人類學研究)</t>
  </si>
  <si>
    <t>Heresy and the Formation of Medieval Islamic Orthodoxy: The Making of Sunnism, from the Eighth to the Eleventh Century (異端邪說與中世紀伊斯蘭正統的形成：遜尼派的形成，從八世紀到十一世紀)</t>
  </si>
  <si>
    <t>Israel: A History in 100 Cartoons (以色列：100部動畫片中的歷史)</t>
  </si>
  <si>
    <t>The Making of Persianate Modernity: Language and Literary History between Iran and India (波斯現代性的形成：伊朗和印度之間的語言和文學史)</t>
  </si>
  <si>
    <t>The Ottoman Ibadis of Cairo: A History (開羅的奧斯曼伊巴底斯教派：歷史)</t>
  </si>
  <si>
    <t>When Democracy Died: The Middle East’s Enduring Peace of Lausanne (當民主消亡：洛桑的中東持久和平)</t>
  </si>
  <si>
    <t>A History of Modern Palestine, 3/e (現代巴勒斯坦史)</t>
  </si>
  <si>
    <t>Agents of the Hidden Imam: Forging Twelver Shi‘ism, 850-950 CE (隱藏的伊瑪目的代理人：打造什葉派十二位伊瑪目，西元850-950年)</t>
  </si>
  <si>
    <t>Assyrians in Modern Iraq: Negotiating Political and Cultural Space (現代伊拉克的亞述人：進行政治和文化空間的協商)</t>
  </si>
  <si>
    <t>Islamic Law in Circulation: Shafi’i Texts across the Indian Ocean and the Mediterranean (流通中的伊斯蘭法：橫跨印度洋和地中海的沙菲伊文本)</t>
  </si>
  <si>
    <t>The Making of an Alliance: The Origins and Development of the US-Israel Relationship (聯盟的形成：美以關係的起源與發展)</t>
  </si>
  <si>
    <t>The Mamluk Sultanate: A History (馬穆魯克蘇丹國：歷史)</t>
  </si>
  <si>
    <t>History - Other Areas / South Asian History</t>
  </si>
  <si>
    <t>Mukesh Kumar</t>
  </si>
  <si>
    <t>Between Muslim P?r and Hindu Saint: Laldas, Shared Shrines, and Religious Changes in a North Indian Devotional Culture, 3/e</t>
  </si>
  <si>
    <t>9781009424035</t>
  </si>
  <si>
    <t>Crispin Bates</t>
  </si>
  <si>
    <t>Beyond Indenture: Agency and Resistance in the Colonial South Asian Diaspora, 2/e</t>
  </si>
  <si>
    <t>9781009339797</t>
  </si>
  <si>
    <t>Hidden Histories of Pakistan: Censorship, Literature, and Secular Nationalism in Late Colonial India (巴基斯坦的隱藏歷史：印度殖民晚期的審查制度、文學和世俗民族主義)</t>
  </si>
  <si>
    <t>The 1857 Indian Uprising and the Politics of Commemoration (1857年印度起義與紀念政治)</t>
  </si>
  <si>
    <t>History - Other Areas / South-East Asian History</t>
  </si>
  <si>
    <t>Tana Li</t>
  </si>
  <si>
    <t>A Maritime Vietnam: From Earliest Times to the Nineteenth Century</t>
  </si>
  <si>
    <t>9781009237635</t>
  </si>
  <si>
    <t>Pierre Asselin</t>
  </si>
  <si>
    <t>Vietnam’s American War: A New History, 5/e</t>
  </si>
  <si>
    <t>9781009229326</t>
  </si>
  <si>
    <t>History (Ashgate) / British History / Conservatism</t>
  </si>
  <si>
    <t>Campos Maschette, Lenon</t>
  </si>
  <si>
    <t>The British Conservative Party: Ideology and Citizenship</t>
  </si>
  <si>
    <t>9781032496412</t>
  </si>
  <si>
    <t>History (Ashgate) / Contemporary History 1945- / European Union Politics</t>
  </si>
  <si>
    <t>Raymond, Gino</t>
  </si>
  <si>
    <t>France Since the Liberation: Between Exceptionalism and Convergence</t>
  </si>
  <si>
    <t>9781032637433</t>
  </si>
  <si>
    <t>History (Ashgate) / Economic History / History of Economic Thought</t>
  </si>
  <si>
    <t>Luna-Fabritius, Adriana | Nokkala, Ere | Seppel, Marten | Tribe, Keith|</t>
  </si>
  <si>
    <t>Political Reason and the Language of Change: Reform and Improvement in Early Modern Europe</t>
  </si>
  <si>
    <t>9781032073903</t>
  </si>
  <si>
    <t>History (Ashgate) / European History / Central Asian, Russian &amp; Eastern European Studies</t>
  </si>
  <si>
    <t>Bencsik, P?ter</t>
  </si>
  <si>
    <t>9781032280844</t>
  </si>
  <si>
    <t>Avant-Garde and Psychotechnics: Science, Art and Technology in the Early Soviet Union</t>
  </si>
  <si>
    <t>9781032532677</t>
  </si>
  <si>
    <t>History (Ashgate) / History of Science &amp; Technology / Marxism &amp; Communism</t>
  </si>
  <si>
    <t>Coch?, Stefanie</t>
  </si>
  <si>
    <t>Psychiatric Institutions and Society: The Practice of Psychiatric Committal in the “Third Reich,” the Democratic Republic of Germany, and the Federal Republic of Germany, 1941–1963</t>
  </si>
  <si>
    <t>9781032716176</t>
  </si>
  <si>
    <t>History (Ashgate) / Imperial &amp; Colonial History / African Studies</t>
  </si>
  <si>
    <t>White, Lacie</t>
  </si>
  <si>
    <t>9780367704025</t>
  </si>
  <si>
    <t>History (Ashgate) / Medieval History 400-1500 / African History</t>
  </si>
  <si>
    <t>Simmons, Adam</t>
  </si>
  <si>
    <t>Nubia, Ethiopia, and the Crusading World, 1095-1402</t>
  </si>
  <si>
    <t>9781032334585</t>
  </si>
  <si>
    <t>History (P&amp;C) / British History / Latin American History</t>
  </si>
  <si>
    <t>Knox, Marisa Palacios</t>
  </si>
  <si>
    <t>Nineteenth-Century British Perspectives on Spanish America: Volume I: Romanticism and Revolutions</t>
  </si>
  <si>
    <t>9781032011660</t>
  </si>
  <si>
    <t>9781032057231</t>
  </si>
  <si>
    <t>Jack Buffington</t>
  </si>
  <si>
    <t>Historical Dictionary of Benin, Fifth Edition</t>
  </si>
  <si>
    <t>9781538186558</t>
  </si>
  <si>
    <t>Larissa Malone and Flynn Ross</t>
  </si>
  <si>
    <t>Historical Dictionary of Ghana, Fifth Edition</t>
  </si>
  <si>
    <t>9781538145241</t>
  </si>
  <si>
    <t>Arthur Goldschmidt, Jr.</t>
  </si>
  <si>
    <t>Historical Dictionary of Egypt, 5/e</t>
  </si>
  <si>
    <t>9781538157350</t>
  </si>
  <si>
    <t>Bizeck Jube Phiri and Thokozile Shaba</t>
  </si>
  <si>
    <t>Historical Dictionary of Zambia, 4/e</t>
  </si>
  <si>
    <t>9781538146019</t>
  </si>
  <si>
    <t>History / Africa / South / General,History / Modern / 16th Century,History / Social History</t>
  </si>
  <si>
    <t>Erik Green</t>
  </si>
  <si>
    <t>Creating the Cape Colony: The Political Economy of Settler Colonization</t>
  </si>
  <si>
    <t>9781350258310</t>
  </si>
  <si>
    <t>History / Africa / West,Social Science / Human Geography,Political Science / World / African</t>
  </si>
  <si>
    <t>Alex Egodotaye Asakitikpi and Aretha Oluwakemi Asakitikpi</t>
  </si>
  <si>
    <t>Modern Nigeria</t>
  </si>
  <si>
    <t>9781440865565</t>
  </si>
  <si>
    <t>History / Africa / West,Social Science / Islamic Studies,History / Middle East / General,Political Science / Colonialism &amp; Post-Colonialism,History / Military / Revolutions &amp; Wars Of Independence</t>
  </si>
  <si>
    <t>9780755643486</t>
  </si>
  <si>
    <t>HISTORY / Africa / West,SOCIAL SCIENCE / Islamic Studies,HISTORY / Middle East / General,POLITICAL SCIENCE / Colonialism &amp; Post-Colonialism,HISTORY / Military / Revolutions &amp; Wars of Independence (see also United States / Revolutionary Period (1775-1800)),POLITICAL SCIENCE / Comparative Politics</t>
  </si>
  <si>
    <t>State, Society and Islam in the Western Regions of the Sahara:Regional Interactions and Social Change</t>
  </si>
  <si>
    <t>History / African American &amp; Black,Social Science / Ethnic Studies / American / African American &amp; Black Studies</t>
  </si>
  <si>
    <t>Nikki Brown, Barry M. Stentiford</t>
  </si>
  <si>
    <t>Jim Crow: A Historical Encyclopedia of the American Mosaic</t>
  </si>
  <si>
    <t>9798765120293</t>
  </si>
  <si>
    <t>History / American History / Contemporary History 1945-</t>
  </si>
  <si>
    <t>Transforming Inner Mongolia: Commerce, Migration, and Colonization on the Qing Frontier</t>
  </si>
  <si>
    <t>9781538183670</t>
  </si>
  <si>
    <t>History / Asia / Central Asia,History / Wars &amp; Conflicts / World War Ii / General,History / Russia / General</t>
  </si>
  <si>
    <t>Vicky Davis</t>
  </si>
  <si>
    <t>Central Asia in World War Two: The Impact and Legacy of Fighting for the Soviet Union</t>
  </si>
  <si>
    <t>9781350372290</t>
  </si>
  <si>
    <t>Eleftheria Markozani</t>
  </si>
  <si>
    <t>Chinese Empresses</t>
  </si>
  <si>
    <t>9781538186152</t>
  </si>
  <si>
    <t>Christopher T. Dague</t>
  </si>
  <si>
    <t>Living U.S.-China Relations: From Cold War to Cold War</t>
  </si>
  <si>
    <t>9781538187241</t>
  </si>
  <si>
    <t>HISTORY / Asia / General</t>
  </si>
  <si>
    <t>Christoph Baumer;</t>
  </si>
  <si>
    <t>History of the Caucasus:Volume 2: In the Shadow of Great Powers</t>
  </si>
  <si>
    <t>9780755636280</t>
  </si>
  <si>
    <t>HISTORY / Asia / General,HISTORY / Asia / South / General,POLITICAL SCIENCE / Colonialism &amp; Post-Colonialism,POLITICAL SCIENCE / Political Ideologies / Nationalism &amp; Patriotism</t>
  </si>
  <si>
    <t>Amber H. Abbas;</t>
  </si>
  <si>
    <t>Partition’s First Generation:Space, Place, and Identity in Muslim South Asia</t>
  </si>
  <si>
    <t>9780755635412</t>
  </si>
  <si>
    <t>William D. Hoover</t>
  </si>
  <si>
    <t>K. K. Kawakami and U.S.-Japan Relations: The Forty-Year Road to Pearl Harbor</t>
  </si>
  <si>
    <t>9781666915198</t>
  </si>
  <si>
    <t>A Foreigner’s Cinematic Dream of Japan: Representational Politics and Shadows of War in the Japanese-German Coproduction New Earth (1937)</t>
  </si>
  <si>
    <t>HISTORY / Asia / South / General</t>
  </si>
  <si>
    <t>Bihani Sarkar;</t>
  </si>
  <si>
    <t>Classical Sanskrit Tragedy:The Concept of Suffering and Pathos in Medieval India</t>
  </si>
  <si>
    <t>History / Asia / South / General,History / Modern / 20th Century / General,History / Social History,Business &amp; Economics / Economic History,Business &amp; Economics / Corporate &amp; Business History</t>
  </si>
  <si>
    <t>Douglas E. Haynes</t>
  </si>
  <si>
    <t>The Emergence of Brand-Name Capitalism in Late Colonial India: Advertising and the Making of Modern Conjugality</t>
  </si>
  <si>
    <t>9781350278073</t>
  </si>
  <si>
    <t>History / Asia / South / General,Philosophy / General</t>
  </si>
  <si>
    <t>Jeffery D. Long</t>
  </si>
  <si>
    <t>Discovering Indian Philosophy: An Introduction to Hindu, Jain and Buddhist Thought</t>
  </si>
  <si>
    <t>9781784536459</t>
  </si>
  <si>
    <t>HISTORY / Asia / South / General,RELIGION / Christian Theology / General,POLITICAL SCIENCE / Colonialism &amp; Post-Colonialism,SOCIAL SCIENCE / Sociology of Religion</t>
  </si>
  <si>
    <t>Jobymon Skaria;</t>
  </si>
  <si>
    <t>Dalit Theology, Boundary Crossings and Liberation in India:A Biblical and Postcolonial Study</t>
  </si>
  <si>
    <t>9780755642359</t>
  </si>
  <si>
    <t>HISTORY / Byzantine Empire,HISTORY / Europe / Medieval</t>
  </si>
  <si>
    <t>Toby Bromige;</t>
  </si>
  <si>
    <t>Armenians in the Byzantine Empire:Identity, Assimilation and Alienation from 867 to 1098</t>
  </si>
  <si>
    <t>9780755642427</t>
  </si>
  <si>
    <t>HISTORY / Byzantine Empire,LITERARY CRITICISM / Medieval</t>
  </si>
  <si>
    <t>Ioannis Polemis;</t>
  </si>
  <si>
    <t>Theodore Metochites:Patterns of Self-representation in Fourteenth Century Byzantium</t>
  </si>
  <si>
    <t>9780755651429</t>
  </si>
  <si>
    <t>HISTORY / Byzantine Empire,SOCIAL SCIENCE / Popular Culture,LITERARY CRITICISM / Subjects &amp; Themes / Politics</t>
  </si>
  <si>
    <t>Marketa Kulhankova and Przemyslaw Marciniak</t>
  </si>
  <si>
    <t>Byzantium in the Popular Imagination:The Modern Reception of the Byzantine Empire</t>
  </si>
  <si>
    <t>9780755607280</t>
  </si>
  <si>
    <t>Vietnamese Migrants in Australia and the Global Digital Diaspora: Histories of Childhood, Forced Migration, and Belonging</t>
  </si>
  <si>
    <t>9780367770525</t>
  </si>
  <si>
    <t>Suhasini Vincent</t>
  </si>
  <si>
    <t>The Stark Carpathians: Ritual, Text, and Authority Among Ukraine’s Hutsuls</t>
  </si>
  <si>
    <t>9781793608383</t>
  </si>
  <si>
    <t>History / Europe / Great Britain / General</t>
  </si>
  <si>
    <t>Kenneth J. Panton</t>
  </si>
  <si>
    <t>Historical Dictionary of the British Monarchy, 2/e</t>
  </si>
  <si>
    <t>9781538175767</t>
  </si>
  <si>
    <t>HISTORY / Europe / Italy,HISTORY / Middle East / General,POLITICAL SCIENCE / Geopolitics</t>
  </si>
  <si>
    <t>Italy and the Middle East:Geopolitics, Dialogue and Power during the Cold War</t>
  </si>
  <si>
    <t>HISTORY / Europe / Medieval,HISTORY / Europe / Eastern,HISTORY / Historical Geography</t>
  </si>
  <si>
    <t>Jonathan Shepard and Luke Treadwell</t>
  </si>
  <si>
    <t>Muslims on the Volga in the Viking Age:In the Footsteps of Ibn Fadlan</t>
  </si>
  <si>
    <t>9781784539337</t>
  </si>
  <si>
    <t>Richards</t>
  </si>
  <si>
    <t>Twentieth-Century Europe: 1900 to the Present</t>
  </si>
  <si>
    <t>9781119878735</t>
  </si>
  <si>
    <t>HISTORY / Jewish,HISTORY / Middle East / General,SOCIAL SCIENCE / Minority Studies</t>
  </si>
  <si>
    <t>Kristin Hissong;</t>
  </si>
  <si>
    <t>Nationalism and Jewish Identity in Morocco:A History of a Minority Community</t>
  </si>
  <si>
    <t>Dan Ben-Canaan</t>
  </si>
  <si>
    <t>Battles for Belonging: Women Journalists, Political Culture, and the Paradoxes of Inclusion in Colombia, 1943-1968</t>
  </si>
  <si>
    <t>9781793653567</t>
  </si>
  <si>
    <t>Elizabeth A. Harkins Monaco</t>
  </si>
  <si>
    <t>Haiti since 1804: Critical Perspectives on Class, Power, and Gender</t>
  </si>
  <si>
    <t>9781538188255</t>
  </si>
  <si>
    <t>Russell Crandall</t>
  </si>
  <si>
    <t>Forging Latin America: Profiles in Power and Ideas, 1492 to Today</t>
  </si>
  <si>
    <t>9781538183311</t>
  </si>
  <si>
    <t>James D. Henderson</t>
  </si>
  <si>
    <t>Ten Notable Women of Modern Latin America</t>
  </si>
  <si>
    <t>9781538153024</t>
  </si>
  <si>
    <t>World Today 2023–2024</t>
  </si>
  <si>
    <t>9781538176221</t>
  </si>
  <si>
    <t>Citizen Engagement in Cuba: Neighbors and the State in Pogolotti</t>
  </si>
  <si>
    <t>9781666907568</t>
  </si>
  <si>
    <t>Michael J. LaRosa and Germ?n R. Mej?a</t>
  </si>
  <si>
    <t>Colombia: A Concise Contemporary History, 3/e</t>
  </si>
  <si>
    <t>9781538177105</t>
  </si>
  <si>
    <t>Nicol?s Buckley - Foreword David Carey Jr.</t>
  </si>
  <si>
    <t>Urban Guerrilla vs. Citizens Revolution: The Ecuadorian Dilemma at the Turn of the Century</t>
  </si>
  <si>
    <t>9781666941364</t>
  </si>
  <si>
    <t>HISTORY / Middle East / Arabian Peninsula</t>
  </si>
  <si>
    <t>Elaheh Kheirandish;</t>
  </si>
  <si>
    <t>Baghdad and Isfahan:A Dialogue of Two Cities in an Age of Science CA. 750-1750</t>
  </si>
  <si>
    <t>HISTORY / Middle East / Arabian Peninsula,POLITICAL SCIENCE / History &amp; Theory,POLITICAL SCIENCE / Political Ideologies / Democracy,POLITICAL SCIENCE / Geopolitics</t>
  </si>
  <si>
    <t>Samira Nasirzadeh, Elias Ghazal, Ana Maria Kumarasamy, Eyad Alrefai and Simon Mabon</t>
  </si>
  <si>
    <t>Sectarianism, De-Sectarianization and Regional Politics in the Middle East:Protest and Proxies across States and Borders</t>
  </si>
  <si>
    <t>9780755639175</t>
  </si>
  <si>
    <t>HISTORY / Middle East / Arabian Peninsula,RELIGION / Islam / Sufi,RELIGION / Islam / Theology</t>
  </si>
  <si>
    <t>Fitzroy Morrissey;</t>
  </si>
  <si>
    <t>Sufism and the Scriptures:Metaphysics and Sacred History in the Thought of ’Abd al-Karim al-Jili</t>
  </si>
  <si>
    <t>HISTORY / Middle East / Egypt (see also Ancient / Egypt)</t>
  </si>
  <si>
    <t>Rebecca J. W. Jefferson;</t>
  </si>
  <si>
    <t>The Cairo Genizah and the Age of Discovery in Egypt:The History and Provenance of a Jewish Archive</t>
  </si>
  <si>
    <t>HISTORY / Middle East / Egypt (see also Ancient / Egypt),HISTORY / Middle East / General,HISTORY / Military / Revolutions &amp; Wars of Independence (see also United States / Revolutionary Period (1775-1800)),PERFORMING ARTS / Film / General</t>
  </si>
  <si>
    <t>Ahmed Ghazal;</t>
  </si>
  <si>
    <t>Egyptian Cinema and the 2011 Revolution:Film Production and Representing Dissent</t>
  </si>
  <si>
    <t>9780755635429</t>
  </si>
  <si>
    <t>HISTORY / Middle East / Egypt (see also Ancient / Egypt),POLITICAL SCIENCE / International Relations / Diplomacy,HISTORY / United States / 20th Century</t>
  </si>
  <si>
    <t>Gabriel Glickman;</t>
  </si>
  <si>
    <t>US-Egypt Diplomacy under Johnson:Nasser, Komer, and the Limits of Personal Diplomacy</t>
  </si>
  <si>
    <t>HISTORY / Middle East / General,HISTORY / Middle East / Egypt (see also Ancient / Egypt),HISTORY / Modern / 20th Century / General,POLITICAL SCIENCE / Political Ideologies / Nationalism &amp; Patriotism,POLITICAL SCIENCE / Colonialism &amp; Post-Colonialism,POLITICAL SCIENCE / Imperialism</t>
  </si>
  <si>
    <t>James Whidden;</t>
  </si>
  <si>
    <t>Monarchy and Modernity in Egypt:Politics, Islam and Neo-Colonialism Between the Wars</t>
  </si>
  <si>
    <t>9780755650248</t>
  </si>
  <si>
    <t>HISTORY / Middle East / General,HISTORY / Military / Revolutions &amp; Wars of Independence (see also United States / Revolutionary Period (1775-1800)),POLITICAL SCIENCE / Constitutions</t>
  </si>
  <si>
    <t>H. E. Chehabi and Vanessa Martin</t>
  </si>
  <si>
    <t>Iran’s Constitutional Revolution:Popular Politics, Cultural Transformations and Transnational Connections</t>
  </si>
  <si>
    <t>9780755649235</t>
  </si>
  <si>
    <t>HISTORY / Middle East / General,PHOTOGRAPHY / General,SOCIAL SCIENCE / Minority Studies,HISTORY / Middle East / Turkey &amp; Ottoman Empire</t>
  </si>
  <si>
    <t>David Low;</t>
  </si>
  <si>
    <t>Picturing the Ottoman Armenian World:Photography in Erzerum, Harput, Van and Beyond</t>
  </si>
  <si>
    <t>HISTORY / Middle East / General,POLITICAL SCIENCE / Colonialism &amp; Post-Colonialism</t>
  </si>
  <si>
    <t>Michael Peyron;</t>
  </si>
  <si>
    <t>The Berbers of Morocco:A History of Resistance</t>
  </si>
  <si>
    <t>HISTORY / Middle East / General,POLITICAL SCIENCE / Human Rights,SOCIAL SCIENCE / Ethnic Studies / General,SOCIAL SCIENCE / Islamic Studies,SOCIAL SCIENCE / Minority Studies</t>
  </si>
  <si>
    <t>Kurds and Yezidis in the Middle East:Shifting Identities, Borders, and the Experience of Minority Communities</t>
  </si>
  <si>
    <t>HISTORY / Middle East / General,POLITICAL SCIENCE / Imperialism,HISTORY / Jewish,POLITICAL SCIENCE / Colonialism &amp; Post-Colonialism,HISTORY / Asia / South / General,BIOGRAPHY &amp; AUTOBIOGRAPHY / Jewish</t>
  </si>
  <si>
    <t>Stephanie M. Chasin;</t>
  </si>
  <si>
    <t>British Jews and Imperial Service:Nationalism, Pan-Islamism and Zionism in Mandate Palestine and Colonial India</t>
  </si>
  <si>
    <t>9780755603183</t>
  </si>
  <si>
    <t>HISTORY / Middle East / General,RELIGION / Islam / General,HISTORY / Historiography,POLITICAL SCIENCE / Political Ideologies / Communism, Post-Communism &amp; Socialism,RELIGION / Islam / History,SOCIAL SCIENCE / Islamic Studies</t>
  </si>
  <si>
    <t>Dagikhudo Dagiev;</t>
  </si>
  <si>
    <t>Central Asian Ismailis:An Annotated Bibliography of Russian, Tajik and Other Sources</t>
  </si>
  <si>
    <t>HISTORY / Middle East / General,RELIGION / Islam / Sufi,SOCIAL SCIENCE / Islamic Studies</t>
  </si>
  <si>
    <t>Oliver Scharbrodt;</t>
  </si>
  <si>
    <t>Muhammad ‘Abduh:Modern Islam and the Culture of Ambiguity</t>
  </si>
  <si>
    <t>HISTORY / Middle East / General,SOCIAL SCIENCE / Emigration &amp; Immigration,POLITICAL SCIENCE / Genocide &amp; War Crimes</t>
  </si>
  <si>
    <t>Talar Chahinian, Sossie Kasbarian, Tsolin Nalbantian</t>
  </si>
  <si>
    <t>The Armenian Diaspora and Stateless Power:Collective Identity in the Transnational 20th Century</t>
  </si>
  <si>
    <t>9780755648207</t>
  </si>
  <si>
    <t>HISTORY / Middle East / General,SOCIAL SCIENCE / Gender Studies,SOCIAL SCIENCE / Islamic Studies</t>
  </si>
  <si>
    <t>Magdalena Suerbaum;</t>
  </si>
  <si>
    <t>Masculinities and Displacement in the Middle East:Syrian Refugees in Egypt</t>
  </si>
  <si>
    <t>Sex and Desire in Muslim Cultures:Beyond Norms and Transgression from the Abbasids to the Present Day</t>
  </si>
  <si>
    <t>HISTORY / Middle East / General,SOCIAL SCIENCE / Islamic Studies,HISTORY / Historiography</t>
  </si>
  <si>
    <t>Ahmad b. Yahya al-Baladhuri;Hugh Kennedy</t>
  </si>
  <si>
    <t>History of the Arab Invasions: The Conquest of the Lands:A New Translation of al-Baladhuri’s Futuh al-Buldan</t>
  </si>
  <si>
    <t>HISTORY / Middle East / General,SOCIAL SCIENCE / Minority Studies,POLITICAL SCIENCE / Political Process / Political Parties,HISTORY / Middle East / Turkey &amp; Ottoman Empire</t>
  </si>
  <si>
    <t>Cengiz Gunes;</t>
  </si>
  <si>
    <t>The Political Representation of Kurds in Turkey:New Actors and Modes of Participation in a Changing Society</t>
  </si>
  <si>
    <t>HISTORY / Middle East / General,SOCIAL SCIENCE / Popular Culture,LITERARY CRITICISM / Middle Eastern,SOCIAL SCIENCE / Anthropology / Cultural &amp; Social</t>
  </si>
  <si>
    <t>Hala Auji, Raphael Cormack, Alaaeldin Mahmoud</t>
  </si>
  <si>
    <t>The Arab Nahda as Popular Entertainment:Mass Culture and Modernity in the Middle East</t>
  </si>
  <si>
    <t>9780755647408</t>
  </si>
  <si>
    <t>HISTORY / Middle East / Iran,HISTORY / Modern / 19th Century</t>
  </si>
  <si>
    <t>Robert Grant Watson;Ali Ansari</t>
  </si>
  <si>
    <t>A History of Persia:From the Beginning of the Nineteenth Century to the Year 1858</t>
  </si>
  <si>
    <t>9780755627004</t>
  </si>
  <si>
    <t>HISTORY / Middle East / Iran,HISTORY / Social History</t>
  </si>
  <si>
    <t>The Contest for Rule in Eighteenth-Century Iran:Idea of Iran Vol. 11</t>
  </si>
  <si>
    <t>HISTORY / Middle East / Iran,POLITICAL SCIENCE / Imperialism,POLITICAL SCIENCE / Political Ideologies / Capitalism</t>
  </si>
  <si>
    <t>Leonardo Davoudi;</t>
  </si>
  <si>
    <t>Persian Petroleum:Oil, Empire and Revolution in Late Qajar Iran</t>
  </si>
  <si>
    <t>HISTORY / Middle East / Iran,RELIGION / Islam / Rituals &amp; Practice,SOCIAL SCIENCE / Anthropology / Cultural &amp; Social</t>
  </si>
  <si>
    <t>Erika Friedl;</t>
  </si>
  <si>
    <t>Religion and Daily Life in the Mountains of Iran:Theology, Saints, People</t>
  </si>
  <si>
    <t>HISTORY / Middle East / Iran,RELIGION / Islam / Shi'a,SOCIAL SCIENCE / Islamic Studies</t>
  </si>
  <si>
    <t>Farhad Daftary and Janis Esots</t>
  </si>
  <si>
    <t>The Renaissance of Shi’i Islam:Facets of Thought and Practice</t>
  </si>
  <si>
    <t>9780755649433</t>
  </si>
  <si>
    <t>HISTORY / Middle East / Iran,SOCIAL SCIENCE / Islamic Studies,POLITICAL SCIENCE / Colonialism &amp; Post-Colonialism</t>
  </si>
  <si>
    <t>Ahmad Kasravi;</t>
  </si>
  <si>
    <t>Ethos:A Critique of Eurocentric Modernity</t>
  </si>
  <si>
    <t>9780755647750</t>
  </si>
  <si>
    <t>HISTORY / Middle East / Iran,SOCIAL SCIENCE / Islamic Studies,POLITICAL SCIENCE / World / Middle Eastern,POLITICAL SCIENCE / Comparative Politics,HISTORY / Social History</t>
  </si>
  <si>
    <t>Ali Rahnema;</t>
  </si>
  <si>
    <t>The Political History of Modern Iran:Revolution, Reaction and Transformation, 1905 to the Present</t>
  </si>
  <si>
    <t>9780755643981</t>
  </si>
  <si>
    <t>HISTORY / Middle East / Iran,SOCIAL SCIENCE / Islamic Studies,SOCIAL SCIENCE / Sociology / Marriage &amp; Family</t>
  </si>
  <si>
    <t>Iranian Romance in the Digital Age:From Arranged Marriage to White Marriage</t>
  </si>
  <si>
    <t>HISTORY / Middle East / Iran,SOCIAL SCIENCE / Media Studies,POLITICAL SCIENCE / International Relations / General,HISTORY / Europe / Germany,POLITICAL SCIENCE / Comparative Politics</t>
  </si>
  <si>
    <t>Edgar Kl?sener;</t>
  </si>
  <si>
    <t>Representing Iran in East Germany:Ideology and the Media in the German Democratic Republic</t>
  </si>
  <si>
    <t>HISTORY / Middle East / Israel &amp; Palestine</t>
  </si>
  <si>
    <t>Joshua Rickard;</t>
  </si>
  <si>
    <t>The Fragmentation of Palestine:Identity and Isolation since the Second Intifada</t>
  </si>
  <si>
    <t>HISTORY / Middle East / Israel &amp; Palestine,BIOGRAPHY &amp; AUTOBIOGRAPHY / Literary Figures</t>
  </si>
  <si>
    <t>M. D. Walhout;</t>
  </si>
  <si>
    <t>Arab Intellectuals and American Power:Edward Said, Charles Malik, and the US in the Middle East</t>
  </si>
  <si>
    <t>HISTORY / Middle East / Israel &amp; Palestine,HISTORY / Europe / Great Britain / Victorian Era (1837-1901),POLITICAL SCIENCE / Imperialism,HISTORY / Middle East / Turkey &amp; Ottoman Empire</t>
  </si>
  <si>
    <t>Gabriel Polley;</t>
  </si>
  <si>
    <t>Palestine in the Victorian Age:Colonial Encounters in the Holy Land</t>
  </si>
  <si>
    <t>HISTORY / Middle East / Israel &amp; Palestine,LANGUAGE ARTS &amp; DISCIPLINES / Literacy</t>
  </si>
  <si>
    <t>Nur Masalha;</t>
  </si>
  <si>
    <t>Palestine Across Millennia:A History of Literacy, Learning and Educational Revolutions</t>
  </si>
  <si>
    <t>HISTORY / Middle East / Israel &amp; Palestine,POLITICAL SCIENCE / Geopolitics,HEALTH &amp; FITNESS / Diseases &amp; Conditions / General,POLITICAL SCIENCE / Public Policy / Social Services &amp; Welfare</t>
  </si>
  <si>
    <t>Nadia Naser-Najjab;</t>
  </si>
  <si>
    <t>COVID-19 in Palestine:The Settler Colonial Context</t>
  </si>
  <si>
    <t>9780755651160</t>
  </si>
  <si>
    <t>HISTORY / Middle East / Israel &amp; Palestine,POLITICAL SCIENCE / International Relations / Diplomacy,POLITICAL SCIENCE / Terrorism,POLITICAL SCIENCE / Political Process / Political Parties</t>
  </si>
  <si>
    <t>Leila Seurat;</t>
  </si>
  <si>
    <t>The Foreign Policy of Hamas:Ideology, Decision Making and Political Supremacy</t>
  </si>
  <si>
    <t>HISTORY / Middle East / Israel &amp; Palestine,POLITICAL SCIENCE / Peace,POLITICAL SCIENCE / World / Middle Eastern,SOCIAL SCIENCE / Social Classes &amp; Economic Disparity</t>
  </si>
  <si>
    <t>Bruno Huberman;</t>
  </si>
  <si>
    <t>The Palestinians and East Jerusalem:Under Neoliberal Settler Colonialism</t>
  </si>
  <si>
    <t>9780755649013</t>
  </si>
  <si>
    <t>HISTORY / Middle East / Israel &amp; Palestine,POLITICAL SCIENCE / Peace,SOCIAL SCIENCE / Jewish Studies,SOCIAL SCIENCE / Violence in Society</t>
  </si>
  <si>
    <t>Victoria Biggs;</t>
  </si>
  <si>
    <t>Youth and Conflict in Israel-Palestine:Storytelling, Contested Space and the Politics of Memory</t>
  </si>
  <si>
    <t>HISTORY / Middle East / Israel &amp; Palestine,POLITICAL SCIENCE / Political Ideologies / Nationalism &amp; Patriotism,SOCIAL SCIENCE / Emigration &amp; Immigration</t>
  </si>
  <si>
    <t>Tahrir Hamdi;</t>
  </si>
  <si>
    <t>Imagining Palestine:Cultures of Exile and National Identity</t>
  </si>
  <si>
    <t>9781788313407</t>
  </si>
  <si>
    <t>HISTORY / Middle East / Israel &amp; Palestine,POLITICAL SCIENCE / Political Process / General,SOCIAL SCIENCE / Anthropology / General,SOCIAL SCIENCE / Refugees</t>
  </si>
  <si>
    <t>Erling Lorentzen Sogge;</t>
  </si>
  <si>
    <t>The Palestinian National Movement in Lebanon:A Political History of the ’Ayn al-Hilwe Camp</t>
  </si>
  <si>
    <t>9780755642342</t>
  </si>
  <si>
    <t>HISTORY / Middle East / Israel &amp; Palestine,POLITICAL SCIENCE / Political Process / Media &amp; Internet,POLITICAL SCIENCE / World / Middle Eastern</t>
  </si>
  <si>
    <t>Daniel Mann;</t>
  </si>
  <si>
    <t>Occupying Habits:Everyday Media as Warfare in Israel-Palestine</t>
  </si>
  <si>
    <t>HISTORY / Middle East / Israel &amp; Palestine,POLITICAL SCIENCE / World / Middle Eastern,POLITICAL SCIENCE / History &amp; Theory</t>
  </si>
  <si>
    <t>Maayan Amir;</t>
  </si>
  <si>
    <t>Visual Evidence and the Gaza Flotilla Raid:Extraterritoriality and the Image</t>
  </si>
  <si>
    <t>HISTORY / Middle East / Israel &amp; Palestine,SOCIAL SCIENCE / Media Studies</t>
  </si>
  <si>
    <t>Noureddine Miladi</t>
  </si>
  <si>
    <t>Global Media Coverage of the Palestinian-Israeli Conflict:Reporting the Sheikh Jarrah Evictions</t>
  </si>
  <si>
    <t>9780755649891</t>
  </si>
  <si>
    <t>HISTORY / Middle East / Turkey &amp; Ottoman Empire,HISTORY / Military / Revolutions &amp; Wars of Independence (see also United States / Revolutionary Period (1775-1800)),POLITICAL SCIENCE / World / Middle Eastern,POLITICAL SCIENCE / History &amp; Theory</t>
  </si>
  <si>
    <t>Bedross Der Matossian</t>
  </si>
  <si>
    <t>The Armenian Social Democrat Hnchakian Party:Politics, Ideology and Transnational History</t>
  </si>
  <si>
    <t>9780755651375</t>
  </si>
  <si>
    <t>HISTORY / Middle East / Turkey &amp; Ottoman Empire,HISTORY / Modern / 19th Century,HISTORY / Modern / 20th Century / General,POLITICAL SCIENCE / Political Ideologies / General</t>
  </si>
  <si>
    <t>Ahmet Seyhun;</t>
  </si>
  <si>
    <t>HISTORY / Middle East / Turkey &amp; Ottoman Empire,LAW / Islamic</t>
  </si>
  <si>
    <t>Malissa Taylor;</t>
  </si>
  <si>
    <t>Land and Legal Texts in the Early Modern Ottoman Empire:Harmonization, Property Rights and Sovereignty</t>
  </si>
  <si>
    <t>9780755647682</t>
  </si>
  <si>
    <t>HISTORY / Middle East / Turkey &amp; Ottoman Empire,PHOTOGRAPHY / History,HISTORY / Modern / 20th Century / General</t>
  </si>
  <si>
    <t>?zge Baykan Calafato;</t>
  </si>
  <si>
    <t>Making the Modern Turkish Citizen:Vernacular Photography in the Early Republican Era</t>
  </si>
  <si>
    <t>HISTORY / Middle East / Turkey &amp; Ottoman Empire,POLITICAL SCIENCE / Public Policy / Communication Policy,POLITICAL SCIENCE / Political Process / Media &amp; Internet,SOCIAL SCIENCE / Media Studies</t>
  </si>
  <si>
    <t>Taner Dogan;</t>
  </si>
  <si>
    <t>Communication Strategies in Turkey:Erdogan, the AKP and Political Messaging</t>
  </si>
  <si>
    <t>HISTORY / Middle East / Turkey &amp; Ottoman Empire,RELIGION / Christianity / Protestant,SOCIAL SCIENCE / Islamic Studies</t>
  </si>
  <si>
    <t>Necati Alkan;</t>
  </si>
  <si>
    <t>Non-Sunni Muslims in the Late Ottoman Empire:State and Missionary Perceptions of the Alawis</t>
  </si>
  <si>
    <t>HISTORY / Middle East / Turkey &amp; Ottoman Empire,RELIGION / Islam / General,SOCIAL SCIENCE / Islamic Studies</t>
  </si>
  <si>
    <t>Erhan Bektas;</t>
  </si>
  <si>
    <t>Religious Reform in the Late Ottoman Empire:Institutional Change and the Professionalisation of the Ulema</t>
  </si>
  <si>
    <t>9780755645473</t>
  </si>
  <si>
    <t>HISTORY / Middle East / Turkey &amp; Ottoman Empire,SOCIAL SCIENCE / Gender Studies</t>
  </si>
  <si>
    <t>Sevgi Adak;</t>
  </si>
  <si>
    <t>Anti-Veiling Campaigns in Turkey:State, Society and Gender in the Early Republic</t>
  </si>
  <si>
    <t>HISTORY / Middle East / Turkey &amp; Ottoman Empire,SOCIAL SCIENCE / Islamic Studies,SOCIAL SCIENCE / Sociology / Urban</t>
  </si>
  <si>
    <t>Suna Cagaptay;</t>
  </si>
  <si>
    <t>The First Capital of the Ottoman Empire:The Religious, Architectural, and Social History of Bursa</t>
  </si>
  <si>
    <t>History / Military / General</t>
  </si>
  <si>
    <t>Murat Devres</t>
  </si>
  <si>
    <t>What Do We Know about War?, Revised Third Edition</t>
  </si>
  <si>
    <t>9781538193150</t>
  </si>
  <si>
    <t>HISTORY / Military / Revolutions &amp; Wars of Independence (see also United States / Revolutionary Period (1775-1800)),HISTORY / Middle East / Egypt (see also Ancient / Egypt),HISTORY / Modern / 20th Century / General,POLITICAL SCIENCE / Colonialism &amp; Post-Colonialism</t>
  </si>
  <si>
    <t>The Egyptian Revolution of 1919:Legacies and Consequences of the Fight for Independence</t>
  </si>
  <si>
    <t>HISTORY / Military / Revolutions &amp; Wars of Independence (see also United States / Revolutionary Period (1775-1800)),HISTORY / Middle East / Egypt (see also Ancient / Egypt),HISTORY / Modern / 21st Century,POLITICAL SCIENCE / Colonialism &amp; Post-Colonialism</t>
  </si>
  <si>
    <t>Azmi Bishara;</t>
  </si>
  <si>
    <t>Egypt:Revolution, Failed Transition and Counter-Revolution</t>
  </si>
  <si>
    <t>HISTORY / Modern / 18th Century,HISTORY / Europe / General,HISTORY / Historical Geography,HISTORY / Middle East / Iran,HISTORY / Europe / Great Britain / Georgian Era (1714-1837)</t>
  </si>
  <si>
    <t>Peter Good;</t>
  </si>
  <si>
    <t>The East India Company in Persia:Trade and Cultural Exchange in the Eighteenth Century</t>
  </si>
  <si>
    <t>9781350152274</t>
  </si>
  <si>
    <t>HISTORY / Modern / 20th Century / General,LITERARY COLLECTIONS / Middle Eastern,LITERARY CRITICISM / General,LITERARY CRITICISM / Middle Eastern,SOCIAL SCIENCE / Emigration &amp; Immigration,SOCIAL SCIENCE / Islamic Studies,HISTORY / Middle East / Iran</t>
  </si>
  <si>
    <t>Sanaz Fotouhi;</t>
  </si>
  <si>
    <t>The Literature of the Iranian Diaspora:Meaning and Identity since the Islamic Revolution</t>
  </si>
  <si>
    <t>9780755649242</t>
  </si>
  <si>
    <t>HISTORY / Modern / 20th Century / General,SOCIAL SCIENCE / Emigration &amp; Immigration,HISTORY / Middle East / General</t>
  </si>
  <si>
    <t>Benjamin F. Alexander;</t>
  </si>
  <si>
    <t>Ararat in America:Armenian American Culture and Politics in the Twentieth Century</t>
  </si>
  <si>
    <t>9780755648818</t>
  </si>
  <si>
    <t>History / Native American</t>
  </si>
  <si>
    <t>Allyson Mower</t>
  </si>
  <si>
    <t>Historical Dictionary of Native American Movements, Third Edition</t>
  </si>
  <si>
    <t>9781538184783</t>
  </si>
  <si>
    <t>Donald A. Barclay</t>
  </si>
  <si>
    <t>Native Nations: Cultures and Histories of Native North America, Third Edition</t>
  </si>
  <si>
    <t>9781538170403</t>
  </si>
  <si>
    <t>History / Russia / General,History / Europe / Great Britain / 20th Century,History / Military / Revolutions &amp; Wars Of Independence (See Also United States / Revolutionary Period (1775-1800)),Political Science / International Relations / Diplomacy</t>
  </si>
  <si>
    <t>Evgeny Sergeev</t>
  </si>
  <si>
    <t>The Bolsheviks and Britain during the Russian Revolution and Civil War, 1917-24</t>
  </si>
  <si>
    <t>9781350273504</t>
  </si>
  <si>
    <t>History / Russia / General,History / Jewish,History / Modern / General</t>
  </si>
  <si>
    <t>Robert Weinberg</t>
  </si>
  <si>
    <t>Jews under Tsars and Communists: The Four Questions</t>
  </si>
  <si>
    <t>9781350129160</t>
  </si>
  <si>
    <t>History / Russia / General,History / Military / General,History / Modern / General</t>
  </si>
  <si>
    <t>John W. Steinberg</t>
  </si>
  <si>
    <t>The Military History of the Russian Empire from Peter the Great until Nicholas II</t>
  </si>
  <si>
    <t>9781350037182</t>
  </si>
  <si>
    <t>History / Russia / General,History / Social History,Social Science / Agriculture &amp; Food (See Also Political Science / Public Policy / Agriculture &amp; Food Policy)</t>
  </si>
  <si>
    <t>Catriona Kelly</t>
  </si>
  <si>
    <t>Russian Food since 1800: Empire at Table</t>
  </si>
  <si>
    <t>9781350192775</t>
  </si>
  <si>
    <t>History / Russia / General,Political Science / History &amp; Theory,History / Modern / 20th Century / General,History / Modern / 21st Century</t>
  </si>
  <si>
    <t>Sara G. Brinegar</t>
  </si>
  <si>
    <t>Power and the Politics of Oil in the Soviet South Caucasus: Periphery Unbound, 1920-29</t>
  </si>
  <si>
    <t>9781350286689</t>
  </si>
  <si>
    <t>E. Deidre Pribram</t>
  </si>
  <si>
    <t>Suffragist Migration West after Seneca Falls 1848–1871: Catharine Paine Blaine</t>
  </si>
  <si>
    <t>9781666950120</t>
  </si>
  <si>
    <t>Felix Anderl</t>
  </si>
  <si>
    <t>In the Belly of the Bear: An FBI Journey Behind the New Iron Curtain</t>
  </si>
  <si>
    <t>9781538189139</t>
  </si>
  <si>
    <t>Jon Mills</t>
  </si>
  <si>
    <t>The American Film Institute and the Cultural Politics of Experimental and Independent Cinema</t>
  </si>
  <si>
    <t>9781666928075</t>
  </si>
  <si>
    <t>Blaine T. Browne</t>
  </si>
  <si>
    <t>Dazed and Confused: America Confronts the 1970s</t>
  </si>
  <si>
    <t>9781538166093</t>
  </si>
  <si>
    <t>Philip E. Meza</t>
  </si>
  <si>
    <t>The San Francisco Nexus in World War II: Freedoms Found, Liberties Lost, and the Atomic Bomb</t>
  </si>
  <si>
    <t>9781666941579</t>
  </si>
  <si>
    <t>Michael Green</t>
  </si>
  <si>
    <t>Organized Crime in America</t>
  </si>
  <si>
    <t>9781442281745</t>
  </si>
  <si>
    <t>Achim Kopp and John Thomas Scott</t>
  </si>
  <si>
    <t>The Journals of the Moravian Mission to Georgia, 1734–1737: From Herrnhut to Savannah</t>
  </si>
  <si>
    <t>9781611463569</t>
  </si>
  <si>
    <t>Adams</t>
  </si>
  <si>
    <t>9781119736349</t>
  </si>
  <si>
    <t>American Women’s History</t>
  </si>
  <si>
    <t>9781119683827</t>
  </si>
  <si>
    <t>HISTORY / Wars &amp; Conflicts / General</t>
  </si>
  <si>
    <t>Cyber War and Cyber Peace:Digital Conflict in the Middle East</t>
  </si>
  <si>
    <t>HISTORY / Wars &amp; Conflicts / Iraq War (2003-2011),HISTORY / Wars &amp; Conflicts / Afghan War (2001-2021),POLITICAL SCIENCE / World / Middle Eastern,HISTORY / Wars &amp; Conflicts / General</t>
  </si>
  <si>
    <t>Escaping the Conflict Trap:Toward Ending Civil War in the Middle East</t>
  </si>
  <si>
    <t>Daniel Wickberg</t>
  </si>
  <si>
    <t>A History of American Thought 1860–2000: Thinking the Modern</t>
  </si>
  <si>
    <t>9780367638108</t>
  </si>
  <si>
    <t>Rebecca de Schweinitz and Jennifer Frost</t>
  </si>
  <si>
    <t>Achieving the 26th Amendment: A History with Primary Sources</t>
  </si>
  <si>
    <t>9781032367361</t>
  </si>
  <si>
    <t>Walter P. Signorelli</t>
  </si>
  <si>
    <t>Criminal Law, Procedure, and Evidence, 2/e</t>
  </si>
  <si>
    <t>9781032540849</t>
  </si>
  <si>
    <t>Ol?f??mi T??w?</t>
  </si>
  <si>
    <t>Does the U.S. Need a Truth and Reconciliation Commission?: A Philosophical Investigation</t>
  </si>
  <si>
    <t>Winona Wheeler, Charles E. Trimble, Mary Kay Quinlan and Barbara W. Sommer</t>
  </si>
  <si>
    <t>Indigenous Oral History Manual: Canada and the United States, 2/e</t>
  </si>
  <si>
    <t>9780367746810</t>
  </si>
  <si>
    <t>Patrick McDonald</t>
  </si>
  <si>
    <t>Liberalism, Theology, and the Performative in Antebellum American Literature</t>
  </si>
  <si>
    <t>9781032368832</t>
  </si>
  <si>
    <t>Edited by Cornelia Navari and Yannis A. Stivachtis</t>
  </si>
  <si>
    <t>Nineteenth Century America in the Society of States: Reluctant Power</t>
  </si>
  <si>
    <t>9781032370156</t>
  </si>
  <si>
    <t>Adam Walaszek</t>
  </si>
  <si>
    <t>Polish American History before 1939: Polish-American History from 1854 to 2004, Volume 1</t>
  </si>
  <si>
    <t>9781032343518</t>
  </si>
  <si>
    <t>Edited by Anna D. Jaroszy?ska-Kirchmann and James S. Pula</t>
  </si>
  <si>
    <t>Polish American Voices: A Documentary History, 1608–2020, Volume 3</t>
  </si>
  <si>
    <t>9781032343723</t>
  </si>
  <si>
    <t>Edited by Jason S. Sexton</t>
  </si>
  <si>
    <t>Redemptive Dreams: Engaging Kevin Starr’s California</t>
  </si>
  <si>
    <t>9781032498843</t>
  </si>
  <si>
    <t>David A. J. Richards</t>
  </si>
  <si>
    <t>Revolution and Constitutionalism in Britain and the U.S.: Burke and Madison and Their Contemporary Legacies</t>
  </si>
  <si>
    <t>9781032530062</t>
  </si>
  <si>
    <t>Edited by Sarin Marchetti</t>
  </si>
  <si>
    <t>The Jamesian Mind</t>
  </si>
  <si>
    <t>9781032159799</t>
  </si>
  <si>
    <t>The Power of Neo-Slave Fiction and Public History: From Slavery to the Enslaved</t>
  </si>
  <si>
    <t>9781032451275</t>
  </si>
  <si>
    <t>Edited by Tyson Reeder</t>
  </si>
  <si>
    <t>The Routledge History of U.S. Foreign Relations</t>
  </si>
  <si>
    <t>9781032171401</t>
  </si>
  <si>
    <t>Stanley D. M. Carpenter, Kevin J. Delamer, James R. McIntyre and Andrew T. Zwilling</t>
  </si>
  <si>
    <t>The War of American Independence, 1763-1783: Falling Dominoes</t>
  </si>
  <si>
    <t>Edited by Stephanie Narrow, Kim Cary Warren, Judy Tzu-Chun Wu and Vicki L Ruiz</t>
  </si>
  <si>
    <t>Unequal Sisters: A Revolutionary Reader in U.S. Women’s History, 5/e</t>
  </si>
  <si>
    <t>Michael R. Cude</t>
  </si>
  <si>
    <t>Peter J. Aschenbrenner</t>
  </si>
  <si>
    <t>9781032251073</t>
  </si>
  <si>
    <t>David Phillips</t>
  </si>
  <si>
    <t>A British Education Control Officer in Occupied Germany, 1945–1949: The Letters of Edward Aitken-Davies</t>
  </si>
  <si>
    <t>9781032214405</t>
  </si>
  <si>
    <t>Shawn-Naphtali Sobers</t>
  </si>
  <si>
    <t>Black Everyday Lives, Material Culture and Narrative: Tings in de House</t>
  </si>
  <si>
    <t>Edited by Peter Hough</t>
  </si>
  <si>
    <t>British Politics and the Environment in the Long Nineteenth Century</t>
  </si>
  <si>
    <t>9781032047829</t>
  </si>
  <si>
    <t>9781032047843</t>
  </si>
  <si>
    <t>British Politics and the Environment in the Long Nineteenth Century: Volume II - Regulating Nature and Conquering Nature</t>
  </si>
  <si>
    <t>9781032047867</t>
  </si>
  <si>
    <t>Edited by Cerian Griffiths and ?ukasz Jan Korporowicz</t>
  </si>
  <si>
    <t>English Law, the Legal Profession, and Colonialism: Histories, Parallels, and Influences</t>
  </si>
  <si>
    <t>9781032326191</t>
  </si>
  <si>
    <t>Nicolas Sigoillot</t>
  </si>
  <si>
    <t>Entryism and the Revolutionary Socialist Left in Britain</t>
  </si>
  <si>
    <t>9781032547992</t>
  </si>
  <si>
    <t>Chris Locke</t>
  </si>
  <si>
    <t>GPs, Politics and Medical Professional Protest in Britain, 1880–1948</t>
  </si>
  <si>
    <t>9781032572000</t>
  </si>
  <si>
    <t>Eileen Luscombe</t>
  </si>
  <si>
    <t>History and Legacy of the Suffragette Fellowship: Calling all Women!</t>
  </si>
  <si>
    <t>9781032459240</t>
  </si>
  <si>
    <t>In?s Hassen-Dakhli</t>
  </si>
  <si>
    <t>Adrian Weso?owski</t>
  </si>
  <si>
    <t>9781032373874</t>
  </si>
  <si>
    <t>Politics and Trade in Britain, 1776-1914</t>
  </si>
  <si>
    <t>Politics and Trade in Britain, 1776-1914: Volume III: 1880-1914</t>
  </si>
  <si>
    <t>Louise A. Clare</t>
  </si>
  <si>
    <t>Queer Trades, Sex and Society: Male Prostitution and the War on Homosexuality in Interwar Scotland</t>
  </si>
  <si>
    <t>Edited by John B. Hattendorf and Geoffrey Till</t>
  </si>
  <si>
    <t>Recovering Naval Power: Henry Maydman and the Revival of the Royal Navy</t>
  </si>
  <si>
    <t>9781032525990</t>
  </si>
  <si>
    <t>Edited by Edward J. Gillin</t>
  </si>
  <si>
    <t>Science and Sound in Nineteenth-Century Britain</t>
  </si>
  <si>
    <t>9781032500775</t>
  </si>
  <si>
    <t>Science and Sound in Nineteenth-Century Britain: Philosophies and Epistemologies of Sound</t>
  </si>
  <si>
    <t>9781032500799</t>
  </si>
  <si>
    <t>Science and Sound in Nineteenth-Century Britain: Sound in Context</t>
  </si>
  <si>
    <t>9781032500805</t>
  </si>
  <si>
    <t>Science and Sound in Nineteenth-Century Britain: Sound Transformed</t>
  </si>
  <si>
    <t>9781032500812</t>
  </si>
  <si>
    <t>Science and Sound in Nineteenth-Century Britain: Sounds Experimental and Entertaining</t>
  </si>
  <si>
    <t>9781032500782</t>
  </si>
  <si>
    <t>Erika K.R. Stalcup</t>
  </si>
  <si>
    <t>Sensing Salvation in Early British Methodism: Accounts of Spiritual Experience, 1735-1765</t>
  </si>
  <si>
    <t>9781032397740</t>
  </si>
  <si>
    <t>9780367620479</t>
  </si>
  <si>
    <t>Edited by Seth Stein LeJacq</t>
  </si>
  <si>
    <t>Sexual and Gender Difference in the British Navy, 1690-1900</t>
  </si>
  <si>
    <t>9781032409900</t>
  </si>
  <si>
    <t>Temples of Luxury</t>
  </si>
  <si>
    <t>9780367425814</t>
  </si>
  <si>
    <t>Edited by Susanne Schmid</t>
  </si>
  <si>
    <t>Temples of Luxury: Volume I: Hotels</t>
  </si>
  <si>
    <t>Edited by Lise Sanders and Susanne Schmid</t>
  </si>
  <si>
    <t>Temples of Luxury: Volume II: Department Stores</t>
  </si>
  <si>
    <t>Mark Hulliung</t>
  </si>
  <si>
    <t>The Saga of Edmund Burke: From His Age to Ours</t>
  </si>
  <si>
    <t>9781032536521</t>
  </si>
  <si>
    <t>Edited by Daniel Cattell and Philip Schwyzer</t>
  </si>
  <si>
    <t>Imagining the Nation in Seventeenth-Century English Literature</t>
  </si>
  <si>
    <t>9780367510916</t>
  </si>
  <si>
    <t>History /History of Britain and Ireland</t>
  </si>
  <si>
    <t>Feather</t>
  </si>
  <si>
    <t>British Cultural Diplomacy in South Africa, 1960–1994</t>
  </si>
  <si>
    <t>9783031494376</t>
  </si>
  <si>
    <t>History /History of China /Cultural Heritage</t>
  </si>
  <si>
    <t>History /History of Early Modern Europe</t>
  </si>
  <si>
    <t>Ljungberg</t>
  </si>
  <si>
    <t>Tracing Private Conversations in Early Modern Europe: Talking in Everyday Life</t>
  </si>
  <si>
    <t>9783031466298</t>
  </si>
  <si>
    <t>History /History of Germany and Central Europe</t>
  </si>
  <si>
    <t>Gessner</t>
  </si>
  <si>
    <t>People’s Community 1933 - 1945: On the Emergence and Meaning of a Political Buzzword</t>
  </si>
  <si>
    <t>9783658426699</t>
  </si>
  <si>
    <t>History /History of Korea</t>
  </si>
  <si>
    <t>The Dawn of War in South Korea (1947–1950): The South Korean Workers’ Party and the April Third Massacre</t>
  </si>
  <si>
    <t>9789819988815</t>
  </si>
  <si>
    <t>History /History of Medieval Europe</t>
  </si>
  <si>
    <t>City, Citizen, Citizenship, 400–1500: A Comparative Approach</t>
  </si>
  <si>
    <t>9783031485602</t>
  </si>
  <si>
    <t>Carr</t>
  </si>
  <si>
    <t>Crusading Against Christians in the Middle Ages</t>
  </si>
  <si>
    <t>9783031473388</t>
  </si>
  <si>
    <t>Shawcross</t>
  </si>
  <si>
    <t>Wisdom’s House, Heaven’s Gate: Athens and Jerusalem in the Middle Ages</t>
  </si>
  <si>
    <t>9783031352621</t>
  </si>
  <si>
    <t>History /History of Science</t>
  </si>
  <si>
    <t>H?yrup</t>
  </si>
  <si>
    <t>From Hesiod to Saussure, From Hippocrates to Jevons: Volume I: Behind Western Europe</t>
  </si>
  <si>
    <t>9783031515057</t>
  </si>
  <si>
    <t>History /History of Southeast Asia /Islamic Theology</t>
  </si>
  <si>
    <t>Bichara: Moro Chanceries and Jawi Legacy in the Philippines</t>
  </si>
  <si>
    <t>History /History of the Middle East</t>
  </si>
  <si>
    <t>Hughes</t>
  </si>
  <si>
    <t>Britain and the Dhofar War in Oman, 1963-1976: A Covert War in Arabia</t>
  </si>
  <si>
    <t>9783031494987</t>
  </si>
  <si>
    <t>K?hne</t>
  </si>
  <si>
    <t>Documenting the Armenian Genocide: Essays in Honor of Taner Ak?am</t>
  </si>
  <si>
    <t>9783031367526</t>
  </si>
  <si>
    <t>Latin American Military and Politics in the Twenty-first Century: A Cross-National Analysis</t>
  </si>
  <si>
    <t>9780367759490</t>
  </si>
  <si>
    <t>History /Latin American History /History of Medicine</t>
  </si>
  <si>
    <t>Nursing, Policy and Politics in Twentieth-century Chile: Reforming Health, 1920s-1990s</t>
  </si>
  <si>
    <t>History /Russian, Soviet, and East European History /History of Military</t>
  </si>
  <si>
    <t>Anthony Rimmington</t>
  </si>
  <si>
    <t>9783030738426</t>
  </si>
  <si>
    <t>History /Social History</t>
  </si>
  <si>
    <t>Klein K?fer</t>
  </si>
  <si>
    <t>Women’s Private Practices of Knowledge Production in Early Modern Europe</t>
  </si>
  <si>
    <t>9783031447303</t>
  </si>
  <si>
    <t>History /US History</t>
  </si>
  <si>
    <t>Bessner</t>
  </si>
  <si>
    <t>Rethinking U.S. World Power: Domestic Histories of U.S. Foreign Relations</t>
  </si>
  <si>
    <t>9783031496769</t>
  </si>
  <si>
    <t>Takamure Itsue, Japanese Antiquity, and Matricultural Paradigms that Address the Crisis of Modernity: A Woman from the Land of Fire</t>
  </si>
  <si>
    <t>Bell</t>
  </si>
  <si>
    <t>Homeland Security / Forensics &amp; Homeland Security / Security Services</t>
  </si>
  <si>
    <t>Haas, David J.</t>
  </si>
  <si>
    <t>Personal Identification: Modern Development and Security Implications, 2/e</t>
  </si>
  <si>
    <t>9781032523743</t>
  </si>
  <si>
    <t>Bolivia’s Border System: Globalization of Illegal Markets</t>
  </si>
  <si>
    <t>Human Rights / Europa / Foreign Policy</t>
  </si>
  <si>
    <t>Huynh, Kim</t>
  </si>
  <si>
    <t>9781032520568</t>
  </si>
  <si>
    <t>Bailliet, C.M.</t>
  </si>
  <si>
    <t>The International Criminal Court and the Responsibility to Protect</t>
  </si>
  <si>
    <t>Self-Declaration in the Legal Recognition of Gender</t>
  </si>
  <si>
    <t>Human Rights Law &amp; Civil Liberties /Human Rights</t>
  </si>
  <si>
    <t>Human Rights Law &amp; Civil Liberties /Socio-Legal Studies - International Law &amp; Politics</t>
  </si>
  <si>
    <t>India (studies of) / Asian Studies / Decolonization</t>
  </si>
  <si>
    <t>Doss, M. Christhu</t>
  </si>
  <si>
    <t>India after the 1857 Revolt: Decolonizing the Mind</t>
  </si>
  <si>
    <t>9781032349237</t>
  </si>
  <si>
    <t>Global City Bombay and the East India Company: 1661-1790</t>
  </si>
  <si>
    <t>9781032383897</t>
  </si>
  <si>
    <t>Technology, Sovereignty and International Law</t>
  </si>
  <si>
    <t>Industry &amp; Industrial Studies /Manufacturing Industries</t>
  </si>
  <si>
    <t>Yarin Eski</t>
  </si>
  <si>
    <t>A Criminological Biography of an Arms Dealer</t>
  </si>
  <si>
    <t>9781032189024</t>
  </si>
  <si>
    <t>Law and the Regulation of Scientific Research: Trusting Experts</t>
  </si>
  <si>
    <t>Saggi Kamal</t>
  </si>
  <si>
    <t>Intellectual Property as a Complex Adaptive System: The role of IP in the Innovation Society (知識產權作為一個複雜的適應系統：知識產權在創新社會中的作用)</t>
  </si>
  <si>
    <t>dos Santos, Fernando</t>
  </si>
  <si>
    <t>Innovation in Africa : Levelling the Playing Field to Promote Technology Transfer</t>
  </si>
  <si>
    <t>9780192857309</t>
  </si>
  <si>
    <t>Brown, Abbe; Kheria, Smita; Cornwell, Jane; Iljadica, Marta</t>
  </si>
  <si>
    <t>Contemporary Intellectual Property : Law and Policy</t>
  </si>
  <si>
    <t>9780192855916</t>
  </si>
  <si>
    <t>Copyright and the Court of Justice of the European Union</t>
  </si>
  <si>
    <t>9780198885580</t>
  </si>
  <si>
    <t>Bellido, Jose; Sherman, Brad</t>
  </si>
  <si>
    <t>Intellectual Property and the Design of Nature</t>
  </si>
  <si>
    <t>9780192864406</t>
  </si>
  <si>
    <t>Contreras, J.L. and Cuticchia Jr., A.J. and Kirsch, G.J.</t>
  </si>
  <si>
    <t>Bioinformatics, Medical Informatics and the Law (生物信息學、醫學信息學和法律)</t>
  </si>
  <si>
    <t>Intellectual Property Law / Internet and Technology Law</t>
  </si>
  <si>
    <t>Supplying and Reselling Digital Content: Digital Exhaustion in EU Copyright and Neighbouring Rights Law (供應和轉售數字內容：歐盟版權和鄰接權法中的數字窮盡)</t>
  </si>
  <si>
    <t>Intellectual Property Law / Private International Law / Intellectual Property Law</t>
  </si>
  <si>
    <t>Intellectual Property Law /Patents</t>
  </si>
  <si>
    <t>Yuan Feng</t>
  </si>
  <si>
    <t>The Transition of the Patent System</t>
  </si>
  <si>
    <t>9781032605289</t>
  </si>
  <si>
    <t>Evan S. Medeiros</t>
  </si>
  <si>
    <t>Cold Rivals: The New Era of US-China Strategic Competition</t>
  </si>
  <si>
    <t>9781647123581</t>
  </si>
  <si>
    <t>Lahouari Addi</t>
  </si>
  <si>
    <t>Urs, Priya</t>
  </si>
  <si>
    <t>Gravity at the International Criminal Court : Admissibility and Prosecutorial Discretion</t>
  </si>
  <si>
    <t>9780198882954</t>
  </si>
  <si>
    <t>Grosescu, Raluca</t>
  </si>
  <si>
    <t>9780192870346</t>
  </si>
  <si>
    <t>Tsilonis</t>
  </si>
  <si>
    <t>International Criminal Law / 國際法</t>
  </si>
  <si>
    <t>Steven Freeland;Andr? Klip</t>
  </si>
  <si>
    <t>Annotated Leading Cases of International Criminal Tribunals - volume 71</t>
  </si>
  <si>
    <t>9781839703713</t>
  </si>
  <si>
    <t>Bhuta, Nehal</t>
  </si>
  <si>
    <t>Applied Legal Pluralism: Processes, Driving Forces and Effects</t>
  </si>
  <si>
    <t>Secession and Statehood: Lessons from Spain and Catalonia</t>
  </si>
  <si>
    <t>Power and Pluralism in International Law: Private International Law and Globalization</t>
  </si>
  <si>
    <t>International Law - Law /International Criminal Law</t>
  </si>
  <si>
    <t>International Law - Law /International Law</t>
  </si>
  <si>
    <t>Kenneth Newton</t>
  </si>
  <si>
    <t>International Political Economy/Foreign Policy</t>
  </si>
  <si>
    <t>Hideaki Shinoda</t>
  </si>
  <si>
    <t>Partnership Peace Operations: UN and Regional Organizations in Multiple Layers of International Security</t>
  </si>
  <si>
    <t>9781138304772</t>
  </si>
  <si>
    <t>International Politics /American Politics</t>
  </si>
  <si>
    <t>Robert S. Erikson and Kent L. Tedin</t>
  </si>
  <si>
    <t>American Public Opinion: Its Origins, Content, and Impact, 11/e</t>
  </si>
  <si>
    <t>9781032354279</t>
  </si>
  <si>
    <t>Gra?yna Zygad?o</t>
  </si>
  <si>
    <t>Gloria E. Anzald?a: Feminist Body Writing and Borderlands</t>
  </si>
  <si>
    <t>9781032425559</t>
  </si>
  <si>
    <t>Modesto Gayo and Mar?a Luisa M?ndez</t>
  </si>
  <si>
    <t>The Politics of the Elite: Ideological Orientations, Mothering, and Social Mobilities in Neoliberal Chile</t>
  </si>
  <si>
    <t>9781032560014</t>
  </si>
  <si>
    <t>Brechenmacher, Saskia; Mann, Katherine</t>
  </si>
  <si>
    <t>Aiding Empowerment : Democracy Promotion and Gender Equality in Politics</t>
  </si>
  <si>
    <t>9780197694275</t>
  </si>
  <si>
    <t>Mhajne, Anwar; Henshaw, Alexis</t>
  </si>
  <si>
    <t>Critical Perspectives on Cybersecurity : Feminist and Postcolonial Interventions</t>
  </si>
  <si>
    <t>9780197695883</t>
  </si>
  <si>
    <t>de Ruiter, Adrienne</t>
  </si>
  <si>
    <t>Dehumanization in the Global Migration Crisis</t>
  </si>
  <si>
    <t>9780198893400</t>
  </si>
  <si>
    <t>Davies, Sara E.; True, Jacqui</t>
  </si>
  <si>
    <t>Hidden Wars : Gendered Political Violence in Asia’s Civil Conflicts</t>
  </si>
  <si>
    <t>9780190064167</t>
  </si>
  <si>
    <t>Lawler, Peter</t>
  </si>
  <si>
    <t>International Relations Theories</t>
  </si>
  <si>
    <t>9780198784890</t>
  </si>
  <si>
    <t>Quinton-Brown, Patrick</t>
  </si>
  <si>
    <t>Intervention before Interventionism : A Global Genealogy</t>
  </si>
  <si>
    <t>9780198886457</t>
  </si>
  <si>
    <t>Gohdes, Anita R.</t>
  </si>
  <si>
    <t>Repression in the Digital Age : Surveillance, Censorship, and the Dynamics of State Violence</t>
  </si>
  <si>
    <t>9780197743577</t>
  </si>
  <si>
    <t>Devetak, Richard; Dunne, Tim</t>
  </si>
  <si>
    <t>Rise of the International</t>
  </si>
  <si>
    <t>9780192871640</t>
  </si>
  <si>
    <t>The AI Commander : Centaur Teaming, Command, and Ethical Dilemmas</t>
  </si>
  <si>
    <t>9780198892182</t>
  </si>
  <si>
    <t>Rees, Wyn</t>
  </si>
  <si>
    <t>The Anglo-American Military Relationship : Arms Across the Ocean</t>
  </si>
  <si>
    <t>9780198884620</t>
  </si>
  <si>
    <t>Siniver, Asaf</t>
  </si>
  <si>
    <t>The International Arbitration of Territorial Disputes</t>
  </si>
  <si>
    <t>9780198870203</t>
  </si>
  <si>
    <t>Smith, Heather A.; Boyer, Mark A.; Hornsby, David J.</t>
  </si>
  <si>
    <t>The Oxford Handbook of International Studies Pedagogy</t>
  </si>
  <si>
    <t>9780197544891</t>
  </si>
  <si>
    <t>The Ripple Effect : China’s Complex Presence in Southeast Asia</t>
  </si>
  <si>
    <t>9780197696583</t>
  </si>
  <si>
    <t>Tama, Jordan</t>
  </si>
  <si>
    <t>Bipartisanship and US Foreign Policy : Cooperation in a Polarized Age</t>
  </si>
  <si>
    <t>9780197745663</t>
  </si>
  <si>
    <t>Azarieva, Janetta; Brudny, Yitzhak M.; Finkel, Eugene</t>
  </si>
  <si>
    <t>Bread and Autocracy : Food, Politics, and Security in Putin’s Russia</t>
  </si>
  <si>
    <t>9780197684368</t>
  </si>
  <si>
    <t>Huju, Kira</t>
  </si>
  <si>
    <t>Cosmopolitan Elites : Indian Diplomats and the Social Hierarchies of Global Order</t>
  </si>
  <si>
    <t>9780198874928</t>
  </si>
  <si>
    <t>Davis Cross, Mai’a K.</t>
  </si>
  <si>
    <t>International Cooperation Against All Odds : The Ultrasocial World</t>
  </si>
  <si>
    <t>9780192873903</t>
  </si>
  <si>
    <t>Fawcett, Louise</t>
  </si>
  <si>
    <t>International Relations of the Middle East</t>
  </si>
  <si>
    <t>9780192893680</t>
  </si>
  <si>
    <t>Freilich, Charles D.; Cohen, Matthew S.; Siboni, Gabi</t>
  </si>
  <si>
    <t>Israel and the Cyber Threat : How the Startup Nation Became a Global Cyber Power</t>
  </si>
  <si>
    <t>9780197677711</t>
  </si>
  <si>
    <t>Cronin, Bruce</t>
  </si>
  <si>
    <t>Purging the Odious Scourge of Atrocities : The Limits of Consent in International Law</t>
  </si>
  <si>
    <t>9780197693308</t>
  </si>
  <si>
    <t>Basedau, Matthias; Fox, Jonathan; Zellman, Ariel</t>
  </si>
  <si>
    <t>Religious Minorities at Risk</t>
  </si>
  <si>
    <t>9780197693940</t>
  </si>
  <si>
    <t>Kadercan, Burak</t>
  </si>
  <si>
    <t>Shifting Grounds : The Social Origins of Territorial Conflict</t>
  </si>
  <si>
    <t>9780197686690</t>
  </si>
  <si>
    <t>SIPRI Yearbook 2023 : Armaments, Disarmament and International Security</t>
  </si>
  <si>
    <t>9780198890720</t>
  </si>
  <si>
    <t>Garcia, Denise</t>
  </si>
  <si>
    <t>The AI Military Race : Common Good Governance in the Age of Artificial Intelligence</t>
  </si>
  <si>
    <t>9780192864604</t>
  </si>
  <si>
    <t>Bentley, Michelle</t>
  </si>
  <si>
    <t>The Biological Weapons Taboo</t>
  </si>
  <si>
    <t>9780198892151</t>
  </si>
  <si>
    <t>Cooper, Andrew F.</t>
  </si>
  <si>
    <t>9780198897507</t>
  </si>
  <si>
    <t>Dassler, Benjamin</t>
  </si>
  <si>
    <t>The Institutional Topology of International Regime Complexes : Mapping Inter-Institutional Structures in Global Governance</t>
  </si>
  <si>
    <t>9780198881926</t>
  </si>
  <si>
    <t>Bukovansky, Mlada; Keene, Edward; Reus-Smit, Christian; Spanu, Maja</t>
  </si>
  <si>
    <t>The Oxford Handbook of History and International Relations</t>
  </si>
  <si>
    <t>9780198873457</t>
  </si>
  <si>
    <t>Wang, Yuan</t>
  </si>
  <si>
    <t>The Railpolitik : Leadership and Agency in Sino-African Infrastructure Development</t>
  </si>
  <si>
    <t>9780198873037</t>
  </si>
  <si>
    <t>Diehl, Paul F.; Druckman, Daniel; Mueller, Grace B.</t>
  </si>
  <si>
    <t>When Peacekeeping Missions Collide : Balancing Multiple Roles in Peace Operations</t>
  </si>
  <si>
    <t>9780197696842</t>
  </si>
  <si>
    <t>J?zsef Kotics</t>
  </si>
  <si>
    <t>Patterns of Inter-ethnic Relations with the Roma in the Carpathian Basin: Stigmatising Distinction</t>
  </si>
  <si>
    <t>9781527551640</t>
  </si>
  <si>
    <t>Peace or Democracy?: Peacebuilding Dilemmas to Transition from Civil Wars</t>
  </si>
  <si>
    <t>Edited by Jeffrey W. Kassing and Sangmi Lee</t>
  </si>
  <si>
    <t>Football and Diaspora: Connecting Dispersed Communities through the Global Game</t>
  </si>
  <si>
    <t>9781032366043</t>
  </si>
  <si>
    <t>Edited by Ram?n Spaaij, Carla Luguetti and Nicola De Martini Ugolotti</t>
  </si>
  <si>
    <t>Forced Migration and Sport: Critical Dialogues across International Contexts and Disciplinary Boundaries</t>
  </si>
  <si>
    <t>Approaching Democracy: American Government in Times of Challenge, 10/e</t>
  </si>
  <si>
    <t>9781032302256</t>
  </si>
  <si>
    <t>Lei Yu and Sophia Sui</t>
  </si>
  <si>
    <t>Complex Interdependence and China-Australia Relations</t>
  </si>
  <si>
    <t>9781032361499</t>
  </si>
  <si>
    <t>Robert Rydzewski</t>
  </si>
  <si>
    <t>The Balkan Route: Hope, Migration and Europeanisation in Liminal Spaces</t>
  </si>
  <si>
    <t>Nid?ara Ahmeta?evi?</t>
  </si>
  <si>
    <t>The Media as a Tool of International Intervention: House of Cards</t>
  </si>
  <si>
    <t>9781032473291</t>
  </si>
  <si>
    <t>Edited by Margarita Zavadskaya</t>
  </si>
  <si>
    <t>The Politics of the Pandemic in Eastern Europe and Eurasia: Blame Game and Governance</t>
  </si>
  <si>
    <t>9781032428772</t>
  </si>
  <si>
    <t>Public Diplomacy in Vietnam: National Interests and Identities in the Public Sphere</t>
  </si>
  <si>
    <t>Islam - Religion / Asian Studies / Political Islam</t>
  </si>
  <si>
    <t>Arif, Nasr M</t>
  </si>
  <si>
    <t>Southeast Asian Islam: Integration and Indigenisation</t>
  </si>
  <si>
    <t>9781032451695</t>
  </si>
  <si>
    <t>El Mustapha Lahlali</t>
  </si>
  <si>
    <t>A Dictionary of Arabic Idioms and Expressions: Arabic-English Translation</t>
  </si>
  <si>
    <t>9781399514323</t>
  </si>
  <si>
    <t>Marl? Hammond</t>
  </si>
  <si>
    <t>Arab World Cinemas: A Reader and Guide</t>
  </si>
  <si>
    <t>9781474435772</t>
  </si>
  <si>
    <t>Emre Toros</t>
  </si>
  <si>
    <t>Electoral Integrity in Turkey</t>
  </si>
  <si>
    <t>9781474492348</t>
  </si>
  <si>
    <t>Ella Fratantuono</t>
  </si>
  <si>
    <t>Governing Migration in the Late Ottoman Empire</t>
  </si>
  <si>
    <t>9781399521840</t>
  </si>
  <si>
    <t>Emily Neumeier</t>
  </si>
  <si>
    <t>Hagia Sophia in the Long Nineteenth Century</t>
  </si>
  <si>
    <t>9781474461009</t>
  </si>
  <si>
    <t>Jonathan Featherstone</t>
  </si>
  <si>
    <t>Intensive Arabic: Course 1</t>
  </si>
  <si>
    <t>9781474418027</t>
  </si>
  <si>
    <t>Teije Donker</t>
  </si>
  <si>
    <t>Islamist Movements during the Tunisian Transition and Syrian Crisis: The Power of Practices</t>
  </si>
  <si>
    <t>9781399506182</t>
  </si>
  <si>
    <t>Ali Akhtar</t>
  </si>
  <si>
    <t>Italy and the Islamic World: From Caesar to Mussolini</t>
  </si>
  <si>
    <t>9781399519618</t>
  </si>
  <si>
    <t>Mashya and Mashyana Unearthed: Myth, Metonymy and the Unknowing Subject</t>
  </si>
  <si>
    <t>9781399517942</t>
  </si>
  <si>
    <t>Meral U?ur-??nar</t>
  </si>
  <si>
    <t>Memory, Patriarchy and Economy in Turkey: Narratives of Political Power</t>
  </si>
  <si>
    <t>9781399514484</t>
  </si>
  <si>
    <t>Isabelle Hesse</t>
  </si>
  <si>
    <t>Reimagining Israel and Palestine in Contemporary British and German Culture</t>
  </si>
  <si>
    <t>9781399523677</t>
  </si>
  <si>
    <t>Orit Ouaknine-Yekutieli</t>
  </si>
  <si>
    <t>Thami al-Glaoui: Morocco’s Greatest Pasha</t>
  </si>
  <si>
    <t>9781399520676</t>
  </si>
  <si>
    <t>Edhem Eldem</t>
  </si>
  <si>
    <t>The Alhambra at the Crossroads of History: Eastern and Western Visions in the Long Nineteenth Century</t>
  </si>
  <si>
    <t>9781399524872</t>
  </si>
  <si>
    <t>Justin McCarthy</t>
  </si>
  <si>
    <t>The British and the Turks: A History of Animosity, 1893-1923</t>
  </si>
  <si>
    <t>9781399500050</t>
  </si>
  <si>
    <t>C. Ceyhun Arslan</t>
  </si>
  <si>
    <t>The Ottoman Canon and the Construction of Arabic and Turkish Literatures</t>
  </si>
  <si>
    <t>9781399525824</t>
  </si>
  <si>
    <t>Selim G?ng?r?rler</t>
  </si>
  <si>
    <t>9781399510103</t>
  </si>
  <si>
    <t>Andrew Marsham</t>
  </si>
  <si>
    <t>The Umayyad Empire</t>
  </si>
  <si>
    <t>9780748643011</t>
  </si>
  <si>
    <t>Adam Bursi</t>
  </si>
  <si>
    <t>Traces of the Prophets: Relics and Sacred Spaces in Early Islam</t>
  </si>
  <si>
    <t>9781399522328</t>
  </si>
  <si>
    <t>Dana Moss</t>
  </si>
  <si>
    <t>Transnational Repression in the Age of Globalisation</t>
  </si>
  <si>
    <t>9781399506069</t>
  </si>
  <si>
    <t>Ayhan I??k</t>
  </si>
  <si>
    <t>Turkish Paramilitarism in Northern Kurdistan: State Violence in the 1990s</t>
  </si>
  <si>
    <t>9781399505987</t>
  </si>
  <si>
    <t>Mona Tajali</t>
  </si>
  <si>
    <t>9781474499477</t>
  </si>
  <si>
    <t>?zerdem, Alpaslan</t>
  </si>
  <si>
    <t>A Companion to Modern Turkey’s Centennial: Political, Sociological, Economic and Institutional Transformations since 1923</t>
  </si>
  <si>
    <t>9781474492515</t>
  </si>
  <si>
    <t>?zt?rk, Ahmet Erdi</t>
  </si>
  <si>
    <t>An Exodus from Turkey: Tales of Migration and Exile</t>
  </si>
  <si>
    <t>9781399519656</t>
  </si>
  <si>
    <t>Lahlali, El Mustapha</t>
  </si>
  <si>
    <t>Arabic Political Discourse in Transition</t>
  </si>
  <si>
    <t>9780748697885</t>
  </si>
  <si>
    <t>Pfeifer, Simone</t>
  </si>
  <si>
    <t>Disentangling Jihad, Political Violence and Media</t>
  </si>
  <si>
    <t>9781399523790</t>
  </si>
  <si>
    <t>Shaindlinger, Noa</t>
  </si>
  <si>
    <t>Displacement and Erasure in Palestine: The Politics of Hope</t>
  </si>
  <si>
    <t>9781474489720</t>
  </si>
  <si>
    <t>Abdelfattah, Heba Arafa</t>
  </si>
  <si>
    <t>Filming Modernity and Islam in Colonial Egypt</t>
  </si>
  <si>
    <t>9781399520751</t>
  </si>
  <si>
    <t>Toksoz, Mina</t>
  </si>
  <si>
    <t>Industrial Policy in Turkey: Rise, Retreat and Return</t>
  </si>
  <si>
    <t>9781399510141</t>
  </si>
  <si>
    <t>Ahmed, Zahid</t>
  </si>
  <si>
    <t>Iran’s Soft Power in Afghanistan and Pakistan</t>
  </si>
  <si>
    <t>9781399517454</t>
  </si>
  <si>
    <t>Jung, Dietrich</t>
  </si>
  <si>
    <t>Islamic Modernities in World Society: The Rise, Spread, and Fragmentation of a Hegemonic Idea</t>
  </si>
  <si>
    <t>9781474492638</t>
  </si>
  <si>
    <t>Pourjavady, Amir Hosein</t>
  </si>
  <si>
    <t>Music Making in Iran from the 15th to the Early 20th Century</t>
  </si>
  <si>
    <t>9781399515771</t>
  </si>
  <si>
    <t>Slyomovics, Susan</t>
  </si>
  <si>
    <t>Ordering Imperial Worlds: From Late Medieval Spain to the Modern Middle East</t>
  </si>
  <si>
    <t>9781399517867</t>
  </si>
  <si>
    <t>El-Merheb, Mohamad</t>
  </si>
  <si>
    <t>Political Thought in the Mamluk Period: The Unnecessary Caliphate</t>
  </si>
  <si>
    <t>9781474479653</t>
  </si>
  <si>
    <t>Regimes of Mobility: Borders and State Formation in the Middle East, 1918-1946</t>
  </si>
  <si>
    <t>9781474487979</t>
  </si>
  <si>
    <t>Abillama, Raja</t>
  </si>
  <si>
    <t>Secular Coexistence in Lebanon: Christians, Muslims and Subjects of Law</t>
  </si>
  <si>
    <t>9781399507547</t>
  </si>
  <si>
    <t>Dorroll, Courtney</t>
  </si>
  <si>
    <t>Spatial Politics in Istanbul: Turning Points in Contemporary Turkey</t>
  </si>
  <si>
    <t>9781399503372</t>
  </si>
  <si>
    <t>Gould, Rebecca Ruth</t>
  </si>
  <si>
    <t>The Persian Prison Poem</t>
  </si>
  <si>
    <t>9781474484022</t>
  </si>
  <si>
    <t>Shapiro, Henry</t>
  </si>
  <si>
    <t>The Rise of the Western Armenian Diaspora in the Early Modern Ottoman Empire</t>
  </si>
  <si>
    <t>9781474479615</t>
  </si>
  <si>
    <t>Han, Saerom</t>
  </si>
  <si>
    <t>Unemployment and Resistance in Tunisia: The Democracy-Security Nexus</t>
  </si>
  <si>
    <t>9781399507080</t>
  </si>
  <si>
    <t>Japanese Culture &amp; Society / Asian Studies / Japanese Politics</t>
  </si>
  <si>
    <t>O’mochain, Robert Uen</t>
  </si>
  <si>
    <t>Sexual Abuse and Education in Japan: In the (Inter)National Shadows</t>
  </si>
  <si>
    <t>9781032310244</t>
  </si>
  <si>
    <t>Japanese Religion / Asian Studies / Zen</t>
  </si>
  <si>
    <t>Joskovich, Erez</t>
  </si>
  <si>
    <t>Lay Zen in Contemporary Japan: Tradition, Interpretation, and Invention</t>
  </si>
  <si>
    <t>9781032497921</t>
  </si>
  <si>
    <t>Efraim Sicher</t>
  </si>
  <si>
    <t>Postmodern Love in the Contemporary Jewish Imagination: Negotiating Spaces and Identities</t>
  </si>
  <si>
    <t>9781032135069</t>
  </si>
  <si>
    <t>Edited by Kimmy Caplan and Nissim Leon</t>
  </si>
  <si>
    <t>Contemporary Israeli Haredi Society: Profiles, Trends, and Challenges</t>
  </si>
  <si>
    <t>9781032325583</t>
  </si>
  <si>
    <t>Korean Culture &amp; Society / Asian Studies / Popular Culture</t>
  </si>
  <si>
    <t>Lim, Sojin|</t>
  </si>
  <si>
    <t>9781032233727</t>
  </si>
  <si>
    <t>Korean History / Asian Studies / Sea Power</t>
  </si>
  <si>
    <t>Bowers, Ian</t>
  </si>
  <si>
    <t>Coalition Navies during the Korean War: Understanding Combined Naval Operations</t>
  </si>
  <si>
    <t>9781032626529</t>
  </si>
  <si>
    <t>9781032247519</t>
  </si>
  <si>
    <t>Korean Studies / Asian Studies / Military Studies</t>
  </si>
  <si>
    <t>Ten, Chee-Wooi</t>
  </si>
  <si>
    <t>9781032148236</t>
  </si>
  <si>
    <t>Korean Studies / Asian Studies / South East Asian Studies</t>
  </si>
  <si>
    <t>Peng Er, Lam|</t>
  </si>
  <si>
    <t>9781032111803</t>
  </si>
  <si>
    <t>Landscape &amp; Planning /City and Urban Planning /Asian Studies</t>
  </si>
  <si>
    <t>CHU, CECILIA L.||</t>
  </si>
  <si>
    <t>Building Colonial Hong Kong: Speculative Development and Segregation in the City</t>
  </si>
  <si>
    <t>9781032262925</t>
  </si>
  <si>
    <t>Landscape &amp; Planning /Spatial and Regional Planning /Planning</t>
  </si>
  <si>
    <t>Perrin, Thomas|</t>
  </si>
  <si>
    <t>Regions and Regional Planning: Experiences from France and Europe</t>
  </si>
  <si>
    <t>9781032278193</t>
  </si>
  <si>
    <t>Landscape &amp; Planning /Urban Policy /Urban Development</t>
  </si>
  <si>
    <t>Vinci, Ignazio | Russell, Paula|</t>
  </si>
  <si>
    <t>Urban Change and Regional Development at the Margins of Europe: Evaluating the Effects of the EU Policy</t>
  </si>
  <si>
    <t>9781032280509</t>
  </si>
  <si>
    <t>Language &amp; Colloquials /Chinese /Chinese Studies</t>
  </si>
  <si>
    <t>Yan, Wang</t>
  </si>
  <si>
    <t>Chinese Legal Translation: An Analysis of Conditional Clauses in Hong Kong Bilingual Ordinances</t>
  </si>
  <si>
    <t>9781032416700</t>
  </si>
  <si>
    <t>Language &amp; Colloquials /Chinese Studies /Japanese Studies</t>
  </si>
  <si>
    <t>LEEB, LEOPOLD||</t>
  </si>
  <si>
    <t>Parallel Lives, Congenial Visions: Christian Precursors of Modernity in China and Japan</t>
  </si>
  <si>
    <t>9781032621982</t>
  </si>
  <si>
    <t>Language &amp; Colloquials /Dutch /Languages of Western Europe</t>
  </si>
  <si>
    <t>Oosterhoff, Jenneke A.</t>
  </si>
  <si>
    <t>Basic Dutch: A Grammar and Workbook, 2/e</t>
  </si>
  <si>
    <t>9781032121093</t>
  </si>
  <si>
    <t>9781032041124</t>
  </si>
  <si>
    <t>Latin American &amp; Hispanic Studies /Children and Youth</t>
  </si>
  <si>
    <t>Henry Parada, Veronica Escobar Olivo and Kevin Cruz</t>
  </si>
  <si>
    <t>Central American Young People Migration: Coloniality and Epistemologies of the South</t>
  </si>
  <si>
    <t>9781032018638</t>
  </si>
  <si>
    <t>Jo?o F?bio Bertonha</t>
  </si>
  <si>
    <t>Pl?nio Salgado: A Brazilian Fascist (1895–1975)</t>
  </si>
  <si>
    <t>Latin American &amp; Hispanic Studies /Crime and Society</t>
  </si>
  <si>
    <t>Andr? R. Giamberardino</t>
  </si>
  <si>
    <t>James M. Cypher and Mateo Crossa</t>
  </si>
  <si>
    <t>9781032309170</t>
  </si>
  <si>
    <t>Latin American &amp; Hispanic Studies /Developmental Psychology</t>
  </si>
  <si>
    <t>Cultural Complexes of Latin America: South and the Soul</t>
  </si>
  <si>
    <t>9781032510392</t>
  </si>
  <si>
    <t>Beyond Science and Empire: Circulation of Knowledge in an Age of Global Empires, 1750–1945</t>
  </si>
  <si>
    <t>Edited by Guillermo Alvar Nu?o</t>
  </si>
  <si>
    <t>Food, Feasting and Table Manners in the Late Middle Ages: Volume I: The Iberian Peninsula in the European Context</t>
  </si>
  <si>
    <t>9781032331195</t>
  </si>
  <si>
    <t>Edited by Toni Morant i Ari?o, Juli?n Sanz and Ismael Saz</t>
  </si>
  <si>
    <t>The Right and the Nation: Transnational Perspectives</t>
  </si>
  <si>
    <t>9781032408149</t>
  </si>
  <si>
    <t>Latin American &amp; Hispanic Studies /Globalization</t>
  </si>
  <si>
    <t>Alfonso M?nera</t>
  </si>
  <si>
    <t>Region, Race, and Class in the Making of Colombia</t>
  </si>
  <si>
    <t>9781032463353</t>
  </si>
  <si>
    <t>Latin American &amp; Hispanic Studies /Indigenous Peoples</t>
  </si>
  <si>
    <t>Latin American &amp; Hispanic Studies /Interdisciplinary Literary Studies</t>
  </si>
  <si>
    <t>Edited by Esther ?lvarez-L?pez and Andrea Fern?ndez-Garc?a</t>
  </si>
  <si>
    <t>Cosmopolitan Strangers in US Latinx Literature and Culture: Building Bridges, Not Walls</t>
  </si>
  <si>
    <t>Latin American &amp; Hispanic Studies /Labour Economics</t>
  </si>
  <si>
    <t>Mar?a Carrizosa</t>
  </si>
  <si>
    <t>Homes at Work: Urban Informality and Recognition in Latin America and Africa</t>
  </si>
  <si>
    <t>Diogo Valen?a de Azevedo Costa and Eliane Veras Soares</t>
  </si>
  <si>
    <t>Florestan Fernandes’ Critical Sociology: A Social Theory of Brazil and Latin America</t>
  </si>
  <si>
    <t>9781032405605</t>
  </si>
  <si>
    <t>From Extractivism to Sustainability: Scenarios and Lessons from Latin America</t>
  </si>
  <si>
    <t>Edited by Pabel C. L?pez-Flores and Penelope Anthias</t>
  </si>
  <si>
    <t>The Boric Government in Chile: Between Refoundation and Reform</t>
  </si>
  <si>
    <t>9781032482972</t>
  </si>
  <si>
    <t>Nicol?s Albertoni</t>
  </si>
  <si>
    <t>Trade Protectionism in an Uncertain and Interconnected Global Economy</t>
  </si>
  <si>
    <t>9781032374789</t>
  </si>
  <si>
    <t>Jan Lust</t>
  </si>
  <si>
    <t>Underdevelopment in Peru: A Profile of Peripheral Capitalism</t>
  </si>
  <si>
    <t>9781032266589</t>
  </si>
  <si>
    <t>The Latin American Crisis and the New Authoritarian State</t>
  </si>
  <si>
    <t>9780367740405</t>
  </si>
  <si>
    <t>Edited by Richard Bourne</t>
  </si>
  <si>
    <t>Brazil after Bolsonaro: The Comeback of Lula da Silva</t>
  </si>
  <si>
    <t>9781032523316</t>
  </si>
  <si>
    <t>Omar A. Loera-Gonz?lez</t>
  </si>
  <si>
    <t>Role Theory and Mexico’s Foreign Policy: Making Sense of Mexico’s Place in World Politics</t>
  </si>
  <si>
    <t>9781032315713</t>
  </si>
  <si>
    <t>Strategic Culture(s) in Latin America: Explaining Theoretical Puzzles and Policy Continuities</t>
  </si>
  <si>
    <t>Latin American &amp; Hispanic Studies /Macroeconomics</t>
  </si>
  <si>
    <t>Vitor Eduardo Schincariol and Joana Sal?m Vasconcelos</t>
  </si>
  <si>
    <t>Cuba and the Economic Policies of Peripheral Socialism: Recent Reforms in a Historical Perspective</t>
  </si>
  <si>
    <t>9781032411187</t>
  </si>
  <si>
    <t>Latin American &amp; Hispanic Studies /Parapsychology</t>
  </si>
  <si>
    <t>Diana Esp?rito Santo</t>
  </si>
  <si>
    <t>Spirited Histories: Technologies, Media, and Trauma in Paranormal Chile</t>
  </si>
  <si>
    <t>9780367691837</t>
  </si>
  <si>
    <t>Edited by Hans-J?rgen Burchardt and Irene Lungo Rodr?guez</t>
  </si>
  <si>
    <t>Wealth, Development, and Social Inequalities in Latin America: Transdisciplinary Insights</t>
  </si>
  <si>
    <t>9781032473567</t>
  </si>
  <si>
    <t>Latin American &amp; Hispanic Studies /Popular Culture</t>
  </si>
  <si>
    <t>Edited by Jorge Gonz?lez del Pozo and Xos? Pereira Bo?n</t>
  </si>
  <si>
    <t>Netflix’ Spain: Critical Perspectives</t>
  </si>
  <si>
    <t>9781032557779</t>
  </si>
  <si>
    <t>Latin American &amp; Hispanic Studies /Race &amp; Ethnic Studies</t>
  </si>
  <si>
    <t>G. Sue Kasun, Beth Marks and Juli?n Jefferies</t>
  </si>
  <si>
    <t>Decolonizing Study Abroad through the Identities of Latinx Students: A Manifesto to Reclaim Identities and Heritage</t>
  </si>
  <si>
    <t>9781032335414</t>
  </si>
  <si>
    <t>Latin American &amp; Hispanic Studies /Social Psychology</t>
  </si>
  <si>
    <t>Latin American &amp; Hispanic Studies /The Cold War</t>
  </si>
  <si>
    <t>Shelton, D.L.</t>
  </si>
  <si>
    <t>Law &amp; Criminology / Civil Law</t>
  </si>
  <si>
    <t>Business and Company Law, 3/e</t>
  </si>
  <si>
    <t>9781394235285</t>
  </si>
  <si>
    <t>Chapple</t>
  </si>
  <si>
    <t>Company Law Print and Interactive E-Text, 3/e</t>
  </si>
  <si>
    <t>9781394184583</t>
  </si>
  <si>
    <t>Cybercrime: The Transformation of Crime in the Information Age</t>
  </si>
  <si>
    <t>9780745653525</t>
  </si>
  <si>
    <t>The Prevention of Crime, 2/e</t>
  </si>
  <si>
    <t>9781394153350</t>
  </si>
  <si>
    <t>The New Lawyer, 3/e Print and Interactive E-Text</t>
  </si>
  <si>
    <t>9781394184385</t>
  </si>
  <si>
    <t>Law &amp; Criminology / Law Special Topics</t>
  </si>
  <si>
    <t>Leclerc</t>
  </si>
  <si>
    <t>Space Law: Legal Framework for Space Activities</t>
  </si>
  <si>
    <t>9781789451528</t>
  </si>
  <si>
    <t>Law (Ashgate) /Asylum &amp; Immigration Law /Human Rights Law &amp; Civil Liberties</t>
  </si>
  <si>
    <t>DICKSON, RACHAEL||</t>
  </si>
  <si>
    <t>9781032244570</t>
  </si>
  <si>
    <t>Law (Ashgate) /Criminal Justice - Criminology /Business Ethics</t>
  </si>
  <si>
    <t>GOTTSCHALK, PETTER||</t>
  </si>
  <si>
    <t>Chief Executive Offenders and Economic Crime: A Convenience Theory Approach</t>
  </si>
  <si>
    <t>9781032298306</t>
  </si>
  <si>
    <t>Law (Ashgate) /Criminal Justice - Criminology /Criminal Law &amp; Practice</t>
  </si>
  <si>
    <t>BURTON, MANDY||</t>
  </si>
  <si>
    <t>9781032315843</t>
  </si>
  <si>
    <t>Law (Ashgate) /Criminal Justice - Criminology /Probation</t>
  </si>
  <si>
    <t>Brooker, Charlie | Sirdifield, Coral|</t>
  </si>
  <si>
    <t>Probation, Mental Health and Criminal Justice: Towards Equivalence</t>
  </si>
  <si>
    <t>9781032044934</t>
  </si>
  <si>
    <t>Law (Ashgate) /Criminal Justice - Criminology /Restorative Justice</t>
  </si>
  <si>
    <t>RIGONI, CLARA||</t>
  </si>
  <si>
    <t>Law (Ashgate) /Criminal Law &amp; Practice /Criminology and Criminal Justice</t>
  </si>
  <si>
    <t>Johnston, Ed|</t>
  </si>
  <si>
    <t>9780367698072</t>
  </si>
  <si>
    <t>Law (Ashgate) /Criminal Law &amp; Practice /Criminology and Law</t>
  </si>
  <si>
    <t>ALATI, DANIEL||</t>
  </si>
  <si>
    <t>Drug Legalization in Federalist Constitutional Democracies: The Canadian Cannabis Case Study in Comparative Context</t>
  </si>
  <si>
    <t>9781032061122</t>
  </si>
  <si>
    <t>J?MS?, JURKKA||</t>
  </si>
  <si>
    <t>Fair Trial Rules of Evidence: The Case Law of the European Court of Human Rights</t>
  </si>
  <si>
    <t>9781032317984</t>
  </si>
  <si>
    <t>Reed, Alan | Bohlander, Michael|</t>
  </si>
  <si>
    <t>9781032245393</t>
  </si>
  <si>
    <t>Law (Ashgate) /Criminology - Law /Criminology and Law</t>
  </si>
  <si>
    <t>Fabiani, Michelle D. | Burmon, Kate Melody | Hufnagel, Saskia|</t>
  </si>
  <si>
    <t>Global Perspectives on Cultural Property Crime</t>
  </si>
  <si>
    <t>9781032298658</t>
  </si>
  <si>
    <t>Law (Ashgate) /Dispute Resolution /International Trade &amp; Economic Law</t>
  </si>
  <si>
    <t>ZHAO, CHUNLEI||</t>
  </si>
  <si>
    <t>International Investment and Dispute Settlement: Understanding the China–European Union Comprehensive Agreement on Investment</t>
  </si>
  <si>
    <t>9781032128238</t>
  </si>
  <si>
    <t>Law (Ashgate) /European (EC) Law /European Union Policy</t>
  </si>
  <si>
    <t>GALLO, DANIELE||</t>
  </si>
  <si>
    <t>Public Services and EU Competition Law: The Social Market Economy in Action</t>
  </si>
  <si>
    <t>9781032132396</t>
  </si>
  <si>
    <t>Law (Ashgate) /Human Rights Law &amp; Civil Liberties /Asylum &amp; Immigration Law</t>
  </si>
  <si>
    <t>ANAGNOSTOU, DIA||</t>
  </si>
  <si>
    <t>The European Convention of Human Rights Regime: Reform of Immigration and Minority Policies from Afar</t>
  </si>
  <si>
    <t>9781032188362</t>
  </si>
  <si>
    <t>Law (Ashgate) /Human Rights Law &amp; Civil Liberties /Eastern European Politics</t>
  </si>
  <si>
    <t>Florczak-Wator, Monika</t>
  </si>
  <si>
    <t>States of Emergency and Human Rights Protection: The Theory and Practice of the Visegrad Countries</t>
  </si>
  <si>
    <t>9781032637457</t>
  </si>
  <si>
    <t>Law (Ashgate) /Human Rights Law &amp; Civil Liberties /Jurisprudence &amp; Philosophy of Law</t>
  </si>
  <si>
    <t>Marshall, Jill|</t>
  </si>
  <si>
    <t>9780367723750</t>
  </si>
  <si>
    <t>Law (Ashgate) /International Criminal Law /Human Rights Law &amp; Civil Liberties</t>
  </si>
  <si>
    <t>CUPPINI, ALESSANDRA||</t>
  </si>
  <si>
    <t>9781032104638</t>
  </si>
  <si>
    <t>Law (Ashgate) /International Criminal Law /International Law</t>
  </si>
  <si>
    <t>URAZ, ONUR||</t>
  </si>
  <si>
    <t>9781032132464</t>
  </si>
  <si>
    <t>BOEHME, FRANZISKA||</t>
  </si>
  <si>
    <t>MARINELLI, STEFANO||</t>
  </si>
  <si>
    <t>9781032219684</t>
  </si>
  <si>
    <t>Law (Ashgate) /International Criminal Law /Legal History</t>
  </si>
  <si>
    <t>CAROLI, PAOLO||</t>
  </si>
  <si>
    <t>Transitional Justice in Italy and the Crimes of Fascism and Nazism</t>
  </si>
  <si>
    <t>9781032226231</t>
  </si>
  <si>
    <t>Law (Ashgate) /International Criminal Law /Victims and Victimology</t>
  </si>
  <si>
    <t>Schot, Suzanne</t>
  </si>
  <si>
    <t>Traumatised Witnesses in International Criminal Trials: Testimony, Fair Proceedings, and Accurate Fact-Finding</t>
  </si>
  <si>
    <t>9781032441979</t>
  </si>
  <si>
    <t>Law (Ashgate) /Medical &amp; Healthcare Law /Criminal Law &amp; Practice</t>
  </si>
  <si>
    <t>Daniluk, Pawel|</t>
  </si>
  <si>
    <t>Patient Autonomy and Criminal Law: European Perspectives</t>
  </si>
  <si>
    <t>9781032334905</t>
  </si>
  <si>
    <t>Law (Ashgate) /Medical &amp; Healthcare Law /Legal Aspects of Medicine</t>
  </si>
  <si>
    <t>CHEN, BO||</t>
  </si>
  <si>
    <t>Law (Ashgate) /Public Law /Executive Politics</t>
  </si>
  <si>
    <t>Morabito, Marcel | Tusseau, Guillaume|</t>
  </si>
  <si>
    <t>Regional Accountability and Executive Power in Europe</t>
  </si>
  <si>
    <t>9781032251004</t>
  </si>
  <si>
    <t>Law (Ashgate) /Public Law /Law &amp; Courts</t>
  </si>
  <si>
    <t>P?cza, K?lm?n</t>
  </si>
  <si>
    <t>Constitutional Review in Central and Eastern Europe: Judicial-Legislative Relations in Comparative Perspective</t>
  </si>
  <si>
    <t>9781032506609</t>
  </si>
  <si>
    <t>P?cza, K?lm?n|</t>
  </si>
  <si>
    <t>Constitutional Review in Western Europe: Judicial-legislative Relations</t>
  </si>
  <si>
    <t>9781032506623</t>
  </si>
  <si>
    <t>Law / Antitrust,Law / Intellectual Property / General,Law / Computer &amp; Internet,Law / Consumer</t>
  </si>
  <si>
    <t>Digital Platforms, Competition Law, and Regulation: Comparative Perspectives</t>
  </si>
  <si>
    <t>9781509969388</t>
  </si>
  <si>
    <t>Law / Arbitration and Dispute Resolution Internet and Technology Law / Arbitration / Litigation / Dispute Resolution / Intellectual Property Law</t>
  </si>
  <si>
    <t>Bereskin, D.R.</t>
  </si>
  <si>
    <t>Prosecuting and Defending Domain Name Disputes: Effective Litigation Strategies</t>
  </si>
  <si>
    <t>9781035315024</t>
  </si>
  <si>
    <t>From Corporate Social Responsibility to Corporate Social Liability: A Socio-Legal Study of Corporate Liability in Global Value Chains</t>
  </si>
  <si>
    <t>Law / Comparative Law Intellectual Property Law / Law and Society / Human Rights</t>
  </si>
  <si>
    <t>Wilkinson, G.</t>
  </si>
  <si>
    <t>Founding a Global Human Rights Culture for Trade Marks</t>
  </si>
  <si>
    <t>9781800889798</t>
  </si>
  <si>
    <t>Law / Computer &amp; Internet,Law / International</t>
  </si>
  <si>
    <t>Bart van der Sloot</t>
  </si>
  <si>
    <t>Chaihark Hahm</t>
  </si>
  <si>
    <t>Law / Corruption and Economic Crime / Criminal Law and Justice / Intellectual Property Law / International Economic Law / Trade Law / Terrorism and Security Law</t>
  </si>
  <si>
    <t>Blakeney, M.</t>
  </si>
  <si>
    <t>Counterfeit Goods and Organised Crime</t>
  </si>
  <si>
    <t>9781035318728</t>
  </si>
  <si>
    <t>Law / Corruption and Economic Crime / European Law / Finance and Banking Law / Internet and Technology Law</t>
  </si>
  <si>
    <t>Annunziata, F.</t>
  </si>
  <si>
    <t>Artificial Intelligence and the Regulation of Market Abuse: A European Perspective</t>
  </si>
  <si>
    <t>9781035310715</t>
  </si>
  <si>
    <t>Encyclopedia of Transitional Justice 3 Volume Hardback Set, 2/e (過渡司法百科全書3卷精裝集)</t>
  </si>
  <si>
    <t>Myths and Misunderstandings in White-Collar Crime (白領犯罪中的謎團與誤解)</t>
  </si>
  <si>
    <t>Private Criminal Justice: How Private Parties are Enforcing Criminal Law and Transforming Our Justice System (私人刑事司法：私人各方如何執行刑法和改革我們的司法體系)</t>
  </si>
  <si>
    <t>The Cambridge Handbook of Race and Surveillance (劍橋種族與監控手冊)</t>
  </si>
  <si>
    <t>Cornerstone Barristers, Sarah Salmon and Jack Barber</t>
  </si>
  <si>
    <t>Cornerstone on Gangs</t>
  </si>
  <si>
    <t>9781526528148</t>
  </si>
  <si>
    <t>Law / Criminal Law / General,Law / Comparative,Social Science / Criminology</t>
  </si>
  <si>
    <t>Modern Criminal Law: Essays in Honour of GR Sullivan</t>
  </si>
  <si>
    <t>9781509956142</t>
  </si>
  <si>
    <t>Law / Criminal Law / General,Law / Legal History</t>
  </si>
  <si>
    <t>Re-Reading Beccaria: On the Contemporary Significance of a Penal Classic</t>
  </si>
  <si>
    <t>9781509959174</t>
  </si>
  <si>
    <t>Law / Criminal Law / Sentencing,Political Science / Public Policy / General</t>
  </si>
  <si>
    <t>The Failed Promise of Sentencing Reform</t>
  </si>
  <si>
    <t>9798765120613</t>
  </si>
  <si>
    <t>Zaluski, W.</t>
  </si>
  <si>
    <t>Law / Disability,Law / Criminal Procedure,Political Science / Human Rights,Law / Courts</t>
  </si>
  <si>
    <t>Marie Tidball</t>
  </si>
  <si>
    <t>Disabling Criminal Justice: The Governance of Autistic Adult Defendants in the English Criminal Justice System</t>
  </si>
  <si>
    <t>9781509956944</t>
  </si>
  <si>
    <t>Law / Emigration &amp; Immigration</t>
  </si>
  <si>
    <t>Grasping Legal Time: Temporality and European Migration Law (把握法定時間：時間性和歐洲移民法)</t>
  </si>
  <si>
    <t>The Constitutional Boundaries of European Fiscal Federalism (歐洲財政聯邦制的憲法邊界)</t>
  </si>
  <si>
    <t>Jim L Murdoch</t>
  </si>
  <si>
    <t>Reed and Murdoch: Human Rights Law in Scotland</t>
  </si>
  <si>
    <t>9781526518279</t>
  </si>
  <si>
    <t>Law / Government / State, Provincial &amp; Municipal</t>
  </si>
  <si>
    <t>Paula Greathouse</t>
  </si>
  <si>
    <t>The Question of Law</t>
  </si>
  <si>
    <t>9781666938272</t>
  </si>
  <si>
    <t>Law / Human Rights</t>
  </si>
  <si>
    <t>Maria Grahn-Farley</t>
  </si>
  <si>
    <t>9781009366960</t>
  </si>
  <si>
    <t>Andrew Forde</t>
  </si>
  <si>
    <t>European Human Rights Grey Zones: The Council of Europe and Areas of Conflict, 4/e</t>
  </si>
  <si>
    <t>9781009473279</t>
  </si>
  <si>
    <t>International Human Rights Law and Practice, 3/e</t>
  </si>
  <si>
    <t>9781009306386</t>
  </si>
  <si>
    <t>Anthea Vogl</t>
  </si>
  <si>
    <t>Judging Refugees: Narrative and Oral Testimony in Refugee Status Determination, 2/e</t>
  </si>
  <si>
    <t>9781108831857</t>
  </si>
  <si>
    <t>Mart Susi</t>
  </si>
  <si>
    <t>The Non-Coherence Theory of Digital Human Rights, 2/e</t>
  </si>
  <si>
    <t>9781009407700</t>
  </si>
  <si>
    <t>Law / Humanitarian Law, Law Of Armed Conflict</t>
  </si>
  <si>
    <t>International Humanitarian Law, 4/e</t>
  </si>
  <si>
    <t>9781009326704</t>
  </si>
  <si>
    <t>Erin Pobjie</t>
  </si>
  <si>
    <t>Prohibited Force: The Meaning of ‘Use of Force’ in International Law, 2/e</t>
  </si>
  <si>
    <t>9781316516973</t>
  </si>
  <si>
    <t>Congyan Cai</t>
  </si>
  <si>
    <t>The UN Security Council and the Maintenance of Peace in a Changing World, 3/e</t>
  </si>
  <si>
    <t>9781009423472</t>
  </si>
  <si>
    <t>9781009282383</t>
  </si>
  <si>
    <t>The Cambridge Handbook of Intellectual Property and Social Justice (劍橋智慧財產權與社會正義手冊)</t>
  </si>
  <si>
    <t>The Cambridge Handbook of Investment-Driven Intellectual Property (劍橋投資驅動型智慧財產權手冊)</t>
  </si>
  <si>
    <t>Academic Brands: Distinction in Global Higher Education</t>
  </si>
  <si>
    <t>Copyright Exhaustion: Law and Policy in the United States and the European Union, 2/e (版權窮竭制度：美國和歐盟的法律和政策)</t>
  </si>
  <si>
    <t>Global Challenges for Innovation in Mining Industries (礦業創新的全球挑戰)</t>
  </si>
  <si>
    <t>IP Accidents: Negligence Liability in Intellectual Property (智慧財產權事故：智慧財產權中的過失責任)</t>
  </si>
  <si>
    <t>Negotiating Copyright in the American Theatre: 1856–1951 (美國劇院的版權談判：1856-1951)</t>
  </si>
  <si>
    <t>Technology and the Public Interest (技術與公共利益)</t>
  </si>
  <si>
    <t>Harnessing Public Research for Innovation in the 21st Century: An International Assessment of Knowledge Transfer Policies(利用公共研究實現21世紀創新：知識轉移政策的國際評估)</t>
  </si>
  <si>
    <t>The Intellectual Property of Nations: Sociological and Historical Perspectives on a Modern Legal Institution(國家智慧財產權：現代法律制度的社會學和歷史觀)</t>
  </si>
  <si>
    <t>Transition and Coherence in Intellectual Property Law: Essays in Honour of Annette Kur(智慧財產權法的過渡與連貫性：Annette Kur紀念隨筆)</t>
  </si>
  <si>
    <t>Law / Intellectual Property / General</t>
  </si>
  <si>
    <t>A. Lee Beckstead, Jacks Cheng</t>
  </si>
  <si>
    <t>Developing Authorship and Copyright Ownership Policies: Best Practices</t>
  </si>
  <si>
    <t>9781538173848</t>
  </si>
  <si>
    <t>Law / Intellectual Property / General,Law / Comparative</t>
  </si>
  <si>
    <t>Intellectual Property Excesses: Exploring the Boundaries of IP Protection</t>
  </si>
  <si>
    <t>9781509944927</t>
  </si>
  <si>
    <t>Evergreening Patent Exclusivity in Pharmaceutical Products: Supplementary Protection Certificates, Orphan Drugs, Paediatric Extensions and ATMPs</t>
  </si>
  <si>
    <t>Karen Walsh</t>
  </si>
  <si>
    <t>Fragmentation and the European Patent System</t>
  </si>
  <si>
    <t>9781509961436</t>
  </si>
  <si>
    <t>Law / Intellectual Property Law / Law and Society / Legal Philosophy</t>
  </si>
  <si>
    <t>Griffin, J.</t>
  </si>
  <si>
    <t>The State of Cultural Biology: Regulating Biological Computing</t>
  </si>
  <si>
    <t>9781800376885</t>
  </si>
  <si>
    <t>Law / Intellectual Property Law / Legal Philosophy</t>
  </si>
  <si>
    <t>Gendreau, Y.</t>
  </si>
  <si>
    <t>Research Handbook on Intellectual Property and Moral Rights</t>
  </si>
  <si>
    <t>9781789904864</t>
  </si>
  <si>
    <t>Christian Joerges</t>
  </si>
  <si>
    <t>Conflict and Transformation: Essays on European Law and Policy</t>
  </si>
  <si>
    <t>9781509960019</t>
  </si>
  <si>
    <t>Melissa Loja</t>
  </si>
  <si>
    <t>International Agreements between Non-State Actors as a Source of International Law</t>
  </si>
  <si>
    <t>9781509951147</t>
  </si>
  <si>
    <t>Donald R Rothwell</t>
  </si>
  <si>
    <t>Islands and International Law</t>
  </si>
  <si>
    <t>9781509955466</t>
  </si>
  <si>
    <t>Letizia Lo Giacco</t>
  </si>
  <si>
    <t>Judicial Decisions in International Law Argumentation: Between Entrapment and Creativity</t>
  </si>
  <si>
    <t>9781509948987</t>
  </si>
  <si>
    <t>Marine Bioprospecting, Biodiversity and Novel Uses of Ocean Resources: New Approaches in International Law</t>
  </si>
  <si>
    <t>9781509968275</t>
  </si>
  <si>
    <t>Richard Mackenzie-Gray Scott</t>
  </si>
  <si>
    <t>State Responsibility for Non-State Actors: Past, Present and Prospects for the Future</t>
  </si>
  <si>
    <t>9781509951635</t>
  </si>
  <si>
    <t>Jure Vidmar</t>
  </si>
  <si>
    <t>Territorial Status in International Law</t>
  </si>
  <si>
    <t>9781509959488</t>
  </si>
  <si>
    <t>Amanda Spalding</t>
  </si>
  <si>
    <t>The Treatment of Immigrants in the European Court of Human Rights: Moving Beyond Criminalisation</t>
  </si>
  <si>
    <t>9781509947447</t>
  </si>
  <si>
    <t>Fonkem Achankeng</t>
  </si>
  <si>
    <t>Porcupine in a Python’s Throat: The Ambazonia Story in West Central Africa</t>
  </si>
  <si>
    <t>9781793632289</t>
  </si>
  <si>
    <t>Law / International Economic And Trade Law, WTO Law</t>
  </si>
  <si>
    <t>Sherzod Shadikhodjaev</t>
  </si>
  <si>
    <t>Energy and the Environment: Exploring the Nexus under International Economic Law, 4/e</t>
  </si>
  <si>
    <t>9781316517444</t>
  </si>
  <si>
    <t>Law / International,Law / Commercial / International Trade</t>
  </si>
  <si>
    <t>Rufat Babayev</t>
  </si>
  <si>
    <t>Private Autonomy in EU Internal Market Law: Parameters of its Protection and Limitation</t>
  </si>
  <si>
    <t>9781509920693</t>
  </si>
  <si>
    <t>Law / International,Law / Science &amp; Technology</t>
  </si>
  <si>
    <t>Sovereignty, Technology and Governance after COVID-19: Legal Challenges in a Post-Pandemic Europe</t>
  </si>
  <si>
    <t>9781509956029</t>
  </si>
  <si>
    <t>Law / Islamic,Political Science / Human Rights,Law / Comparative</t>
  </si>
  <si>
    <t>Islam, Religious Liberty and Constitutionalism in Europe</t>
  </si>
  <si>
    <t>9781509966950</t>
  </si>
  <si>
    <t>9781509947720</t>
  </si>
  <si>
    <t>Law / Jurisprudence, Legal Theory</t>
  </si>
  <si>
    <t>Melissa J. Durkee</t>
  </si>
  <si>
    <t>States, Firms, and Their Legal Fictions: Attributing Identity and Responsibility to Artificial Entities, 2/e</t>
  </si>
  <si>
    <t>9781009334679</t>
  </si>
  <si>
    <t>Law / Jurisprudence,Law / Ethics &amp; Professional Responsibility,Law / Legal Profession</t>
  </si>
  <si>
    <t>Sylvie Delacroix</t>
  </si>
  <si>
    <t>Habitual Ethics?</t>
  </si>
  <si>
    <t>9781509961894</t>
  </si>
  <si>
    <t>Adri?n Todol?-Signes</t>
  </si>
  <si>
    <t>Labour Law and Economic Policy: How Employment Rights Improve the Economy</t>
  </si>
  <si>
    <t>9781509973880</t>
  </si>
  <si>
    <t>Law / Labor &amp; Employment,Law / Computer &amp; Internet</t>
  </si>
  <si>
    <t>Decent Work in the Digital Age: European and Comparative Perspectives</t>
  </si>
  <si>
    <t>9781509958276</t>
  </si>
  <si>
    <t>Law / Labor &amp; Employment,Law / Discrimination</t>
  </si>
  <si>
    <t>Effective Enforcement of EU Labour Law</t>
  </si>
  <si>
    <t>9781509944453</t>
  </si>
  <si>
    <t>Law / Labor &amp; Employment,Law / International</t>
  </si>
  <si>
    <t>The EU Directive on Adequate Minimum Wages: Context, Commentary and Trajectories</t>
  </si>
  <si>
    <t>9781509968725</t>
  </si>
  <si>
    <t>Law / Law And Economics</t>
  </si>
  <si>
    <t>Shin-yi Peng</t>
  </si>
  <si>
    <t>International Economic Law in the Era of Datafication, 3/e</t>
  </si>
  <si>
    <t>9781009354981</t>
  </si>
  <si>
    <t>Law / Law and Society / Legal Philosophy / Legal Theory</t>
  </si>
  <si>
    <t>Law / Law And Technology, Science, Communication</t>
  </si>
  <si>
    <t>Sabine Gless</t>
  </si>
  <si>
    <t>Human–Robot Interaction in Law and its Narratives: Legal Blame, Procedure, and Criminal Law, 4/e</t>
  </si>
  <si>
    <t>9781009431507</t>
  </si>
  <si>
    <t>Xuan-Thao Nguyen</t>
  </si>
  <si>
    <t>Silicon Valley Bank: The Rise and Fall of a Community Bank for Tech, 3/e</t>
  </si>
  <si>
    <t>9781009416177</t>
  </si>
  <si>
    <t>9781009483551</t>
  </si>
  <si>
    <t>Rita Matulionyte</t>
  </si>
  <si>
    <t>The Cambridge Handbook of Facial Recognition in the Modern State, 3/e</t>
  </si>
  <si>
    <t>9781009321198</t>
  </si>
  <si>
    <t>The Cambridge Handbook of Private Law and Artificial Intelligence, 5/e</t>
  </si>
  <si>
    <t>9781108845595</t>
  </si>
  <si>
    <t>Woodrow Barfield</t>
  </si>
  <si>
    <t>9781009386661</t>
  </si>
  <si>
    <t>Nizan Geslevich Packin</t>
  </si>
  <si>
    <t>9781009279178</t>
  </si>
  <si>
    <t>Law / Legal History,Religion / Christian Church / Canon &amp; Ecclesiastical Law,Religion / Theology</t>
  </si>
  <si>
    <t>The Legal History of the Church of England: From the Reformation to the Present</t>
  </si>
  <si>
    <t>9781509973194</t>
  </si>
  <si>
    <t>Law / Legal Skills And Practice</t>
  </si>
  <si>
    <t>Debra S. Austin</t>
  </si>
  <si>
    <t>The Legal Brain: A Lawyer’s Guide to Well-Being and Better Job Performance, 5/e</t>
  </si>
  <si>
    <t>9781009484602</t>
  </si>
  <si>
    <t>Law / Litigation,Law / Courts,Law / Civil Procedure</t>
  </si>
  <si>
    <t>Kate Leader</t>
  </si>
  <si>
    <t>Litigants in Person in the Civil Justice System</t>
  </si>
  <si>
    <t>9781509948321</t>
  </si>
  <si>
    <t>Law / Media &amp; The Law</t>
  </si>
  <si>
    <t>Jacob Rowbottom</t>
  </si>
  <si>
    <t>9781509970360</t>
  </si>
  <si>
    <t>Oliver Bray, Giles Crown, Rupert Earle and Geraint Lloyd-Taylor</t>
  </si>
  <si>
    <t>Global Perspectives on Press Regulation, Volume 2: Asia, Africa, the Americas and Oceania</t>
  </si>
  <si>
    <t>9781509950393</t>
  </si>
  <si>
    <t>Ian Cram</t>
  </si>
  <si>
    <t>Liberal Democracy, Law and the Citizen Speaker: Regulating Online Speech</t>
  </si>
  <si>
    <t>9781509945863</t>
  </si>
  <si>
    <t>Law / Medical Law, Health Law</t>
  </si>
  <si>
    <t>Digital Health Care outside of Traditional Clinical Settings: Ethical, Legal, and Regulatory Challenges and Opportunities, 5/e</t>
  </si>
  <si>
    <t>9781009373241</t>
  </si>
  <si>
    <t>Law / Public International Law</t>
  </si>
  <si>
    <t>James A. Green</t>
  </si>
  <si>
    <t>Collective Self-Defence in International Law</t>
  </si>
  <si>
    <t>9781009406383</t>
  </si>
  <si>
    <t>Andrea Bianchi</t>
  </si>
  <si>
    <t>Demystifying Treaty Interpretation, 4/e</t>
  </si>
  <si>
    <t>9781108477383</t>
  </si>
  <si>
    <t>International Courts versus Non-Compliance Mechanisms: Comparative Advantages in Strengthening Treaty Implementation</t>
  </si>
  <si>
    <t>9781009373906</t>
  </si>
  <si>
    <t>International Law Reports, 2/e</t>
  </si>
  <si>
    <t>9781009440868</t>
  </si>
  <si>
    <t>Omri Sender</t>
  </si>
  <si>
    <t>International Law-Making by the International Court of Justice and International Law Commission: Partnership for Purpose in a Decentralized Legal Order, 2/e</t>
  </si>
  <si>
    <t>9781009354325</t>
  </si>
  <si>
    <t>Carmen Draghici</t>
  </si>
  <si>
    <t>Procreative Rights in International Law: Insights from the European Court of Human Rights, 3/e</t>
  </si>
  <si>
    <t>9781009443951</t>
  </si>
  <si>
    <t>Lando Kirchmair</t>
  </si>
  <si>
    <t>Rethinking the Relationship between International, EU and National Law: Consent-Based Monism, 2/e</t>
  </si>
  <si>
    <t>9781009380201</t>
  </si>
  <si>
    <t>Natalie Jones</t>
  </si>
  <si>
    <t>Self-Determination as Voice: The Participation of Indigenous Peoples in International Governance</t>
  </si>
  <si>
    <t>9781009406314</t>
  </si>
  <si>
    <t>Alex Green</t>
  </si>
  <si>
    <t>Statehood as Political Community: International Law and the Emergence of New States, 2/e</t>
  </si>
  <si>
    <t>9781009176323</t>
  </si>
  <si>
    <t>Ignacio de la Rasilla</t>
  </si>
  <si>
    <t>The Cambridge Handbook of China and International Law</t>
  </si>
  <si>
    <t>9781316517406</t>
  </si>
  <si>
    <t>Randall Lesaffer</t>
  </si>
  <si>
    <t>9781108487696</t>
  </si>
  <si>
    <t>Joshua Paine</t>
  </si>
  <si>
    <t>The Functions of International Adjudication and International Environmental Litigation, 5/e</t>
  </si>
  <si>
    <t>9781108493499</t>
  </si>
  <si>
    <t>Margaret L. Moses</t>
  </si>
  <si>
    <t>The Principles and Practice of International Commercial Arbitration</t>
  </si>
  <si>
    <t>9781009444767</t>
  </si>
  <si>
    <t>Gail Lythgoe</t>
  </si>
  <si>
    <t>The Rebirth of Territory, 2/e</t>
  </si>
  <si>
    <t>9781009377911</t>
  </si>
  <si>
    <t>Margherita Melillo</t>
  </si>
  <si>
    <t>Weaponising Evidence: A History of Tobacco Control in International Law</t>
  </si>
  <si>
    <t>9781009354356</t>
  </si>
  <si>
    <t>Law / Socio-Legal Studies</t>
  </si>
  <si>
    <t>Ji Li</t>
  </si>
  <si>
    <t>Negotiating Legality: Chinese Companies in the U.S. Legal System, 4/e</t>
  </si>
  <si>
    <t>9781108845229</t>
  </si>
  <si>
    <t>Out of Place: Fieldwork and Positionality in Law and Society, 2/e</t>
  </si>
  <si>
    <t>9781009338202</t>
  </si>
  <si>
    <t>Valentin Jeutner</t>
  </si>
  <si>
    <t>The Reasonable Person: A Legal Biography, 5/e</t>
  </si>
  <si>
    <t>9781009445627</t>
  </si>
  <si>
    <t>Law / Sports</t>
  </si>
  <si>
    <t>The European Roots of the Lex Sportiva: How Europe Rules Global Sport</t>
  </si>
  <si>
    <t>9781509971442</t>
  </si>
  <si>
    <t>Law / Tort Law</t>
  </si>
  <si>
    <t>Joanna Kyriakakis</t>
  </si>
  <si>
    <t>Contemporary Australian Tort Law, 2/e</t>
  </si>
  <si>
    <t>9781009348775</t>
  </si>
  <si>
    <t>Sarah Green and Jodi Gardner</t>
  </si>
  <si>
    <t>Tort Law</t>
  </si>
  <si>
    <t>9781509971985</t>
  </si>
  <si>
    <t>Vicarious Liability in the Common Law World</t>
  </si>
  <si>
    <t>9781509963331</t>
  </si>
  <si>
    <t>Law / UN And International Organisations</t>
  </si>
  <si>
    <t>Luise M?ller</t>
  </si>
  <si>
    <t>The Right to Punish: Political Authority and International Criminal Justice, 4/e</t>
  </si>
  <si>
    <t>9781009378130</t>
  </si>
  <si>
    <t>Law / US Law</t>
  </si>
  <si>
    <t>Herbert M. Kritzer</t>
  </si>
  <si>
    <t>Litigating Judicial Selection, 3/e</t>
  </si>
  <si>
    <t>9781009425445</t>
  </si>
  <si>
    <t>Kyle Langvardt</t>
  </si>
  <si>
    <t>Media and Society After Technological Disruption, 4/e</t>
  </si>
  <si>
    <t>9781009174428</t>
  </si>
  <si>
    <t>Law / 法律相關</t>
  </si>
  <si>
    <t>Gregory Esangbedo</t>
  </si>
  <si>
    <t>Micro Business Entities and the Reform of Personal Property Security Law in Nigeria</t>
  </si>
  <si>
    <t>9781527552869</t>
  </si>
  <si>
    <t>Law / 法律研究</t>
  </si>
  <si>
    <t>Dr. Anne Wade</t>
  </si>
  <si>
    <t>Introduction to analytical jurisprudence</t>
  </si>
  <si>
    <t>9781774698525</t>
  </si>
  <si>
    <t>Labor law and industrial relations</t>
  </si>
  <si>
    <t>9781774698549</t>
  </si>
  <si>
    <t>Overview of early customary laws across the world</t>
  </si>
  <si>
    <t>9781774698532</t>
  </si>
  <si>
    <t>Dr. Chester Alexis C. Buama</t>
  </si>
  <si>
    <t>Political justice: The use of legal procedure for political ends</t>
  </si>
  <si>
    <t>9781774698860</t>
  </si>
  <si>
    <t>The Judiciary and Government: The ongoing power struggle</t>
  </si>
  <si>
    <t>9781774698280</t>
  </si>
  <si>
    <t>Law /Aerospace &amp; Air Transport Industries /Transport Industries</t>
  </si>
  <si>
    <t>DEFOSSEZ, DELPHINE||</t>
  </si>
  <si>
    <t>The Law and Regulation of Airspace Liberalisation in Brazil: What is the Way Forward?</t>
  </si>
  <si>
    <t>9781032180878</t>
  </si>
  <si>
    <t>Law /African Business /African Law</t>
  </si>
  <si>
    <t>Kufuor, Kofi Oteng</t>
  </si>
  <si>
    <t>The African Continental Free Trade Area Agreement: The Development of a Rules-Based Trading Order</t>
  </si>
  <si>
    <t>Law /Anarchism /Legal Theory</t>
  </si>
  <si>
    <t>LOIZIDOU, ELENA||</t>
  </si>
  <si>
    <t>Anarchism: An Art of Living Without Law</t>
  </si>
  <si>
    <t>9781032326092</t>
  </si>
  <si>
    <t>Law /Asian Law /Asian Law</t>
  </si>
  <si>
    <t>Liming, Wang | Jiayou, Shi|</t>
  </si>
  <si>
    <t>Chinese Law of Personality Rights</t>
  </si>
  <si>
    <t>9781032340715</t>
  </si>
  <si>
    <t>Chinese Law of Personality Rights II: Codification Experience</t>
  </si>
  <si>
    <t>9781032340708</t>
  </si>
  <si>
    <t>Law /Asian Law /Banking &amp; Finance Law</t>
  </si>
  <si>
    <t>Sharma, Shilpi|</t>
  </si>
  <si>
    <t>Law and Emerging Issues: Proceedings of the International Conference on Law and Emerging Issues (ICLEI 2023)</t>
  </si>
  <si>
    <t>9781032549446</t>
  </si>
  <si>
    <t>Law /Asian Law /Employment Law</t>
  </si>
  <si>
    <t>WENFANG, WU||</t>
  </si>
  <si>
    <t>Chinese Employer Organisation Act: A Research on Coordination of Labour Relations</t>
  </si>
  <si>
    <t>9781032560915</t>
  </si>
  <si>
    <t>Law /Asylum &amp; Immigration Law /Migration</t>
  </si>
  <si>
    <t>Peter Billings,|</t>
  </si>
  <si>
    <t>Law /Banking &amp; Finance Law /European (EC) Law</t>
  </si>
  <si>
    <t>ATHANASSIOU, PHOEBUS L. |</t>
  </si>
  <si>
    <t>The European Sovereign Debt Crisis: Breaking the Vicious Circle between Sovereigns and Banks</t>
  </si>
  <si>
    <t>9781032030555</t>
  </si>
  <si>
    <t>Law /Banking &amp; Finance Law /Investment &amp; Securities</t>
  </si>
  <si>
    <t>KHAIR ALSHALEEL, MOHAMMED</t>
  </si>
  <si>
    <t>Regulation and Governance of Mutual Funds: United Kingdom and United States of America Perspectives on Investor Protection</t>
  </si>
  <si>
    <t>9780367651121</t>
  </si>
  <si>
    <t>Law /Commercial Law /Insurance Law for Professionals</t>
  </si>
  <si>
    <t>OWEN, ALASTAIR||</t>
  </si>
  <si>
    <t>The Law of Insurance Warranties: Flawed Reform and a New Perspective</t>
  </si>
  <si>
    <t>9781032017365</t>
  </si>
  <si>
    <t>Law /Commercial Law for Professionals /Commercial Law</t>
  </si>
  <si>
    <t>JAIN, VIVEK | MACEY-DARE</t>
  </si>
  <si>
    <t>TRUKHTANOV, ALEXANDER||</t>
  </si>
  <si>
    <t>Law /Commercial Law for Professionals /Contract Law &amp; Tort</t>
  </si>
  <si>
    <t>TESTER, REX C.||</t>
  </si>
  <si>
    <t>Law /Commercial Law for Professionals /Dispute Resolution for Professionals</t>
  </si>
  <si>
    <t>BRIGGS, ADRIAN||</t>
  </si>
  <si>
    <t>Law /Commercial Law for Professionals /Insurance Law for Professionals</t>
  </si>
  <si>
    <t>Song, Meixian</t>
  </si>
  <si>
    <t>Causation in Insurance Contract Law, 2/e</t>
  </si>
  <si>
    <t>9781032153759</t>
  </si>
  <si>
    <t>Law /Constitutional Law</t>
  </si>
  <si>
    <t>Indigenous Peoples and Constitutional Reform in Australia: Beyond Mere Recognition</t>
  </si>
  <si>
    <t>9789819971206</t>
  </si>
  <si>
    <t>Law /Construction Law /Contract Law &amp; Tort</t>
  </si>
  <si>
    <t>LOOTS, PHILIP | CHARRETT</t>
  </si>
  <si>
    <t>Law /Construction Law for Professionals /Construction Law</t>
  </si>
  <si>
    <t>ROYCE, DARRYL||</t>
  </si>
  <si>
    <t>Breyer, Wolfgang</t>
  </si>
  <si>
    <t>International Construction Law: An Overview</t>
  </si>
  <si>
    <t>Solimene, Fabio</t>
  </si>
  <si>
    <t>The Law and Practice of Complex Construction Projects</t>
  </si>
  <si>
    <t>9781032481609</t>
  </si>
  <si>
    <t>Law /Contract Law &amp; Tort /Tort</t>
  </si>
  <si>
    <t>Slakoper, Zvonimir | Tot, Ivan|</t>
  </si>
  <si>
    <t>Digital Technologies and the Law of Obligations</t>
  </si>
  <si>
    <t>9781032065038</t>
  </si>
  <si>
    <t>EU Private Law and the CISG: The Effects for National Law</t>
  </si>
  <si>
    <t>9781032063331</t>
  </si>
  <si>
    <t>The Law of Obligations in Central and Southeast Europe: Recodification and Recent Developments</t>
  </si>
  <si>
    <t>9781032028958</t>
  </si>
  <si>
    <t>Law /Criminal Law &amp; Practice /Jurisprudence &amp; Philosophy of Law</t>
  </si>
  <si>
    <t>Cowley, Christopher</t>
  </si>
  <si>
    <t>The Philosophy of Criminal Law: An Introduction</t>
  </si>
  <si>
    <t>9781032398976</t>
  </si>
  <si>
    <t>Law /Discrimination /Human Rights Law &amp; Civil Liberties</t>
  </si>
  <si>
    <t>CONNOLLY, MICHAEL||</t>
  </si>
  <si>
    <t>9781032034867</t>
  </si>
  <si>
    <t>Law /Dispute Resolution /Banking &amp; Finance Law</t>
  </si>
  <si>
    <t>?ST?N, ESRA YILDIZ||</t>
  </si>
  <si>
    <t>International Investment Dispute Awards: Facilitating Enforcement</t>
  </si>
  <si>
    <t>9781032107622</t>
  </si>
  <si>
    <t>Law /Dispute Resolution /Energy</t>
  </si>
  <si>
    <t>TUNA, MUSTAFA OGUZ||</t>
  </si>
  <si>
    <t>Alternative Dispute Resolution in Energy Industries</t>
  </si>
  <si>
    <t>9781032181080</t>
  </si>
  <si>
    <t>Law /Employment Law /Transport Law for Professionals</t>
  </si>
  <si>
    <t>TRIMARCHI, ANDREA||</t>
  </si>
  <si>
    <t>9781032263939</t>
  </si>
  <si>
    <t>Law /Environmental Law - Law /Ecology - Environment Studies</t>
  </si>
  <si>
    <t>Garc?a Ruales, Jenny | Hovden, Katarina | Kopnina, Helen | Robertson, Colin D. | Schoukens, Hendrik|</t>
  </si>
  <si>
    <t>Rights of Nature in Europe: A Multidisciplinary Approach</t>
  </si>
  <si>
    <t>9781032332659</t>
  </si>
  <si>
    <t>Law /Environmental Law - Law /Environment &amp; Society</t>
  </si>
  <si>
    <t>ROCHFORD, FRANCINE||</t>
  </si>
  <si>
    <t>Environmental Personhood: New Trajectories in Law</t>
  </si>
  <si>
    <t>9781032482811</t>
  </si>
  <si>
    <t>Law /Environmental Law - Law /Environmental Law - Environmental Studies</t>
  </si>
  <si>
    <t>Smallwood, Joanna</t>
  </si>
  <si>
    <t>Implementing International Environmental Law and Policy: An Interactive Approach to Environmental Regulation</t>
  </si>
  <si>
    <t>9780367774332</t>
  </si>
  <si>
    <t>LOTHIAN, SARAH LOUISE||</t>
  </si>
  <si>
    <t>9781032230429</t>
  </si>
  <si>
    <t>ARIF, ABDULLAH-AL||</t>
  </si>
  <si>
    <t>Sustainable Fisheries Management and International Law: Marine Fisheries in Bangladesh and the Bay of Bengal</t>
  </si>
  <si>
    <t>9781032190181</t>
  </si>
  <si>
    <t>Law /Environmental Law - Law /International Law - Law</t>
  </si>
  <si>
    <t>Tassin, Virginie</t>
  </si>
  <si>
    <t>Routledge Handbook of Seabed Mining and the Law of the Sea</t>
  </si>
  <si>
    <t>9781138387614</t>
  </si>
  <si>
    <t>Law /Environmental Law - Law /Plant &amp; Animal Ecology</t>
  </si>
  <si>
    <t>Vargas Roncancio, Iv?n Da</t>
  </si>
  <si>
    <t>Law, Humans and Plants in the Andes-Amazon: The Lawness of Life</t>
  </si>
  <si>
    <t>9781032393674</t>
  </si>
  <si>
    <t>Law /European (EC) Law /</t>
  </si>
  <si>
    <t>Storey, Tony</t>
  </si>
  <si>
    <t>Law /European (EC) Law /Agriculture &amp; Environmental Sciences</t>
  </si>
  <si>
    <t>PETETIN, LUDIVINE | DOBB</t>
  </si>
  <si>
    <t>Brexit and Agriculture</t>
  </si>
  <si>
    <t>9781032190730</t>
  </si>
  <si>
    <t>Law /European (EC) Law /European Union Institutions</t>
  </si>
  <si>
    <t>VOLPATO, ANNALISA||</t>
  </si>
  <si>
    <t>Law /European (EC) Law /European Union Politics</t>
  </si>
  <si>
    <t>Reinfeld, Yuval</t>
  </si>
  <si>
    <t>The European Union as a Normative Power: The Role of the CJEU</t>
  </si>
  <si>
    <t>9781032441108</t>
  </si>
  <si>
    <t>Law /European (EC) Law /Fisheries &amp; Related Industries</t>
  </si>
  <si>
    <t>Echebarria Fern?ndez, Jonatan | Johansson, Tafsir Matin | Skinner, Jon A. | Lennan, Mitchell|</t>
  </si>
  <si>
    <t>Fisheries and the Law in Europe: Regulation After Brexit</t>
  </si>
  <si>
    <t>9781032172507</t>
  </si>
  <si>
    <t>Law /European (EC) Law /Public Finance</t>
  </si>
  <si>
    <t>TANASESCU, SIMINA | OLIV</t>
  </si>
  <si>
    <t>Gender and the European Court of Human Rights</t>
  </si>
  <si>
    <t>9781032563510</t>
  </si>
  <si>
    <t>Law /European (EC) Law /Socio-Legal Studies - International Law &amp; Politics</t>
  </si>
  <si>
    <t>MARTINICO, GIUSEPPE||</t>
  </si>
  <si>
    <t>The Tangled Complexity of the EU Constitutional Process: The Frustrating Knot of Europe, 2/e</t>
  </si>
  <si>
    <t>9781032316208</t>
  </si>
  <si>
    <t>Heger</t>
  </si>
  <si>
    <t>9783031526848</t>
  </si>
  <si>
    <t>B?ttner</t>
  </si>
  <si>
    <t>Treaty on the Functioning of the European Union - A Commentary: Volume II: Articles 90-164</t>
  </si>
  <si>
    <t>9783031423604</t>
  </si>
  <si>
    <t>Law /Family, Child &amp; Social Welfare Law /Equality &amp; Human Rights</t>
  </si>
  <si>
    <t>O’HALLORAN, KERRY||</t>
  </si>
  <si>
    <t>The Principle of the Welfare of the Child: A History</t>
  </si>
  <si>
    <t>9781032214511</t>
  </si>
  <si>
    <t>Law /Family, Child &amp; Social Welfare Law /Private, Property, Family &amp; Child Law</t>
  </si>
  <si>
    <t>O’Halloran, Kerry</t>
  </si>
  <si>
    <t>Children, the Law and the Welfare Principle: Civil Law Perspectives from France and Germany</t>
  </si>
  <si>
    <t>9781032542089</t>
  </si>
  <si>
    <t>Law /Family, Child &amp; Social Welfare Law /Sociology of the Family</t>
  </si>
  <si>
    <t>GARRISON, MARSHA||</t>
  </si>
  <si>
    <t>Family Life, Family Law, and Family Justice: Tying the Knot</t>
  </si>
  <si>
    <t>9781032305318</t>
  </si>
  <si>
    <t>Law /Food &amp; Catering Law /Food Laws &amp; Regulations</t>
  </si>
  <si>
    <t>Ni, Kuei-Jung | Lin, Ching-Fu|</t>
  </si>
  <si>
    <t>Food Safety and Technology Governance</t>
  </si>
  <si>
    <t>9781032222820</t>
  </si>
  <si>
    <t>Law /Health &amp; Safety Law /Health &amp; Safety at Work</t>
  </si>
  <si>
    <t>BOLLANS, IAN | PREECE, P</t>
  </si>
  <si>
    <t>Occupational Health &amp; Safety Solutions: Practical Compliance</t>
  </si>
  <si>
    <t>9781032596785</t>
  </si>
  <si>
    <t>Law /Higher Education /Legal Skills, Method &amp; System</t>
  </si>
  <si>
    <t>Dunn, Rachel | Maharg, Paul | Roper, Victoria|</t>
  </si>
  <si>
    <t>What is Legal Education for?: Reassessing the Purposes of Early Twenty-First Century Learning and Law Schools</t>
  </si>
  <si>
    <t>9781032344270</t>
  </si>
  <si>
    <t>Law /Human Rights</t>
  </si>
  <si>
    <t>Woyames Dreher</t>
  </si>
  <si>
    <t>A Legal Assessment of the Efficacy of Consultation with Indigenous Peoples: The Case of Brazil</t>
  </si>
  <si>
    <t>9783031505386</t>
  </si>
  <si>
    <t>Weber</t>
  </si>
  <si>
    <t>A Research Agenda for a Human Rights Centred Criminology</t>
  </si>
  <si>
    <t>9783031462887</t>
  </si>
  <si>
    <t>Rodrigues</t>
  </si>
  <si>
    <t>New Forms of Human Trafficking: Global South Highlights and Local Contexts on Sexual and Labor Exploitation</t>
  </si>
  <si>
    <t>9783031397318</t>
  </si>
  <si>
    <t>Arel</t>
  </si>
  <si>
    <t>Probing Human Dignity: Exploring Thresholds from an Interdisciplinary Perspective</t>
  </si>
  <si>
    <t>9783031424366</t>
  </si>
  <si>
    <t>Masmaliyeva</t>
  </si>
  <si>
    <t>Turkish Secularism: How to Raise Its Level of Protection</t>
  </si>
  <si>
    <t>9783031460104</t>
  </si>
  <si>
    <t>Law /Human Rights Law &amp; Civil Liberties /Asian Law</t>
  </si>
  <si>
    <t>WAUGHRAY, ANNAPURNA||</t>
  </si>
  <si>
    <t>Law /Information Technology Law /Banking &amp; Finance Law</t>
  </si>
  <si>
    <t>HUTCHINSON, ALLAN C.||</t>
  </si>
  <si>
    <t>Cryptocurrencies and the Regulatory Challenge</t>
  </si>
  <si>
    <t>9781032118994</t>
  </si>
  <si>
    <t>Law /Information Technology Law /Contract Law &amp; Tort</t>
  </si>
  <si>
    <t>NOTO LA DIEGA, GUIDO||</t>
  </si>
  <si>
    <t>Internet of Things and the Law: Legal Strategies for Consumer-Centric Smart Technologies</t>
  </si>
  <si>
    <t>9781032305790</t>
  </si>
  <si>
    <t>Law /Information Technology Law /International Law - Law</t>
  </si>
  <si>
    <t>LYALL, FRANCIS||</t>
  </si>
  <si>
    <t>9781032226194</t>
  </si>
  <si>
    <t>Law /Information Technology Law /Legal, Ethical &amp; Social Aspects of IT</t>
  </si>
  <si>
    <t>C. Kettemann, Matthias | Peukert, Alexander | Spiecker gen. D?hmann, Indra|</t>
  </si>
  <si>
    <t>9781032255507</t>
  </si>
  <si>
    <t>Law /Information Technology Law /Public Law</t>
  </si>
  <si>
    <t>CELESTE, EDOARDO||</t>
  </si>
  <si>
    <t>Digital Constitutionalism: The Role of Internet Bills of Rights</t>
  </si>
  <si>
    <t>9781032189062</t>
  </si>
  <si>
    <t>Law /Information Technology Law /Regulation</t>
  </si>
  <si>
    <t>Bielicki, Damian M.|</t>
  </si>
  <si>
    <t>Regulating Artificial Intelligence in Industry</t>
  </si>
  <si>
    <t>9781032159652</t>
  </si>
  <si>
    <t>9781032360317</t>
  </si>
  <si>
    <t>Law /Insurance Law for Professionals /Environmental Law - Law</t>
  </si>
  <si>
    <t>ARNOLD-DWYER, FRANZISKA||</t>
  </si>
  <si>
    <t>Insurance, Climate Change and the Law</t>
  </si>
  <si>
    <t>9781032289595</t>
  </si>
  <si>
    <t>Law /Intellectual Property Law /Artificial Intelligence</t>
  </si>
  <si>
    <t>RAMALHO, ANA||</t>
  </si>
  <si>
    <t>Law /Intellectual Property Law /Copyright</t>
  </si>
  <si>
    <t>ARIYARATHNA, LASANTHA||</t>
  </si>
  <si>
    <t>9781032260907</t>
  </si>
  <si>
    <t>Law /Intellectual Property Law /International Law - Law</t>
  </si>
  <si>
    <t>LIU, KUNG-CHUNG||</t>
  </si>
  <si>
    <t>Law /Intellectual Property Law /Patents</t>
  </si>
  <si>
    <t>SINGH, ANKIT | SRIVASTAV</t>
  </si>
  <si>
    <t>Patent Law, Green Technology and Innovation</t>
  </si>
  <si>
    <t>9781032333946</t>
  </si>
  <si>
    <t>Technological Standardisation and Competition Law: The Impacts of Self-Regulation of Standard Essential Patents</t>
  </si>
  <si>
    <t>9780367677718</t>
  </si>
  <si>
    <t>Law /Intellectual Property Law /Socio-Legal Studies - Media &amp; Cultural Studies</t>
  </si>
  <si>
    <t>Hook, Sarah</t>
  </si>
  <si>
    <t>Moral Rights, Creativity, and Copyright Law: The Death of the Transformative Author</t>
  </si>
  <si>
    <t>9781032534299</t>
  </si>
  <si>
    <t>Ojo-Adewuyi</t>
  </si>
  <si>
    <t>Criminal Justice Responses to the Boko Haram Crisis in Nigeria</t>
  </si>
  <si>
    <t>9789462656147</t>
  </si>
  <si>
    <t>Altgelt</t>
  </si>
  <si>
    <t>9783031458958</t>
  </si>
  <si>
    <t>The Jurisdiction of the International Criminal Court, 2/e</t>
  </si>
  <si>
    <t>9783031461378</t>
  </si>
  <si>
    <t>Law /International Criminal Law /Restorative Justice</t>
  </si>
  <si>
    <t>THORNE, BENJAMIN||</t>
  </si>
  <si>
    <t>Law /International Economics /International Law - Law</t>
  </si>
  <si>
    <t>QURESHI, ASIF H||</t>
  </si>
  <si>
    <t>The Americanisation of the World Trade Order</t>
  </si>
  <si>
    <t>9780367498368</t>
  </si>
  <si>
    <t>International Yearbook of Soil Law and Policy 2022</t>
  </si>
  <si>
    <t>9783031406089</t>
  </si>
  <si>
    <t>Yearbook of Sustainable Smart Mining and Energy 2022: Technical, Economic and Legal Framework</t>
  </si>
  <si>
    <t>9783031418723</t>
  </si>
  <si>
    <t>Law /International Law - Law /Aerospace &amp; Air Transport Industries</t>
  </si>
  <si>
    <t>OZGUR, NILGUN||</t>
  </si>
  <si>
    <t>Global Governance of Civil Aviation Safety</t>
  </si>
  <si>
    <t>9781032343136</t>
  </si>
  <si>
    <t>Law /International Law - Law /Information Technology Law</t>
  </si>
  <si>
    <t>NANXIANG, SUN||</t>
  </si>
  <si>
    <t>Law /International Law - Law /International Law</t>
  </si>
  <si>
    <t>L?PEZ MART?N, ANA GEMMA |</t>
  </si>
  <si>
    <t>9781032061139</t>
  </si>
  <si>
    <t>?inar, ?zg?r Heval | Vanberg, Aysem Diker|</t>
  </si>
  <si>
    <t>ALLEN, STEPHEN ROBERT |</t>
  </si>
  <si>
    <t>The Western Sahara Question and International Law: Recognition Doctrine and Self-Determination</t>
  </si>
  <si>
    <t>9781032658797</t>
  </si>
  <si>
    <t>Law /International Law - Law /International Relations</t>
  </si>
  <si>
    <t>Gruszczynski, Lukasz | Menkes, Marcin | Bilkova, Veronika | Farah, Paolo|</t>
  </si>
  <si>
    <t>The Crisis of Multilateral Legal Order: Causes, Dynamics and Implications</t>
  </si>
  <si>
    <t>9781032321059</t>
  </si>
  <si>
    <t>Law /International Law - Law /Public International Law</t>
  </si>
  <si>
    <t>KUC, OKTAWIAN||</t>
  </si>
  <si>
    <t>Law /International Law /Heritage Management &amp; Conservation</t>
  </si>
  <si>
    <t>BRUNCEVIC, MERIMA||</t>
  </si>
  <si>
    <t>Regulating Transnational Heritage: Memory, Identity and Diversity</t>
  </si>
  <si>
    <t>9781032080598</t>
  </si>
  <si>
    <t>Steege</t>
  </si>
  <si>
    <t>Autonomous Vehicles and Civil Liability in a Global Perspective: Liability Law Study across the World in relation to SAE J3016 Standard for Driving Automation</t>
  </si>
  <si>
    <t>9783031419911</t>
  </si>
  <si>
    <t>Pereira Coutinho</t>
  </si>
  <si>
    <t>Blockchain and the Law: Dogmatics and Dynamics</t>
  </si>
  <si>
    <t>9789462655782</t>
  </si>
  <si>
    <t>Hirsch</t>
  </si>
  <si>
    <t>Business Data Ethics: Emerging Models for Governing AI and Advanced Analytics</t>
  </si>
  <si>
    <t>9783031214905</t>
  </si>
  <si>
    <t>Drazewski</t>
  </si>
  <si>
    <t>Copyright as a Constraint on Creating Technological Value</t>
  </si>
  <si>
    <t>9783031512759</t>
  </si>
  <si>
    <t>Legal Aspects of Autonomous Systems: A Comparative Approach</t>
  </si>
  <si>
    <t>9783031479458</t>
  </si>
  <si>
    <t>Carneiro Pacheco de Andrade</t>
  </si>
  <si>
    <t>Legal Developments on Cybersecurity and Related Fields</t>
  </si>
  <si>
    <t>9783031418198</t>
  </si>
  <si>
    <t>Sousa Antunes</t>
  </si>
  <si>
    <t>Multidisciplinary Perspectives on Artificial Intelligence and the Law</t>
  </si>
  <si>
    <t>9783031412639</t>
  </si>
  <si>
    <t>Mooij</t>
  </si>
  <si>
    <t>Regulating the Metaverse Economy: How to Prevent Money Laundering and the Financing of Terrorism</t>
  </si>
  <si>
    <t>9783031464164</t>
  </si>
  <si>
    <t>Kazeeva</t>
  </si>
  <si>
    <t>Sui Generis Intellectual Property Protection: Comparison of EU and U.S. Regulatory Approaches</t>
  </si>
  <si>
    <t>9789819988969</t>
  </si>
  <si>
    <t>Sustainability Objectives in Competition and Intellectual Property Law</t>
  </si>
  <si>
    <t>9783031448683</t>
  </si>
  <si>
    <t>Law /IT Law, Media Law, Intellectual Property /Industrial Design</t>
  </si>
  <si>
    <t>Aso</t>
  </si>
  <si>
    <t>9789811687846</t>
  </si>
  <si>
    <t>Borges</t>
  </si>
  <si>
    <t>9783030905156</t>
  </si>
  <si>
    <t>Philosophy of Law in Korea: Acceptance, Engagement and Social Change</t>
  </si>
  <si>
    <t>9780367741792</t>
  </si>
  <si>
    <t>Law /Law &amp; Society /Comparative Law</t>
  </si>
  <si>
    <t>OTIS, GHISLAIN | LECLAIR</t>
  </si>
  <si>
    <t>9781032263977</t>
  </si>
  <si>
    <t>Law /Law &amp; Society /Democracy</t>
  </si>
  <si>
    <t>Abel, Richard L.</t>
  </si>
  <si>
    <t>How Autocrats Attack Expertise: Resistance to Trump and Trumpism</t>
  </si>
  <si>
    <t>9781032629094</t>
  </si>
  <si>
    <t>ABEL, RICHARD L.||</t>
  </si>
  <si>
    <t>How Autocrats Seek Power: Resistance to Trump and Trumpism</t>
  </si>
  <si>
    <t>9781032625867</t>
  </si>
  <si>
    <t>Law /Law &amp; Society /Environmental Management</t>
  </si>
  <si>
    <t>PALONIITTY, TIINA||</t>
  </si>
  <si>
    <t>Law, Ecology, and the Management of Complex Systems: The Case of Water Governance</t>
  </si>
  <si>
    <t>9781032055008</t>
  </si>
  <si>
    <t>Law /Law &amp; Society /Gender - Crime and Society</t>
  </si>
  <si>
    <t>TAPIA TAPIA, SILVANA||</t>
  </si>
  <si>
    <t>Feminism, Violence Against Women, and Law Reform: Decolonial Lessons from Ecuador</t>
  </si>
  <si>
    <t>9780367566500</t>
  </si>
  <si>
    <t>Law /Law &amp; Society /Housing</t>
  </si>
  <si>
    <t>Bevan, Chris|</t>
  </si>
  <si>
    <t>Routledge International Handbook of Law, Policy and Homelessness</t>
  </si>
  <si>
    <t>9781032227009</t>
  </si>
  <si>
    <t>Law /Law &amp; Society /Human Rights Law &amp; Civil Liberties</t>
  </si>
  <si>
    <t>B?r?, Anna-M?ria | Newman, Dwight|</t>
  </si>
  <si>
    <t>9781032145471</t>
  </si>
  <si>
    <t>Law /Law &amp; Society /Immigration Policy</t>
  </si>
  <si>
    <t>Myslinska, Dagmar Rita</t>
  </si>
  <si>
    <t>Law, Migration, and the Construction of Whiteness: Mobility Within the European Union</t>
  </si>
  <si>
    <t>9781032007373</t>
  </si>
  <si>
    <t>Law /Law &amp; Society /Indigenous Peoples</t>
  </si>
  <si>
    <t>RANDAZZO, MARIA SALVATRIC</t>
  </si>
  <si>
    <t>Constitutionalism of Australian First Nations: A Comparative Study</t>
  </si>
  <si>
    <t>9781032300047</t>
  </si>
  <si>
    <t>ENYEW, ENDALEW LIJALEM||</t>
  </si>
  <si>
    <t>Indigenous Peoples, Marine Space and Resources, and International Law: The Interation between International Human Rights Law and the Law of the Sea</t>
  </si>
  <si>
    <t>9781032151595</t>
  </si>
  <si>
    <t>Law /Law &amp; Society /Intellectual Property Law</t>
  </si>
  <si>
    <t>Lawson, Charles | Rourke, Michelle | Humphries, Fran|</t>
  </si>
  <si>
    <t>Access and Benefit Sharing of Genetic Resources, Information and Traditional Knowledge</t>
  </si>
  <si>
    <t>9781032295275</t>
  </si>
  <si>
    <t>Law /Law &amp; Society /Legal History</t>
  </si>
  <si>
    <t>DEES, RUSSELL L.||</t>
  </si>
  <si>
    <t>Great Trials and the Law in the Historical Imagination: A Law and Humanities Approach</t>
  </si>
  <si>
    <t>9781032299969</t>
  </si>
  <si>
    <t>Law /Law &amp; Society /Legal Theory</t>
  </si>
  <si>
    <t>Bikundo, Edwin | Tranter, Kieran|</t>
  </si>
  <si>
    <t>Carl Schmitt and The Buribunks: Technology, Law, Literature</t>
  </si>
  <si>
    <t>9780367548919</t>
  </si>
  <si>
    <t>Law /Law &amp; Society /Political Geography</t>
  </si>
  <si>
    <t>Brighenti, Andrea Mubi | K?rrholm, Mattias|</t>
  </si>
  <si>
    <t>Territories, Environments, Politics: Explorations in Territoriology</t>
  </si>
  <si>
    <t>9781032051697</t>
  </si>
  <si>
    <t>Law /Law &amp; Society /Political Leaders</t>
  </si>
  <si>
    <t>How Autocrats Abuse Power: Resistance to Trump and Trumpism</t>
  </si>
  <si>
    <t>9781032628905</t>
  </si>
  <si>
    <t>Law /Law &amp; Society /Property &amp; Conveyancing Law</t>
  </si>
  <si>
    <t>K?LL, JANNICE||</t>
  </si>
  <si>
    <t>Posthuman Property and Law: Commodification and Control through Information, Smart Spaces and Artificial Intelligence</t>
  </si>
  <si>
    <t>9780367688011</t>
  </si>
  <si>
    <t>Law /Law &amp; Society /Public Health Policy and Practice</t>
  </si>
  <si>
    <t>Flood, Colleen M. | Chen, Y.Y. Brandon | Deonandan, Raywat | Halabi, Sam | Th?riault, Sophie|</t>
  </si>
  <si>
    <t>Pandemics, Public Health and the Regulation of Borders: Lessons from COVID-19</t>
  </si>
  <si>
    <t>9781032494746</t>
  </si>
  <si>
    <t>Law /Law &amp; Society /Restorative Justice</t>
  </si>
  <si>
    <t>SAEED, HUMA||</t>
  </si>
  <si>
    <t>9780367681364</t>
  </si>
  <si>
    <t>Law /Law &amp; Society /War &amp; Conflict Studies</t>
  </si>
  <si>
    <t>Rauschenbach, Mina | Viebach, Julia | Parmentier, Stephan|</t>
  </si>
  <si>
    <t>9781032254074</t>
  </si>
  <si>
    <t>MALU, LINUS NNABUIKE||</t>
  </si>
  <si>
    <t>9781032152028</t>
  </si>
  <si>
    <t>Law /Law of the Sea, Air and Outer Space</t>
  </si>
  <si>
    <t>Sipos</t>
  </si>
  <si>
    <t>International Aviation Law: Regulations in Three Dimensions</t>
  </si>
  <si>
    <t>9783031390654</t>
  </si>
  <si>
    <t>Outer Space and Popular Culture: Influences and Interrelations, Part 4</t>
  </si>
  <si>
    <t>9783031514241</t>
  </si>
  <si>
    <t>Karimi-Schmidt</t>
  </si>
  <si>
    <t>Sustainability of the Exploration and Use of Outer Space</t>
  </si>
  <si>
    <t>9783031519741</t>
  </si>
  <si>
    <t>Wanyonyi Rodgers</t>
  </si>
  <si>
    <t>The Law Regulating Unmanned Aircraft Systems in the United States, South Africa and Kenya: A Civil Aviation Perspective</t>
  </si>
  <si>
    <t>9783031499265</t>
  </si>
  <si>
    <t>Law /Legal Education /Legal Skills, Method &amp; System</t>
  </si>
  <si>
    <t>Allbon, Emily | Perry-Kessaris, Amanda|</t>
  </si>
  <si>
    <t>Design in Legal Education</t>
  </si>
  <si>
    <t>9781032271569</t>
  </si>
  <si>
    <t>Law /Legal Skills, Method &amp; System /Legal Reference</t>
  </si>
  <si>
    <t>Legal Writing, 5/e</t>
  </si>
  <si>
    <t>9781138586147</t>
  </si>
  <si>
    <t>Law /Legal Skills, Method &amp; System /Legal Theory</t>
  </si>
  <si>
    <t>Madhloom, Omar | McFaul, Hugh|</t>
  </si>
  <si>
    <t>9781032101316</t>
  </si>
  <si>
    <t>Law /Legal Theory /Human Rights</t>
  </si>
  <si>
    <t>HANSBURY, TATIANA||</t>
  </si>
  <si>
    <t>The Relational Self and Human Rights: Paul Ricoeur’s Hermeneutics of Suspicion</t>
  </si>
  <si>
    <t>9781032249100</t>
  </si>
  <si>
    <t>Law /Legal Theory /Legal Skills, Method &amp; System</t>
  </si>
  <si>
    <t>GORDON, RANDY||</t>
  </si>
  <si>
    <t>The Performance of Law: Everyday Lawyering at the Intersection of Advocacy and Imagination</t>
  </si>
  <si>
    <t>9781032303376</t>
  </si>
  <si>
    <t>Law /Legal Theory /Philosophy of Law</t>
  </si>
  <si>
    <t>VAN DER WALT, JOHAN||</t>
  </si>
  <si>
    <t>The Literary Exception and the Rule of Law</t>
  </si>
  <si>
    <t>9780367640330</t>
  </si>
  <si>
    <t>Law /Legal Theory /Political Economy</t>
  </si>
  <si>
    <t>Chadwick, Anna | Lozano-Rodr?guez, Eleonora | Palacios-Lleras, Andr?s | Solana, Javier|</t>
  </si>
  <si>
    <t>Markets, Constitutions, and Inequality</t>
  </si>
  <si>
    <t>9781032064222</t>
  </si>
  <si>
    <t>Law /Legal Theory /Political Philosophy</t>
  </si>
  <si>
    <t>PRETEROSSI, GEMINELLO||</t>
  </si>
  <si>
    <t>Political Theology and Law</t>
  </si>
  <si>
    <t>9781032357249</t>
  </si>
  <si>
    <t>Law /Legal Theory /Post-Colonial Studies</t>
  </si>
  <si>
    <t>Barnard-Naud?, Jaco | Chryssostalis, Julia|</t>
  </si>
  <si>
    <t>Law /Legal Theory /Socio-Legal Studies - Gender &amp; Sexuality</t>
  </si>
  <si>
    <t>Simone, Anna | Boiano, Ilaria | Condello, Angela|</t>
  </si>
  <si>
    <t>Legal Feminism: Italian Theories and Perspectives</t>
  </si>
  <si>
    <t>9781032283159</t>
  </si>
  <si>
    <t>Law /Maritime Law for Professionals /Shipping &amp; Maritime Law</t>
  </si>
  <si>
    <t>CARTNER, JOHN A. C.||</t>
  </si>
  <si>
    <t>9781032255392</t>
  </si>
  <si>
    <t>Law /Medical Law</t>
  </si>
  <si>
    <t>The Law and Ethics of Data Sharing in Health Sciences</t>
  </si>
  <si>
    <t>9789819965397</t>
  </si>
  <si>
    <t>A Comparative Study of Representative Systems</t>
  </si>
  <si>
    <t>9789811541858</t>
  </si>
  <si>
    <t>Zeng</t>
  </si>
  <si>
    <t>A Study on the Creation, Impact and Legal Issues of Crypto Special Drawing Rights</t>
  </si>
  <si>
    <t>9789819999743</t>
  </si>
  <si>
    <t>Ghio</t>
  </si>
  <si>
    <t>Are Legal Systems Converging or Diverging?: Lessons from Contemporary Crises</t>
  </si>
  <si>
    <t>9783031381799</t>
  </si>
  <si>
    <t>Assessing Government Transparency in China (2021)</t>
  </si>
  <si>
    <t>9789819997336</t>
  </si>
  <si>
    <t>Yadong</t>
  </si>
  <si>
    <t>Blue Book on AI and Rule of Law in the World (2021)</t>
  </si>
  <si>
    <t>9789819990849</t>
  </si>
  <si>
    <t>China Arbitration Yearbook (2022)</t>
  </si>
  <si>
    <t>9789819971640</t>
  </si>
  <si>
    <t>Aftab</t>
  </si>
  <si>
    <t>Comparative Perspectives on the Right to Privacy: Pakistani and European Experiences</t>
  </si>
  <si>
    <t>9783031455742</t>
  </si>
  <si>
    <t>van de Vall</t>
  </si>
  <si>
    <t>Conservation of Contemporary Art: Bridging the Gap Between Theory and Practice</t>
  </si>
  <si>
    <t>9783031423567</t>
  </si>
  <si>
    <t>Contemporary Export Control Law of China</t>
  </si>
  <si>
    <t>9789819998241</t>
  </si>
  <si>
    <t>Cross-Disciplinary Impacts on Insurance Law: ESG Concerns, Financial and Technological Innovation</t>
  </si>
  <si>
    <t>9783031385254</t>
  </si>
  <si>
    <t>Mastandrea Bonaviri</t>
  </si>
  <si>
    <t>Heritage in War and Peace: Legal and Political Perspectives for Future Protection</t>
  </si>
  <si>
    <t>9783031473463</t>
  </si>
  <si>
    <t>Morris</t>
  </si>
  <si>
    <t>Making and Changing Law in Small Jurisdictions</t>
  </si>
  <si>
    <t>9783031469428</t>
  </si>
  <si>
    <t>Malinowska</t>
  </si>
  <si>
    <t>Managing Environmental Risks through Insurance: Legal and Economic Aspects</t>
  </si>
  <si>
    <t>9783031476013</t>
  </si>
  <si>
    <t>Zaj?c</t>
  </si>
  <si>
    <t>Non-state Actors Law-making and Domestic Criminal Law</t>
  </si>
  <si>
    <t>9783031478697</t>
  </si>
  <si>
    <t>Palamone</t>
  </si>
  <si>
    <t>Presidential Impeachment in Latin America: A Matter of Law or Politics?</t>
  </si>
  <si>
    <t>9783031441875</t>
  </si>
  <si>
    <t>Long</t>
  </si>
  <si>
    <t>9789819982912</t>
  </si>
  <si>
    <t>Selected Chinese Cases on the UN Sales Convention (CISG) Volume 3</t>
  </si>
  <si>
    <t>9789819968503</t>
  </si>
  <si>
    <t>Heidemann</t>
  </si>
  <si>
    <t>9783031284960</t>
  </si>
  <si>
    <t>The Uniform Interpretation of the UN Sales Convention (CISG)</t>
  </si>
  <si>
    <t>9789819978434</t>
  </si>
  <si>
    <t>Babeck</t>
  </si>
  <si>
    <t>Writing Constitutions: Volume 2: Fundamental Rights</t>
  </si>
  <si>
    <t>9783031396212</t>
  </si>
  <si>
    <t>Global Transformations in the Use of Biodiversity for Research and Development: Post Nagoya Protocol Implementation Amid Unresolved and Arising Issues</t>
  </si>
  <si>
    <t>Liang</t>
  </si>
  <si>
    <t>Law /Psychology, general</t>
  </si>
  <si>
    <t>Monebhurrun</t>
  </si>
  <si>
    <t>International Investment Law and Arbitration from a Latin American Perspective</t>
  </si>
  <si>
    <t>9783031493812</t>
  </si>
  <si>
    <t>Hayashi</t>
  </si>
  <si>
    <t>Honest Errors? Combat Decision-Making 75 Years After the Hostage Case</t>
  </si>
  <si>
    <t>9789462656109</t>
  </si>
  <si>
    <t>Faix</t>
  </si>
  <si>
    <t>ICC Jurisprudence and the Development of International Humanitarian Law</t>
  </si>
  <si>
    <t>9783031459931</t>
  </si>
  <si>
    <t>Venthan Ananthavinayagan</t>
  </si>
  <si>
    <t>The Wretched of the Global South: Critical Approaches to International Human Rights Law</t>
  </si>
  <si>
    <t>9789819992744</t>
  </si>
  <si>
    <t>Yearbook of International Humanitarian Law, Volume 25 (2022): International Humanitarian Law and Neighbouring Frameworks</t>
  </si>
  <si>
    <t>9789462656185</t>
  </si>
  <si>
    <t>Law /Public International Law /Global Governance</t>
  </si>
  <si>
    <t>MENDES, ERROL P.||</t>
  </si>
  <si>
    <t>9781032287584</t>
  </si>
  <si>
    <t>Law /Public International Law /International Law - Law</t>
  </si>
  <si>
    <t>Gonz?lez Hauck, Su? | Kunz, Raffaela | Milas, Max|</t>
  </si>
  <si>
    <t>Public International Law: A Multi-perspectivist Approach</t>
  </si>
  <si>
    <t>9781032587479</t>
  </si>
  <si>
    <t>Law /Public Law /International Law - Law</t>
  </si>
  <si>
    <t>Lipowicz, Irena | Szpor, Grazyna | Syrt, Aleksandra|</t>
  </si>
  <si>
    <t>Instruments of Public Law: Digital Transformation during the Pandemic</t>
  </si>
  <si>
    <t>9781032205168</t>
  </si>
  <si>
    <t>Law /Punishment and Penalty /Philosophy of Law</t>
  </si>
  <si>
    <t>Lippke, Richard L.</t>
  </si>
  <si>
    <t>Theorizing Legal Punishment</t>
  </si>
  <si>
    <t>9781032661674</t>
  </si>
  <si>
    <t>Law /Regulation /Risk</t>
  </si>
  <si>
    <t>DE SOUSA, DARIEL||</t>
  </si>
  <si>
    <t>Law, Policy and Climate Change: The Regulation of Systemic Risks</t>
  </si>
  <si>
    <t>9781032182155</t>
  </si>
  <si>
    <t>Law /Regulation /Socio-Legal Studies - Public Policy</t>
  </si>
  <si>
    <t>DAVIES, MARK||</t>
  </si>
  <si>
    <t>9781032320700</t>
  </si>
  <si>
    <t>Law /Shipping &amp; Maritime Law /International Law - Law</t>
  </si>
  <si>
    <t>CABUS, TONY||</t>
  </si>
  <si>
    <t>Matz-L?ck, Nele | Jensen, ?ystein | Johansen, Elise|</t>
  </si>
  <si>
    <t>The Law of the Sea: Normative Context and Interactions with other Legal Regimes</t>
  </si>
  <si>
    <t>9780367549169</t>
  </si>
  <si>
    <t>Law /Shipping &amp; Maritime Law /Maritime Law for Professionals</t>
  </si>
  <si>
    <t>ROWBOTHAM, MARK||</t>
  </si>
  <si>
    <t>Freeports and Free Zones: Operations and Regulation in the Global Economy</t>
  </si>
  <si>
    <t>9781032140292</t>
  </si>
  <si>
    <t>Law /Shipping &amp; Maritime Law /Shipping Industries</t>
  </si>
  <si>
    <t>Soyer, Baris | Tettenborn, Andrew|</t>
  </si>
  <si>
    <t>Disruptive Technologies, Climate Change and Shipping</t>
  </si>
  <si>
    <t>9780367725372</t>
  </si>
  <si>
    <t>Law /Socio-Legal Studies - Gender &amp; Sexuality /Gender Studies - Soc Sci</t>
  </si>
  <si>
    <t>Renz, Flora</t>
  </si>
  <si>
    <t>Gender Recognition and the Law: Troubling Transgender Peoples’ Engagement with Legal Regulation</t>
  </si>
  <si>
    <t>9780367566418</t>
  </si>
  <si>
    <t>DIETZ, CHRIS||</t>
  </si>
  <si>
    <t>9781032364841</t>
  </si>
  <si>
    <t>Law /Socio-Legal Studies - International Law &amp; Politics /Conflict Resolution</t>
  </si>
  <si>
    <t>Robins, Simon | Gready, Paul|</t>
  </si>
  <si>
    <t>Transitional Justice in Tunisia: Innovations, Continuities, Challenges</t>
  </si>
  <si>
    <t>9781032007014</t>
  </si>
  <si>
    <t>Law /Socio-Legal Studies - International Law &amp; Politics /International Law</t>
  </si>
  <si>
    <t>COHEN, EDWARD S.||</t>
  </si>
  <si>
    <t>9781032226750</t>
  </si>
  <si>
    <t>Law /Socio-Legal Studies - International Law &amp; Politics /International Law - Law</t>
  </si>
  <si>
    <t>Zeffert, Henrietta</t>
  </si>
  <si>
    <t>Home and International Law: Dispossession, Displacement and Resistance in Everyday Life</t>
  </si>
  <si>
    <t>9781032303437</t>
  </si>
  <si>
    <t>Law /Socio-Legal Studies - International Law &amp; Politics /International Political Economy</t>
  </si>
  <si>
    <t>Adelman, Sam | Paliwala, Abdul|</t>
  </si>
  <si>
    <t>9781032254135</t>
  </si>
  <si>
    <t>Law /Socio-Legal Studies - International Law &amp; Politics /Middle East Politics</t>
  </si>
  <si>
    <t>AL-KASSIMI, KHALED||</t>
  </si>
  <si>
    <t>International Law, Necropolitics, and Arab Lives: The Legalization of Creative Chaos in Arabia</t>
  </si>
  <si>
    <t>9781032307152</t>
  </si>
  <si>
    <t>Law /Socio-Legal Studies - International Law &amp; Politics /Political Philosophy</t>
  </si>
  <si>
    <t>KIVOTIDIS, DIMITRIOS||</t>
  </si>
  <si>
    <t>The Dialectics of Democracy: Towards a Socialist Constitutionalism</t>
  </si>
  <si>
    <t>9780367429720</t>
  </si>
  <si>
    <t>Law /Socio-Legal Studies /Crime and Society</t>
  </si>
  <si>
    <t>ANTOLAK-SAPER, NATALIA||</t>
  </si>
  <si>
    <t>9781032115276</t>
  </si>
  <si>
    <t>Oliver-Lalana</t>
  </si>
  <si>
    <t>Debating Laws: Studies on Parliamentary Justification of Legislation</t>
  </si>
  <si>
    <t>9783031467264</t>
  </si>
  <si>
    <t>Poelina</t>
  </si>
  <si>
    <t>Declaration of Peace for Indigenous Australians and Nature: A Legal Pluralist Approach to First Laws and Earth Laws</t>
  </si>
  <si>
    <t>9789819993260</t>
  </si>
  <si>
    <t>Digitalization and Competition Policy in Japan</t>
  </si>
  <si>
    <t>9789819953097</t>
  </si>
  <si>
    <t>Siliquini-Cinelli</t>
  </si>
  <si>
    <t>Scientia Iuris: Knowledge and Experience in Legal Education and Practice from the Late Roman Republic to Artificial Intelligence</t>
  </si>
  <si>
    <t>9783031519352</t>
  </si>
  <si>
    <t>Law /Transport Law for Professionals /Insurance Law for Professionals</t>
  </si>
  <si>
    <t>SOLOVEVA, ALENA||</t>
  </si>
  <si>
    <t>Illegal Charters and Aviation Law</t>
  </si>
  <si>
    <t>9781032042473</t>
  </si>
  <si>
    <t>Law /Wills, Probate, Succession &amp; Administration /Philosophy of Law</t>
  </si>
  <si>
    <t>Schmidt am Busch, Hans-Christoph | Halliday, Daniel | Gutmann, Thomas|</t>
  </si>
  <si>
    <t>Inheritance and the Right to Bequeath: Legal and Philosophical Perspectives</t>
  </si>
  <si>
    <t>9781032331577</t>
  </si>
  <si>
    <t>Law Biotechnology and Pharmaceutical Law / Intellectual Property Law / Law and Development</t>
  </si>
  <si>
    <t>Pihlajarinne, T. Mahonen, J.T. Upreti, P.N.</t>
  </si>
  <si>
    <t>Intellectual Property Rights in the Post Pandemic World: An Integrated Framework of Sustainability Innovation and Global Justice</t>
  </si>
  <si>
    <t>9781803922737</t>
  </si>
  <si>
    <t>Law Cultural Heritage and Art Law Commercial Law / Intellectual Property Law</t>
  </si>
  <si>
    <t>Boesch, B.W. Sterpi, M.</t>
  </si>
  <si>
    <t>The Art Collecting Legal Handbook, 3/e</t>
  </si>
  <si>
    <t>9781035300617</t>
  </si>
  <si>
    <t>Law Economic Crime and Corruption / Corruption and Economic Crime / Criminal Law and Justice / Finance and Banking Law / Law and Development</t>
  </si>
  <si>
    <t>A Research Agenda for Economic Crime and Development</t>
  </si>
  <si>
    <t>9781802201376</t>
  </si>
  <si>
    <t>Frattasi, S. Ho, J.-C. A.</t>
  </si>
  <si>
    <t>Patent Portfolio Management: A Practical Guide</t>
  </si>
  <si>
    <t>9781035317974</t>
  </si>
  <si>
    <t>Hak, Jonathan W.</t>
  </si>
  <si>
    <t>Image-Based Evidence in International Criminal Prosecutions : Charting a Path Forward</t>
  </si>
  <si>
    <t>9780198889533</t>
  </si>
  <si>
    <t>Keane, Adrian; McKeown, Paul</t>
  </si>
  <si>
    <t>The Modern Law of Evidence, 15/e</t>
  </si>
  <si>
    <t>9780198903802</t>
  </si>
  <si>
    <t>Law, Arbitration and Dispute Resolution, Commercial Law, International Commercial Law</t>
  </si>
  <si>
    <t>Campbell, M</t>
  </si>
  <si>
    <t>The Model Law Approach to International Commercial Arbitration: A Primer</t>
  </si>
  <si>
    <t>9781802203721</t>
  </si>
  <si>
    <t>Law, Arbitration and Dispute Resolution, Energy Law, International Investment Law</t>
  </si>
  <si>
    <t>Nedeva, S.</t>
  </si>
  <si>
    <t>Predictability in Oil and Gas Investment Agreements: Balancing Interests for a Stable Investment Environment</t>
  </si>
  <si>
    <t>9781035308293</t>
  </si>
  <si>
    <t>Law, Commercial Law, Corporate Law and Governance, Intellectual Property Law, Internet and Technology LawCorporate LawTechnologyMedia and Telecommunications Law</t>
  </si>
  <si>
    <t>Determann’s Field Guide to Artificial Intelligence Law: International Corporate Compliance</t>
  </si>
  <si>
    <t>9781035326952</t>
  </si>
  <si>
    <t>Law, Commercial Law, International Commercial Law, Public International Law, International Relations</t>
  </si>
  <si>
    <t>Reece Thomas, K.</t>
  </si>
  <si>
    <t>The Commercial Activity Exception to State Immunity: An Introduction</t>
  </si>
  <si>
    <t>9781803923451</t>
  </si>
  <si>
    <t>Law, Competition and Antitrust Law</t>
  </si>
  <si>
    <t>Castillo de la Torre, F.</t>
  </si>
  <si>
    <t>Evidence, Proof and Judicial Review in EU Competition Law, 2/e</t>
  </si>
  <si>
    <t>9781839108679</t>
  </si>
  <si>
    <t>Law, Constitutional and Administrative Law, Criminal Law and Justice, Regulation and Governance, Legal Profession, Criminology</t>
  </si>
  <si>
    <t>Friedman, R.D.</t>
  </si>
  <si>
    <t>Advanced Introduction to Evidence</t>
  </si>
  <si>
    <t>9781802201802</t>
  </si>
  <si>
    <t>Law, Constitutional and Administrative Law, European Law, Law and Politics</t>
  </si>
  <si>
    <t>Dawson, M.</t>
  </si>
  <si>
    <t>Revisiting Judicial Politics in the European Union</t>
  </si>
  <si>
    <t>9781035313501</t>
  </si>
  <si>
    <t>Law, Constitutional and Administrative Law, European Law, Law and Politics, European Politics and Policy</t>
  </si>
  <si>
    <t>van den Brink, T.</t>
  </si>
  <si>
    <t>Balancing Unity and Diversity in EU Legislation</t>
  </si>
  <si>
    <t>9781035302949</t>
  </si>
  <si>
    <t>Law, Constitutional and Administrative Law, European Law, Tax Law and Fiscal Policy</t>
  </si>
  <si>
    <t>Serrat Romani, M.</t>
  </si>
  <si>
    <t>Exchange of Information in the EU: Taxpayers’ Rights, Transparency and Effectiveness</t>
  </si>
  <si>
    <t>9781035314553</t>
  </si>
  <si>
    <t>Law, Constitutional and Administrative Law, Law and Politics, Constitutions</t>
  </si>
  <si>
    <t>Drivers of Authoritarianism: Paths and Developments at the Beginning of the 21st Century</t>
  </si>
  <si>
    <t>9781035324699</t>
  </si>
  <si>
    <t>Law, Constitutional and Administrative Law, Public International Law, Law and Politics</t>
  </si>
  <si>
    <t>Lange, F.</t>
  </si>
  <si>
    <t>Treaties in Parliaments and Courts: The Two Other Voices</t>
  </si>
  <si>
    <t>9781035324347</t>
  </si>
  <si>
    <t>Law, Corporate Law and Governance</t>
  </si>
  <si>
    <t>Bayern, S.</t>
  </si>
  <si>
    <t>A Research Agenda for Organizational Law</t>
  </si>
  <si>
    <t>9781802209990</t>
  </si>
  <si>
    <t>Law, Criminal Law and Justice</t>
  </si>
  <si>
    <t>Levitt, L.</t>
  </si>
  <si>
    <t>Animals as Crime Victims</t>
  </si>
  <si>
    <t>9781802209877</t>
  </si>
  <si>
    <t>Law, Criminal Law and Justice, Criminology</t>
  </si>
  <si>
    <t>Langer, M.</t>
  </si>
  <si>
    <t>Research Handbook on Plea Bargaining and Criminal Justice</t>
  </si>
  <si>
    <t>9781802206661</t>
  </si>
  <si>
    <t>Law, Cultural Heritage and Art Law</t>
  </si>
  <si>
    <t>Casini, L.</t>
  </si>
  <si>
    <t>Advanced Introduction to Cultural Heritage Law</t>
  </si>
  <si>
    <t>9781789900064</t>
  </si>
  <si>
    <t>Law, Energy Policy, Environmental Law, Commercial Law, Energy LawInternational Economic LawTrade Law, Public International Law, Affordable and Clean Energy</t>
  </si>
  <si>
    <t>Talus, K.</t>
  </si>
  <si>
    <t>A Research Agenda for International Energy Law</t>
  </si>
  <si>
    <t>9781803924953</t>
  </si>
  <si>
    <t>Law, Environmental Governance and Regulation, Environmental LawEuropean Law, International Economic LawTrade Law, Public International Law, Regulation and Governance</t>
  </si>
  <si>
    <t>Hedemann-Robinson, M.</t>
  </si>
  <si>
    <t>9781800880832</t>
  </si>
  <si>
    <t>Law, Environmental Law</t>
  </si>
  <si>
    <t>Nelsen, B.F.</t>
  </si>
  <si>
    <t>9781839102493</t>
  </si>
  <si>
    <t>Law, Environmental LawFinance and Banking Law</t>
  </si>
  <si>
    <t>Smits, R.</t>
  </si>
  <si>
    <t>Sustainable Finance and Climate Change: Law and Regulation</t>
  </si>
  <si>
    <t>9781800377271</t>
  </si>
  <si>
    <t>Law, Environmental LawHuman Rights, Legal Philosophy, Legal Theory, Public International Law</t>
  </si>
  <si>
    <t>Alvarez-Nakagawa, A.</t>
  </si>
  <si>
    <t>Non-Human Rights: Critical Perspectives</t>
  </si>
  <si>
    <t>9781802208511</t>
  </si>
  <si>
    <t>Law, Environmental LawPublic International Law, Life On Land</t>
  </si>
  <si>
    <t>Rudall, J.</t>
  </si>
  <si>
    <t>Responsibility for Environmental Damage</t>
  </si>
  <si>
    <t>9781803920702</t>
  </si>
  <si>
    <t>Law, European Law</t>
  </si>
  <si>
    <t>Xanthaki, H.</t>
  </si>
  <si>
    <t>9781788114332</t>
  </si>
  <si>
    <t>Law, European Law, Terrorism and Security Law, Law and Politics, International RelationsTerrorism and Security</t>
  </si>
  <si>
    <t>Lonardo, L.</t>
  </si>
  <si>
    <t>Addressing Hybrid Threats: European Law and Policies</t>
  </si>
  <si>
    <t>9781802207392</t>
  </si>
  <si>
    <t>Law, Family Law</t>
  </si>
  <si>
    <t>Trimmings, K.</t>
  </si>
  <si>
    <t>Research Handbook on Surrogacy and the Law</t>
  </si>
  <si>
    <t>9781802207644</t>
  </si>
  <si>
    <t>Law, Health Law, Intellectual Property Law, Internet and Technology Law</t>
  </si>
  <si>
    <t>Intellectual Property Rights in Times of Crisis</t>
  </si>
  <si>
    <t>9781035323562</t>
  </si>
  <si>
    <t>Law, Human Rights, Law and Society</t>
  </si>
  <si>
    <t>Advanced Introduction to Indigenous Human Rights</t>
  </si>
  <si>
    <t>9781035328642</t>
  </si>
  <si>
    <t>Law, Human Rights, Public International Law, Humanitarian Law</t>
  </si>
  <si>
    <t>Sassoli, M.</t>
  </si>
  <si>
    <t>International Humanitarian Law: Rules, Controversies, and Solutions to Problems Arising in Warfare, 2/e</t>
  </si>
  <si>
    <t>9781800886902</t>
  </si>
  <si>
    <t>Nohle, Ellen</t>
  </si>
  <si>
    <t>When Military Obedience and Restrictions on War Powers Collide: A Case For Reform</t>
  </si>
  <si>
    <t>9781035332335</t>
  </si>
  <si>
    <t>Law, Human Rights, Public International Law, Property Law</t>
  </si>
  <si>
    <t>Dehaibi, L.</t>
  </si>
  <si>
    <t>Property, Power and Human Rights: Lived Universalism In and Through the Margins</t>
  </si>
  <si>
    <t>9781035313907</t>
  </si>
  <si>
    <t>Law, Intellectual Property Law, International Economic LawTrade Law, Public International Law</t>
  </si>
  <si>
    <t>African Free Trade Agreements and Intellectual Property</t>
  </si>
  <si>
    <t>9781035328949</t>
  </si>
  <si>
    <t>Law, Intellectual Property Law, Internet and Technology Law</t>
  </si>
  <si>
    <t>Aslani, N.</t>
  </si>
  <si>
    <t>Hashtags and Trade Marks: A Comparative Legal Approach</t>
  </si>
  <si>
    <t>9781035316601</t>
  </si>
  <si>
    <t>Law, Law and Development, Environmental LawHealth Law, Human Rights</t>
  </si>
  <si>
    <t>Schoukens, H.</t>
  </si>
  <si>
    <t>The Right to a Healthy Environment in and Beyond the Anthropocene: A European Perspective</t>
  </si>
  <si>
    <t>9781035300419</t>
  </si>
  <si>
    <t>Law, Law and Development, Intellectual Property LawIndustryInnovation and Infrastructure, General Sustainable Development Goals</t>
  </si>
  <si>
    <t>Amani, B.</t>
  </si>
  <si>
    <t>The Elgar Companion to Intellectual Property and the Sustainable Development Goals</t>
  </si>
  <si>
    <t>9781803925226</t>
  </si>
  <si>
    <t>Law, Law and Economics, Political Economy, Competition and Antitrust Law, Corporate Law and Governance, Environmental Law, European Law</t>
  </si>
  <si>
    <t>Haucap, J.</t>
  </si>
  <si>
    <t>Competition and Sustainability: Economic Policy and Options for Reform in Antitrust and Competition Law</t>
  </si>
  <si>
    <t>9781035325382</t>
  </si>
  <si>
    <t>Law, Legal Education, Legal Profession, Teaching Methods in Law</t>
  </si>
  <si>
    <t>Millmore, A.</t>
  </si>
  <si>
    <t>How To Include Employability in the Law School</t>
  </si>
  <si>
    <t>9781035302307</t>
  </si>
  <si>
    <t>Law, Legal Education, Legal Profession, Teaching Methods in Law, Education and the Law</t>
  </si>
  <si>
    <t>Bleasdale, L.K.</t>
  </si>
  <si>
    <t>How to Offer Effective Wellbeing Support to Law Students</t>
  </si>
  <si>
    <t>9781803920795</t>
  </si>
  <si>
    <t>Law, Legal Philosophy, Legal Theory</t>
  </si>
  <si>
    <t>Research Handbook on Legal Evolution</t>
  </si>
  <si>
    <t>9781803921815</t>
  </si>
  <si>
    <t>Law, Private International Law, International Politics</t>
  </si>
  <si>
    <t>Kohler, B.</t>
  </si>
  <si>
    <t>The Elgar Companion to UNIDROIT</t>
  </si>
  <si>
    <t>9781803924557</t>
  </si>
  <si>
    <t>Law, Public International Law, Terrorism and Security Law</t>
  </si>
  <si>
    <t>Research Handbook on International Solidarity and the Law</t>
  </si>
  <si>
    <t>9781803923741</t>
  </si>
  <si>
    <t>Law, TransportTransport Geography / Mobilities, Energy Law</t>
  </si>
  <si>
    <t>Herrera Anchustegui, I.</t>
  </si>
  <si>
    <t>Offshore Wind Licensing</t>
  </si>
  <si>
    <t>9781800886261</t>
  </si>
  <si>
    <t>Legal History</t>
  </si>
  <si>
    <t>Fisher, George</t>
  </si>
  <si>
    <t>Beware Euphoria : The Moral Roots and Racial Myths of America’s War on Drugs</t>
  </si>
  <si>
    <t>9780197688489</t>
  </si>
  <si>
    <t>Allen, Jason; Dannemann, Gerhard</t>
  </si>
  <si>
    <t>FA Mann : The Lawyer and His Legacy</t>
  </si>
  <si>
    <t>9780198881452</t>
  </si>
  <si>
    <t>Pevar, Stephen L.</t>
  </si>
  <si>
    <t>The Rights of Indians and Tribes</t>
  </si>
  <si>
    <t>9780190077556</t>
  </si>
  <si>
    <t>Jones, Owen D.; Schall, Jeffrey D.; Shen, Francis X.; Hoffman, Morris B.; Wagner, Anthony D.</t>
  </si>
  <si>
    <t>Brain Science for Lawyers, Judges, and Policymakers</t>
  </si>
  <si>
    <t>9780197748855</t>
  </si>
  <si>
    <t>Legal, Ethical &amp; Social Aspects of IT /Privacy &amp; Data Protection</t>
  </si>
  <si>
    <t>Two Decades of Legislative Politics and Governance in Nigerias National Assembly: Issues, Achievements, Challenges and Prospects</t>
  </si>
  <si>
    <t>Library &amp; Museum Studies /Heritage /Cultural Heritage</t>
  </si>
  <si>
    <t>FARRELL-BANKS, DAVID||</t>
  </si>
  <si>
    <t>Affect and Belonging in Political Uses of the Past</t>
  </si>
  <si>
    <t>9781032112633</t>
  </si>
  <si>
    <t>Library &amp; Museum Studies /Heritage Management &amp; Conservation /Heritage</t>
  </si>
  <si>
    <t>Ellis Nilsson, Sara | Nyzell, Stefan|</t>
  </si>
  <si>
    <t>Viking Heritage and History in Europe: Practices and Recreations</t>
  </si>
  <si>
    <t>9780367628628</t>
  </si>
  <si>
    <t>Library &amp; Museum Studies /Heritage Management &amp; Conservation /Museum Studies</t>
  </si>
  <si>
    <t>Lixinski, Lucas</t>
  </si>
  <si>
    <t>The Routledge Handbook of Heritage and the Law</t>
  </si>
  <si>
    <t>9780367687632</t>
  </si>
  <si>
    <t>Life Sciences /Agriculture</t>
  </si>
  <si>
    <t>Guti?rrez Gamboa</t>
  </si>
  <si>
    <t>Latin American Viticulture Adaptation to Climate Change: Perspectives and Challenges of Viticulture Facing up Global Warming</t>
  </si>
  <si>
    <t>9783031513244</t>
  </si>
  <si>
    <t>Life Sciences /Ecology</t>
  </si>
  <si>
    <t>Matteini</t>
  </si>
  <si>
    <t>Cultivating Continuity of the European Landscape: New Challenges, Innovative Perspectives</t>
  </si>
  <si>
    <t>9783031257124</t>
  </si>
  <si>
    <t>Life Sciences /Plant Sciences</t>
  </si>
  <si>
    <t>Schubert</t>
  </si>
  <si>
    <t>Charophytes of Europe</t>
  </si>
  <si>
    <t>9783031318979</t>
  </si>
  <si>
    <t>Political Myth-making, Nationalist Resistance and Populist Performance: Examining Kwame Nkrumah’s Construction and Promotion of the African Dream</t>
  </si>
  <si>
    <t>9781032109183</t>
  </si>
  <si>
    <t>Linguistics /English for Academic Purposes and English for Specific Purposes /World Englishes</t>
  </si>
  <si>
    <t>MOLINO, ALESSANDRA | DIM</t>
  </si>
  <si>
    <t>The Evolution of EMI Research in European Higher Education</t>
  </si>
  <si>
    <t>9780367714475</t>
  </si>
  <si>
    <t>Linguistics /Intercultural Communication /Language and Communication</t>
  </si>
  <si>
    <t>JOHNSTONE YOUNG, TONY |</t>
  </si>
  <si>
    <t>9781032199696</t>
  </si>
  <si>
    <t>Linguistics /Language &amp; Linguistics /Linguistics</t>
  </si>
  <si>
    <t>LI, WANG||</t>
  </si>
  <si>
    <t>Modern Chinese Grammar IV: Special Forms and Europeanized Grammar</t>
  </si>
  <si>
    <t>9781032322490</t>
  </si>
  <si>
    <t>Linguistics /Pragmatics /Asian Studies</t>
  </si>
  <si>
    <t>Chen, Xinren | Dongying Wu, Doreen|</t>
  </si>
  <si>
    <t>East Asian Pragmatics: Commonalities and Variations</t>
  </si>
  <si>
    <t>9780367512866</t>
  </si>
  <si>
    <t>Literary Collections / Asian / Indic</t>
  </si>
  <si>
    <t>Translated with commentary Arshia Sattar</t>
  </si>
  <si>
    <t>Tales from the Kathasaritasagara</t>
  </si>
  <si>
    <t>9781538184257</t>
  </si>
  <si>
    <t>Literature / African Studies / African Literature</t>
  </si>
  <si>
    <t>Steiner, Tina | Olaussen, Maria|</t>
  </si>
  <si>
    <t>9781032258409</t>
  </si>
  <si>
    <t>Literature /19th Century Literature /18th Century Literature</t>
  </si>
  <si>
    <t>ANASTASAKI, ELENA||</t>
  </si>
  <si>
    <t>The Myth and Identity of the Romantic Artist in European Literature: A Self-Constructed Fantasy</t>
  </si>
  <si>
    <t>9781032314143</t>
  </si>
  <si>
    <t>Literature /African Literature /African Literature &amp; Language</t>
  </si>
  <si>
    <t>Nyongesa, Andrew</t>
  </si>
  <si>
    <t>Postmodern Reading of Contemporary East African Fiction: Modernist Dream and the Demise of Culture</t>
  </si>
  <si>
    <t>9781032577609</t>
  </si>
  <si>
    <t>CHOW-QUESADA, SHUN MAN EM</t>
  </si>
  <si>
    <t>The Zimbabwean Maverick: Dambudzo Marechera and Utopian Thinking</t>
  </si>
  <si>
    <t>9781032332482</t>
  </si>
  <si>
    <t>Literature /African Literature /African Studies</t>
  </si>
  <si>
    <t>Chakraborty, Amitayu</t>
  </si>
  <si>
    <t>Ngugi wa Thiong’o: Nationalism, Ethnicity and Resistance</t>
  </si>
  <si>
    <t>9781032254609</t>
  </si>
  <si>
    <t>Literature /African Literature /Post-Colonial Studies</t>
  </si>
  <si>
    <t>CUMPSTY, REBEKAH||</t>
  </si>
  <si>
    <t>9781032316888</t>
  </si>
  <si>
    <t>Literature /Children's Literature /Russian &amp; Slavic</t>
  </si>
  <si>
    <t>Balina, Marina | Rudova, Larissa | Kostetskaya, Anastasia|</t>
  </si>
  <si>
    <t>Historical and Cultural Transformations of Russian Childhood: Myths and Realities</t>
  </si>
  <si>
    <t>9781032227993</t>
  </si>
  <si>
    <t>Literature /Contemporary Literature</t>
  </si>
  <si>
    <t>Shonaka</t>
  </si>
  <si>
    <t>Japanese Perspectives on Kazuo Ishiguro</t>
  </si>
  <si>
    <t>9783031249976</t>
  </si>
  <si>
    <t>Literature /Italian Literature /Central Asian, Russian &amp; Eastern European Studies</t>
  </si>
  <si>
    <t>Ceccherelli, Andrea</t>
  </si>
  <si>
    <t>Dante and Polish Writers: From Romanticism to the Present</t>
  </si>
  <si>
    <t>9781032365626</t>
  </si>
  <si>
    <t>Literature /Latin American Literature</t>
  </si>
  <si>
    <t>Literature /Latin American/Caribbean Literature /Literary History</t>
  </si>
  <si>
    <t>Fern?ndez Campa</t>
  </si>
  <si>
    <t>Literature /Post-Colonial Studies /Literature &amp; Culture</t>
  </si>
  <si>
    <t>RIDDA, MARIA||</t>
  </si>
  <si>
    <t>Criminality and Power in the Postcolonial City: Mapping the Mean Streets of Mumbai and Naples</t>
  </si>
  <si>
    <t>9781032361789</t>
  </si>
  <si>
    <t>Literature /Twentieth-Century Literature</t>
  </si>
  <si>
    <t>Steinby</t>
  </si>
  <si>
    <t>The Politics of Literary History: Literary Historiography in Russia, Latvia, the Czech Republic and Finland after 1990</t>
  </si>
  <si>
    <t>9783031187230</t>
  </si>
  <si>
    <t>Management of IT /Corporate Governance</t>
  </si>
  <si>
    <t>Nina Evans and James Price</t>
  </si>
  <si>
    <t>9781032573885</t>
  </si>
  <si>
    <t>Mass Communication /American Politics</t>
  </si>
  <si>
    <t>Stephen J. Farnsworth, S. Robert Lichter and Farah Latif</t>
  </si>
  <si>
    <t>Late-Night in Washington: Political Humor and the American Presidency</t>
  </si>
  <si>
    <t>9781032254166</t>
  </si>
  <si>
    <t>Materials Science /Structural Materials</t>
  </si>
  <si>
    <t>Stroud</t>
  </si>
  <si>
    <t>Industry 4.0 and the Road to Sustainable Steelmaking in Europe: Recasting the Future</t>
  </si>
  <si>
    <t>9783031354786</t>
  </si>
  <si>
    <t>Mathematics /Optimization</t>
  </si>
  <si>
    <t>Arag?n-Artacho</t>
  </si>
  <si>
    <t>Mathematics in Politics and Governance</t>
  </si>
  <si>
    <t>9783031527753</t>
  </si>
  <si>
    <t>Media &amp; Cultural Studies /African Media /Media Studies</t>
  </si>
  <si>
    <t>Oyedemi, Toks Dele</t>
  </si>
  <si>
    <t>Media in Africa: Issues and Critiques</t>
  </si>
  <si>
    <t>9781032399256</t>
  </si>
  <si>
    <t>Media &amp; Cultural Studies /Cultural Studies /Media Studies</t>
  </si>
  <si>
    <t>Erni, John Nguyet | Striphas, Ted|</t>
  </si>
  <si>
    <t>The Cultural Politics of COVID-19</t>
  </si>
  <si>
    <t>9781032315850</t>
  </si>
  <si>
    <t>Media &amp; Cultural Studies /Journalism /Media Studies</t>
  </si>
  <si>
    <t>Str?mb?ck, Jesper | Meltzer, Christine E. | Eberl, Jakob-Moritz | Schemer, Christian | Boomgaarden, Hajo G.|</t>
  </si>
  <si>
    <t>Media and Public Attitudes Toward Migration in Europe: A Comparative Approach</t>
  </si>
  <si>
    <t>9781032005546</t>
  </si>
  <si>
    <t>Media &amp; Cultural Studies /Media Industries /Media Education</t>
  </si>
  <si>
    <t>ELMER, GREG | NEVILLE, S</t>
  </si>
  <si>
    <t>The Politics of Media Scarcity</t>
  </si>
  <si>
    <t>9781032504681</t>
  </si>
  <si>
    <t>Media &amp; Cultural Studies /Media Research Methods /International Political Economy</t>
  </si>
  <si>
    <t>Pedro-Cara?ana, Joan</t>
  </si>
  <si>
    <t>Political Economy of Media and Communication: Methodological Approaches</t>
  </si>
  <si>
    <t>9781032473079</t>
  </si>
  <si>
    <t>Media &amp; Cultural Studies /Queer Theory /South Asian Politics</t>
  </si>
  <si>
    <t>Biswas, Somak | Dasgupta, Rohit K | Mahn, Churnjeet|</t>
  </si>
  <si>
    <t>Queer Politics in Times of New Authoritarianisms: Popular Culture in South Asia</t>
  </si>
  <si>
    <t>9781032610337</t>
  </si>
  <si>
    <t>Media &amp; Film Studies / Asian Studies / Japanese Studies</t>
  </si>
  <si>
    <t>Laurence, Henry</t>
  </si>
  <si>
    <t>9781032310398</t>
  </si>
  <si>
    <t>Media Communication /British History</t>
  </si>
  <si>
    <t>Media History / History / Irish History</t>
  </si>
  <si>
    <t>O’Brien, Mark|</t>
  </si>
  <si>
    <t>Media Connections between Britain and Ireland: Shared Histories</t>
  </si>
  <si>
    <t>9780367511210</t>
  </si>
  <si>
    <t>Katsirea, Irini</t>
  </si>
  <si>
    <t>Press Freedom and Regulation in a Digital Era : A Comparative Study</t>
  </si>
  <si>
    <t>9780198858607</t>
  </si>
  <si>
    <t>Medical &amp; Healthcare Law / Health &amp; Social Care / Socio-Legal Studies</t>
  </si>
  <si>
    <t>von Liebenstein, Stephanie|</t>
  </si>
  <si>
    <t>Legislating Fatness: Current Debates in Weight Discrimination, Policy, and Law</t>
  </si>
  <si>
    <t>9781032230375</t>
  </si>
  <si>
    <t>Medicine &amp; Public Health /Psychiatry</t>
  </si>
  <si>
    <t>Wasser</t>
  </si>
  <si>
    <t>Psychiatry and the Law: Basic Principles, 2/e</t>
  </si>
  <si>
    <t>9783031525889</t>
  </si>
  <si>
    <t>Medicine / Food Science &amp; Technology</t>
  </si>
  <si>
    <t>Teng Paul S</t>
  </si>
  <si>
    <t>Food Security Issues in Asia</t>
  </si>
  <si>
    <t>9789811278280</t>
  </si>
  <si>
    <t>Medieval &amp; Renaissance - 500 CE to 1600</t>
  </si>
  <si>
    <t>Wood, Rega; Ottman, Jennifer; Lewis, Neil</t>
  </si>
  <si>
    <t>Richard Rufus of Cornwall: Scriptum in Metaphysicam Aristotelis II : Zeta to Lambda</t>
  </si>
  <si>
    <t>9780197267646</t>
  </si>
  <si>
    <t>Mental Health /Criminal Justice - Criminology</t>
  </si>
  <si>
    <t>Living with Desistance: Breaking the Cycle</t>
  </si>
  <si>
    <t>9781032228440</t>
  </si>
  <si>
    <t>A History of the Modern Middle East, 7/e</t>
  </si>
  <si>
    <t>9780367516154</t>
  </si>
  <si>
    <t>Middle East History / Asian Studies / Japanese Politics</t>
  </si>
  <si>
    <t>Miller, Erika</t>
  </si>
  <si>
    <t>Britain and Japan in the 1973 Middle East Oil Crisis: Washington’s Silent Partners</t>
  </si>
  <si>
    <t>9781032054070</t>
  </si>
  <si>
    <t>Routledge Handbook on Political Parties in the Middle East and North Africa</t>
  </si>
  <si>
    <t>Tareq Y. Ismael and Jacqueline S. Ismael</t>
  </si>
  <si>
    <t>The Past, Present, and Future of Higher Education in the Arabian Gulf Region: Critical Comparative Perspectives in a Neoliberal Era</t>
  </si>
  <si>
    <t>Middle East Studies /Adult Education</t>
  </si>
  <si>
    <t>Shireen Keyl</t>
  </si>
  <si>
    <t>9780367763480</t>
  </si>
  <si>
    <t>Middle East Studies /Architectural Design, Drawing and Presentation</t>
  </si>
  <si>
    <t>Eran Neuman</t>
  </si>
  <si>
    <t>Arieh Sharon and Modern Architecture in Israel: Building Social Pragmatism</t>
  </si>
  <si>
    <t>9781032504087</t>
  </si>
  <si>
    <t>Middle East Studies /Contemporary History 1945-</t>
  </si>
  <si>
    <t>Edited by Joost Jongerden</t>
  </si>
  <si>
    <t>9781032023694</t>
  </si>
  <si>
    <t>Doing Business in the Middle East: A Research-Based Practitioners’ Guide</t>
  </si>
  <si>
    <t>Arab-Iranian Relations Since the Arab Uprisings</t>
  </si>
  <si>
    <t>9781032386539</t>
  </si>
  <si>
    <t>Abdi Raifee and Abdi Rafiee</t>
  </si>
  <si>
    <t>Colloquial Persian: The Complete Course for Beginners, 4/e</t>
  </si>
  <si>
    <t>9781032553405</t>
  </si>
  <si>
    <t>Zeynab Malakouti Khah</t>
  </si>
  <si>
    <t>Counter-Terrorism Financing and Iran</t>
  </si>
  <si>
    <t>Hamidreza Mahboubi Soufiani</t>
  </si>
  <si>
    <t>Developing Iran: Company Towns, Architecture, and the Global Powers</t>
  </si>
  <si>
    <t>Mohaddeseh Ziyachi</t>
  </si>
  <si>
    <t>Iranian Motherhood: A Cognitive Approach</t>
  </si>
  <si>
    <t>9781032523774</t>
  </si>
  <si>
    <t>Amir Sedaghat</t>
  </si>
  <si>
    <t>Translating Rumi into the West: A Linguistic Conundrum and Beyond</t>
  </si>
  <si>
    <t>Middle East Studies /Latin American Politics</t>
  </si>
  <si>
    <t>Edited by Marta Tawil Kuri and ?lodie Brun</t>
  </si>
  <si>
    <t>9781032206806</t>
  </si>
  <si>
    <t>Middle East Studies /Macroeconomics</t>
  </si>
  <si>
    <t>Jarmo T. Kotilaine</t>
  </si>
  <si>
    <t>Sustainable Prosperity in the Arab Gulf: From Miracle to Method</t>
  </si>
  <si>
    <t>9781032437545</t>
  </si>
  <si>
    <t>Basma Massoud</t>
  </si>
  <si>
    <t>“Patterns” of Threshold Spaces in the Historical City of Jeddah: Investigating the Relationship Between the Public Spaces and Residential Units</t>
  </si>
  <si>
    <t>9781032389486</t>
  </si>
  <si>
    <t>Routledge Handbook on the Sciences in Islamicate Societies: Practices from the 2nd/8th to the 13th/19th Centuries</t>
  </si>
  <si>
    <t>Edited by ?zlem Erdo?du Erkarslan and Ela Alanyal? Aral</t>
  </si>
  <si>
    <t>Settlements and Displacement in Turkey: Struggle and Rejuvenation</t>
  </si>
  <si>
    <t>9781032430942</t>
  </si>
  <si>
    <t>Edited by Roberto Fabbri and Sultan Sooud Al-Qassemi</t>
  </si>
  <si>
    <t>9780367741969</t>
  </si>
  <si>
    <t>Edited by Hinrich Biesterfeldt and Alma Giese</t>
  </si>
  <si>
    <t>Wolfhart Heinrichs? Essays and Articles on Arabic Literature: Authors, Semitic Studies, and Islamic Jurisprudence</t>
  </si>
  <si>
    <t>9781032046419</t>
  </si>
  <si>
    <t>Wolfhart Heinrichs? Essays and Articles on Arabic Literature: General Issues, Terms</t>
  </si>
  <si>
    <t>9781032046389</t>
  </si>
  <si>
    <t>Wolfhart Heinrichs’ Essays and Articles on Arabic Literature: Two Volume Set</t>
  </si>
  <si>
    <t>9781032625836</t>
  </si>
  <si>
    <t>Nurul Adilah Hasbullah and Asmak Ab Rahman</t>
  </si>
  <si>
    <t>Higher Education Finance and Islamic Endowments</t>
  </si>
  <si>
    <t>Lukman Hanif Arbi and M. Ishaq Bhatti</t>
  </si>
  <si>
    <t>Islamic Microeconomics: An Introduction</t>
  </si>
  <si>
    <t>Murat Ustao?lu</t>
  </si>
  <si>
    <t>Money, Debt and Interest in?Monotheistic Religions: An Etymological Approach</t>
  </si>
  <si>
    <t>9781032587011</t>
  </si>
  <si>
    <t>Edited by Robert Springborg, Amr Adly, Anthony Gorman, Tamir Moustafa, Aisha Saad, Naomi Sakr and Sarah Smierciak</t>
  </si>
  <si>
    <t>9780367694395</t>
  </si>
  <si>
    <t>Weshah Razzak</t>
  </si>
  <si>
    <t>The Future of Economic Development in the Gulf Cooperation Council States: Evidence-Based Policy Analysis</t>
  </si>
  <si>
    <t>9781032264356</t>
  </si>
  <si>
    <t>Dina Wahba</t>
  </si>
  <si>
    <t>Counter Revolutionary Egypt: From the Midan to the Neighbourhood</t>
  </si>
  <si>
    <t>9781032528526</t>
  </si>
  <si>
    <t>Edited by H?lya Adak, Fatma M?ge G??ek and Ronald Grigor Suny</t>
  </si>
  <si>
    <t>Critical Approaches to Genocide: History, Politics and Aesthetics of 1915</t>
  </si>
  <si>
    <t>9780367085834</t>
  </si>
  <si>
    <t>Sonja Brentjes</t>
  </si>
  <si>
    <t>Historiography of the History of Science in Islamicate Societies: Practices, Concepts, Questions</t>
  </si>
  <si>
    <t>Routledge Handbook on the Modern Maghrib</t>
  </si>
  <si>
    <t>9781138585294</t>
  </si>
  <si>
    <t>Abdullah F. Alrebh</t>
  </si>
  <si>
    <t>Saudi Arabia in the Anglo-American Press: Covering the Kingdom during the 20th Century</t>
  </si>
  <si>
    <t>Michael Lecker</t>
  </si>
  <si>
    <t>Studies on the Life of Muhammad and the Dawn of Islam: Idol Worshippers, Christians and Jews in Pre- and Early Islam</t>
  </si>
  <si>
    <t>9781032449821</t>
  </si>
  <si>
    <t>Nikola Panti?</t>
  </si>
  <si>
    <t>Sufism in Ottoman Damascus: Religion, Magic, and the Eighteenth-Century Networks of the Holy</t>
  </si>
  <si>
    <t>9781032497976</t>
  </si>
  <si>
    <t>The Sciences in Islamicate Societies in Context: Patronage, Education, Narratives</t>
  </si>
  <si>
    <t>9781032444963</t>
  </si>
  <si>
    <t>Edited by Paul Kubicek</t>
  </si>
  <si>
    <t>Theoretical Approaches to Turkish Foreign Policy</t>
  </si>
  <si>
    <t>9781032413457</t>
  </si>
  <si>
    <t>Middle East Studies /Middle East Language</t>
  </si>
  <si>
    <t>Munther Younes, Makda G. Weatherspoon and Maha Saliba Foster</t>
  </si>
  <si>
    <t>’Arabiyyat al-Naas (Part One): An Introductory Course in Arabic, 2/e</t>
  </si>
  <si>
    <t>Nabil Yasien Mohamed</t>
  </si>
  <si>
    <t>Ghaz?l?’s Epistemology: A Critical Study of Doubt and Certainty</t>
  </si>
  <si>
    <t>9781032517063</t>
  </si>
  <si>
    <t>Tunisia and Egypt after the Arab Spring: Party Politics in Transitions from Authoritarian Rule</t>
  </si>
  <si>
    <t>Government and Politics of the Contemporary Middle East: Discontinuity and Turbulence, 3/e</t>
  </si>
  <si>
    <t>9781032055565</t>
  </si>
  <si>
    <t>9780367686598</t>
  </si>
  <si>
    <t>David Rodman</t>
  </si>
  <si>
    <t>Israel’s National Security Predicament: Guarding the Third Temple</t>
  </si>
  <si>
    <t>9781032525723</t>
  </si>
  <si>
    <t>Jordi Quero</t>
  </si>
  <si>
    <t>Overlapping Regional Orders in the Middle East and North Africa: Norms and Social Practices of Foreign Behaviour</t>
  </si>
  <si>
    <t>9781032529714</t>
  </si>
  <si>
    <t>Political Parties in Post-Uprising Tunisia and Morocco: Organization, Development and Legitimation</t>
  </si>
  <si>
    <t>Edited by Dimitris Bouris, Daniela Huber and Michelle Pace</t>
  </si>
  <si>
    <t>Routledge Handbook of EU–Middle East Relations</t>
  </si>
  <si>
    <t>9781032132167</t>
  </si>
  <si>
    <t>Edited by Francesco Cavatorta, Lise Storm and Valeria Resta</t>
  </si>
  <si>
    <t>9780367674045</t>
  </si>
  <si>
    <t>The Affective Dynamics of Mass Protests: Mid?n Moments and Political Transformation in Egypt and Turkey</t>
  </si>
  <si>
    <t>Gregory S. Mahler</t>
  </si>
  <si>
    <t>The Arab-Israeli Conflict: An Introduction and Documentary Reader, 3/e</t>
  </si>
  <si>
    <t>9781032392356</t>
  </si>
  <si>
    <t>Ekavi Athanassopoulou</t>
  </si>
  <si>
    <t>Turkey’s Relations With Israel: The First Sixty Two Years,1948–2010</t>
  </si>
  <si>
    <t>Routledge Handbook of Non-Violent Extremism: Groups, Perspectives and New Debates</t>
  </si>
  <si>
    <t>Integrated Research Methodologies in Isl?mic Psychology</t>
  </si>
  <si>
    <t>9781032386720</t>
  </si>
  <si>
    <t>Islamic Business and Performance Management: The Maslahah-Based Performance Management System</t>
  </si>
  <si>
    <t>Omneya Ayad</t>
  </si>
  <si>
    <t>Love in Sufi Literature: Ibn ’Ajiba’s Understanding of the Divine Word</t>
  </si>
  <si>
    <t>9781032523682</t>
  </si>
  <si>
    <t>Kawtar Najib</t>
  </si>
  <si>
    <t>Spatialized Islamophobia</t>
  </si>
  <si>
    <t>9781032111186</t>
  </si>
  <si>
    <t>Minlib Dallh</t>
  </si>
  <si>
    <t>Sufi Women and Mystics: Models of Sanctity, Erudition, and Political Leadership</t>
  </si>
  <si>
    <t>9781032433073</t>
  </si>
  <si>
    <t>The Crisis of Muslim Religious Discourse: The Necessary Shift from Plato to Kant</t>
  </si>
  <si>
    <t>9781032129709</t>
  </si>
  <si>
    <t>Middle Eastern Studies /Iranian Studies /Middle East History</t>
  </si>
  <si>
    <t>ZEREHDARAN, BEHZAD||</t>
  </si>
  <si>
    <t>Politics and Poetica of Rights in Modern Iran: Subjective Rights in the Qajar Period</t>
  </si>
  <si>
    <t>9781032575643</t>
  </si>
  <si>
    <t>Middle Eastern Studies /Islam</t>
  </si>
  <si>
    <t>Middle Eastern Studies /Islam /Religion and Philosophy</t>
  </si>
  <si>
    <t>Khalilizand, Mansooreh</t>
  </si>
  <si>
    <t>The Attributes of God in Islamic Thought: Contemplating Allah</t>
  </si>
  <si>
    <t>9781032571577</t>
  </si>
  <si>
    <t>Middle Eastern Studies /Jewish Studies /Middle East Politics</t>
  </si>
  <si>
    <t>Hirsch, Dafna|</t>
  </si>
  <si>
    <t>Entangled Histories in Palestine and Israel: Historical-Anthropological Perspectives</t>
  </si>
  <si>
    <t>9781032215860</t>
  </si>
  <si>
    <t>Middle Eastern Studies /Jewish Studies /Middle East Studies</t>
  </si>
  <si>
    <t>ABERBACH, DAVID||</t>
  </si>
  <si>
    <t>The Hebrew Bible, Nationalism and the Origins of Anti-Judaism: A New Interpretation and Poetic Anthology</t>
  </si>
  <si>
    <t>9781032215990</t>
  </si>
  <si>
    <t>WOLF-MONZON, TAMAR||</t>
  </si>
  <si>
    <t>9780367744342</t>
  </si>
  <si>
    <t>Routledge Handbook on Women in the Middle East</t>
  </si>
  <si>
    <t>9781032359557</t>
  </si>
  <si>
    <t>Middle Eastern Studies /Middle East History /Middle East Literature</t>
  </si>
  <si>
    <t>De Nicola, Bruno</t>
  </si>
  <si>
    <t>The Chobanids of Kastamonu: Politics, Patronage and Religion in Thirteenth-Century Anatolia</t>
  </si>
  <si>
    <t>9781138494763</t>
  </si>
  <si>
    <t>9781032668529</t>
  </si>
  <si>
    <t>Middle Eastern Studies /Middle East Politics</t>
  </si>
  <si>
    <t>Middle Eastern Studies /Middle East Politics /African Politics</t>
  </si>
  <si>
    <t>Elayah, Moosa</t>
  </si>
  <si>
    <t>Conflicts in the Middle East and Africa: State, Non-State Actors and Unheard Voices</t>
  </si>
  <si>
    <t>9781032626758</t>
  </si>
  <si>
    <t>Middle Eastern Studies /Middle East Politics /International Relations</t>
  </si>
  <si>
    <t>THOMAS, ANDREW||</t>
  </si>
  <si>
    <t>Iran and the West: A Non-Western Approach to Foreign Policy</t>
  </si>
  <si>
    <t>9781032646466</t>
  </si>
  <si>
    <t>FELSCH, MAXIMILLIAN||</t>
  </si>
  <si>
    <t>Lebanon: Politics, Society and Economy of a Weak State</t>
  </si>
  <si>
    <t>9781032263717</t>
  </si>
  <si>
    <t>Middle Eastern Studies /Middle East Politics /Middle East History</t>
  </si>
  <si>
    <t>Rabi, Uzi</t>
  </si>
  <si>
    <t>From the 1919 Revolution to the 2011 Arab Spring: A History of Three Egyptian Thawras Reconsidered</t>
  </si>
  <si>
    <t>9781032398273</t>
  </si>
  <si>
    <t>Middle Eastern Studies /Middle East Politics /Middle East Politics</t>
  </si>
  <si>
    <t>ACHRAINER, CHRISTIAN||</t>
  </si>
  <si>
    <t>Egyptian Foreign Relations Under al-Sisi: External Alignments Since 2013</t>
  </si>
  <si>
    <t>9781032213439</t>
  </si>
  <si>
    <t>Peters, Joel</t>
  </si>
  <si>
    <t>Routledge Handbook on Israel’s Foreign Relations</t>
  </si>
  <si>
    <t>9780367499761</t>
  </si>
  <si>
    <t>Shamir, Michal | Rahat, Gideon|</t>
  </si>
  <si>
    <t>The Elections in Israel, 2019–2021</t>
  </si>
  <si>
    <t>9781032213408</t>
  </si>
  <si>
    <t>Turkey’s Nationalist Action Party: Ideas and Practices</t>
  </si>
  <si>
    <t>9781032525754</t>
  </si>
  <si>
    <t>Middle Eastern Studies /Middle East Society</t>
  </si>
  <si>
    <t>Abdelhady, Dalia</t>
  </si>
  <si>
    <t>Zoubir, Yahia H.</t>
  </si>
  <si>
    <t>Ben-Porat, Guy</t>
  </si>
  <si>
    <t>Politics of Change in Middle East and North Africa since Arab Spring: A Lost Decade?</t>
  </si>
  <si>
    <t>9781032430140</t>
  </si>
  <si>
    <t>Middle Eastern Studies /Middle East Studies /Iranian Studies</t>
  </si>
  <si>
    <t>ESMAEILPOUR, NAGHMEH||</t>
  </si>
  <si>
    <t>Interactions Between Iranian and American Literatures: Strange Affinities</t>
  </si>
  <si>
    <t>9781032449609</t>
  </si>
  <si>
    <t>EZZATYAR, ALI L.||</t>
  </si>
  <si>
    <t>Iranian Immigration to Israel: History and Voices, in the Shadow of Kings</t>
  </si>
  <si>
    <t>9781032213453</t>
  </si>
  <si>
    <t>Middle Eastern Studies /Middle East Studies /Middle East - Regional Development</t>
  </si>
  <si>
    <t>Kubicek, Paul</t>
  </si>
  <si>
    <t>Turkey’s Centenary: Retrospectives and Projections</t>
  </si>
  <si>
    <t>9781032563763</t>
  </si>
  <si>
    <t>Middle Eastern Studies /Middle East Studies /Middle East Gender</t>
  </si>
  <si>
    <t>HOSNI, DINA||</t>
  </si>
  <si>
    <t>9781032131665</t>
  </si>
  <si>
    <t>The Migrant in Arab Literature: Displacement, Self-Discovery and Nostalgia</t>
  </si>
  <si>
    <t>9781032303994</t>
  </si>
  <si>
    <t>Middle Eastern Studies /Middle East Studies /Middle East Politics</t>
  </si>
  <si>
    <t>PANICONI, MARIA ELENA||</t>
  </si>
  <si>
    <t>Bildungsroman and the Arab Novel: Egyptian Intersections</t>
  </si>
  <si>
    <t>9781032323633</t>
  </si>
  <si>
    <t>Middle Eastern Studies /Middle East Studies /Middle East Society</t>
  </si>
  <si>
    <t>BAYHANTOPCU, ESRA||</t>
  </si>
  <si>
    <t>Child Marriage in Turkey: Analysis of Experienced Women’s Narratives</t>
  </si>
  <si>
    <t>9781032574264</t>
  </si>
  <si>
    <t>Routledge Handbook of Turkey’s Diasporas</t>
  </si>
  <si>
    <t>9781032215709</t>
  </si>
  <si>
    <t>Routledge Handbook on Business and Management in the Middle East</t>
  </si>
  <si>
    <t>9780367491116</t>
  </si>
  <si>
    <t>Middle Eastern Studies /Political Islam /Islam</t>
  </si>
  <si>
    <t>LEO, RALPH||</t>
  </si>
  <si>
    <t>Eighteenth-Century Conservatism in Christianity and Islam: The Reverend and the Shaykh</t>
  </si>
  <si>
    <t>9781032587998</t>
  </si>
  <si>
    <t>9780367714642</t>
  </si>
  <si>
    <t>Military &amp; Foreign affairs / 軍事與外交</t>
  </si>
  <si>
    <t>Michael E. Linick</t>
  </si>
  <si>
    <t>Addressing the Friction Between the Army’s People First Initiatives and Its Readiness Generation Process</t>
  </si>
  <si>
    <t>9781977412669</t>
  </si>
  <si>
    <t>Edward Parker</t>
  </si>
  <si>
    <t>An Assessment of U.S.-Allied Nations’ Industrial Bases in Quantum Technology</t>
  </si>
  <si>
    <t>9781977412430</t>
  </si>
  <si>
    <t>Maria C. Lytell</t>
  </si>
  <si>
    <t>Retention of Racial-Ethnic Minorities in the Regular Army</t>
  </si>
  <si>
    <t>9781977412287</t>
  </si>
  <si>
    <t>Military &amp; Strategic Studies (Ashgate) /Asian Law /International Law - Law</t>
  </si>
  <si>
    <t>Courmont, Barthelemy | Lasserre, Frederic | Mottet, Eric|</t>
  </si>
  <si>
    <t>Military &amp; Strategic Studies /British History /Criminology and Criminal Justice</t>
  </si>
  <si>
    <t>DOWNES, DAVID | NEWBURN,</t>
  </si>
  <si>
    <t>The Official History of Criminal Justice in England and Wales: Volume IV: The Politics of Law and Order</t>
  </si>
  <si>
    <t>9781032366531</t>
  </si>
  <si>
    <t>Military &amp; Strategic Studies /Civil Wars &amp; Ethnic Conflict /Eastern European Politics</t>
  </si>
  <si>
    <t>Mochtak, Michal</t>
  </si>
  <si>
    <t>War Narratives in Post-Conflict Societies: Keeping the Past Alive in the former Yugoslavia</t>
  </si>
  <si>
    <t>9781032282688</t>
  </si>
  <si>
    <t>Military &amp; Strategic Studies /Civil Wars &amp; Ethnic Conflict /European Politics</t>
  </si>
  <si>
    <t>VUKU?IC, IVA||</t>
  </si>
  <si>
    <t>Serbian Paramilitaries and the Breakup of Yugoslavia: State Connections and Patterns of Violence</t>
  </si>
  <si>
    <t>9781032044477</t>
  </si>
  <si>
    <t>Military &amp; Strategic Studies /Cold War Studies /Democracy</t>
  </si>
  <si>
    <t>Radchenko, Sergey | Sayle, Timothy Andrews | Ostermann, Christian|</t>
  </si>
  <si>
    <t>9781032170640</t>
  </si>
  <si>
    <t>Military &amp; Strategic Studies /Cold War Studies /Strategic Studies</t>
  </si>
  <si>
    <t>Brunet, Luc-Andr?|</t>
  </si>
  <si>
    <t>NATO and the Strategic Defence Initiative: A Transatlantic History of the Star Wars Programme</t>
  </si>
  <si>
    <t>9780367617509</t>
  </si>
  <si>
    <t>Military &amp; Strategic Studies /Conflict Resolution /Civil Wars &amp; Ethnic Conflict</t>
  </si>
  <si>
    <t>ALLEN, SUSAN H.||</t>
  </si>
  <si>
    <t>9781032037929</t>
  </si>
  <si>
    <t>Military &amp; Strategic Studies /Conflict Resolution /Eastern European Politics</t>
  </si>
  <si>
    <t>RELITZ, SEBASTIAN||</t>
  </si>
  <si>
    <t>9781032219004</t>
  </si>
  <si>
    <t>Military &amp; Strategic Studies /Critical Security /International Security</t>
  </si>
  <si>
    <t>KAUNERT, CHRISTIAN | EZE</t>
  </si>
  <si>
    <t>9780367678791</t>
  </si>
  <si>
    <t>9780367492946</t>
  </si>
  <si>
    <t>Military &amp; Strategic Studies /Intelligence Studies /International Security</t>
  </si>
  <si>
    <t>HENSCHKE, ADAM | MILLER,</t>
  </si>
  <si>
    <t>Just Intelligence Institutions: Ethics, Intelligence and Best Practice</t>
  </si>
  <si>
    <t>9780367617561</t>
  </si>
  <si>
    <t>Ben Jaffel, Hager | Larsson, Sebastian|</t>
  </si>
  <si>
    <t>9781032071213</t>
  </si>
  <si>
    <t>Military &amp; Strategic Studies /Intelligence Studies /Strategic Studies</t>
  </si>
  <si>
    <t>CHAYA, DHEERAJ||</t>
  </si>
  <si>
    <t>India’s Intelligence Culture and Strategic Surprises: Spying for South Block</t>
  </si>
  <si>
    <t>9781032282978</t>
  </si>
  <si>
    <t>Military &amp; Strategic Studies /Intelligence Studies /The Cold War</t>
  </si>
  <si>
    <t>GRIFFIN, TOM||</t>
  </si>
  <si>
    <t>9780367612061</t>
  </si>
  <si>
    <t>Military &amp; Strategic Studies /International Relations Theory /International Relations</t>
  </si>
  <si>
    <t>STAGNELL, ALEXANDER||</t>
  </si>
  <si>
    <t>Diplomacy and Ideology: From the French Revolution to the Digital Age</t>
  </si>
  <si>
    <t>9780367505929</t>
  </si>
  <si>
    <t>Routledge Handbook of the Future of Warfare</t>
  </si>
  <si>
    <t>9781032288901</t>
  </si>
  <si>
    <t>Military &amp; Strategic Studies /International Security /Air Power</t>
  </si>
  <si>
    <t>LUSHENKO, PAUL | RAMAN,</t>
  </si>
  <si>
    <t>The Legitimacy of Drone Warfare: Evaluating Public Perceptions</t>
  </si>
  <si>
    <t>9781032614281</t>
  </si>
  <si>
    <t>Military &amp; Strategic Studies /International Security /Civil Wars &amp; Ethnic Conflict</t>
  </si>
  <si>
    <t>Musliu, Vjosa | Chao, Itziar|</t>
  </si>
  <si>
    <t>Feminist Encounters in Statebuilding: The role of women in making the state in Kosovo</t>
  </si>
  <si>
    <t>9781032536484</t>
  </si>
  <si>
    <t>Military &amp; Strategic Studies /International Security /Critical Security</t>
  </si>
  <si>
    <t>Dunn Cavelty, Myriam | Wenger, Andreas|</t>
  </si>
  <si>
    <t>9780367626648</t>
  </si>
  <si>
    <t>Military &amp; Strategic Studies /International Security /Defence Studies</t>
  </si>
  <si>
    <t>Anicetti, Jonata</t>
  </si>
  <si>
    <t>Defence Offsets and the Global Arms Trade: Explaining Cross-National Variations</t>
  </si>
  <si>
    <t>9781032501178</t>
  </si>
  <si>
    <t>Krishnan, Armin</t>
  </si>
  <si>
    <t>Fifth Generation Warfare: Dominating the Human Domain</t>
  </si>
  <si>
    <t>9781032501192</t>
  </si>
  <si>
    <t>Gioe, David V.</t>
  </si>
  <si>
    <t>Great Power Cyber Competition: Competing and Winning in the Information Environment</t>
  </si>
  <si>
    <t>9781032545264</t>
  </si>
  <si>
    <t>Military &amp; Strategic Studies /International Security /International Law</t>
  </si>
  <si>
    <t>Cox, Rory | Donnelly, Faye | Lang Jr., Anthony|</t>
  </si>
  <si>
    <t>Contesting Torture: Interdisciplinary Perspectives</t>
  </si>
  <si>
    <t>9781032308692</t>
  </si>
  <si>
    <t>Military &amp; Strategic Studies /International Security /International Relations</t>
  </si>
  <si>
    <t>PRICE, MEGAN||</t>
  </si>
  <si>
    <t>9780367765026</t>
  </si>
  <si>
    <t>Military &amp; Strategic Studies /International Security /Middle East Politics</t>
  </si>
  <si>
    <t>BOYD-BARRETT, OLIVER||</t>
  </si>
  <si>
    <t>Conflict Propaganda in Syria: Narrative Battles</t>
  </si>
  <si>
    <t>9780367697488</t>
  </si>
  <si>
    <t>PALANI, KAMARAN||</t>
  </si>
  <si>
    <t>9781032269665</t>
  </si>
  <si>
    <t>Military &amp; Strategic Studies /International Security /Military &amp; Strategic Studies</t>
  </si>
  <si>
    <t>Hensel, Howard M.|</t>
  </si>
  <si>
    <t>Security Dynamics in The Gulf and The Arabian Peninsula: Contemporary Challenges and Opportunities</t>
  </si>
  <si>
    <t>9781032287874</t>
  </si>
  <si>
    <t>Military &amp; Strategic Studies /International Security /Peace Studies</t>
  </si>
  <si>
    <t>d’Estree, Tamra Pearson</t>
  </si>
  <si>
    <t>Shifting Protracted Conflict Systems Through Local Interactions: Extending Kelman’s Legacy</t>
  </si>
  <si>
    <t>9781032375069</t>
  </si>
  <si>
    <t>The Politics and Science of Prevision: Governing and Probing the Future</t>
  </si>
  <si>
    <t>9780367513559</t>
  </si>
  <si>
    <t>Military &amp; Strategic Studies /International Security /Strategic Studies</t>
  </si>
  <si>
    <t>BENTO, VITOR||</t>
  </si>
  <si>
    <t>9781032164045</t>
  </si>
  <si>
    <t>Routledge Handbook of Democracy and Security</t>
  </si>
  <si>
    <t>9780367634759</t>
  </si>
  <si>
    <t>Military &amp; Strategic Studies /International Security /Terrorism &amp; Political Violence</t>
  </si>
  <si>
    <t>LAST, EDWARD D.||</t>
  </si>
  <si>
    <t>Military &amp; Strategic Studies /Military &amp; Strategic Studies /</t>
  </si>
  <si>
    <t>Warnes, Richard</t>
  </si>
  <si>
    <t>Human Factors in Effective Counter-Terrorism: A Comparative Study</t>
  </si>
  <si>
    <t>9781032451596</t>
  </si>
  <si>
    <t>Military &amp; Strategic Studies /Military &amp; Strategic Studies /Defence Studies</t>
  </si>
  <si>
    <t>Char, James|</t>
  </si>
  <si>
    <t>Modernising the People’s Liberation Army: Aspiring to be a Global Military Power</t>
  </si>
  <si>
    <t>9781032309439</t>
  </si>
  <si>
    <t>Military &amp; Strategic Studies /Military &amp; Strategic Studies /Ethics Philosophy</t>
  </si>
  <si>
    <t>Twiss, Sumner B.</t>
  </si>
  <si>
    <t>Warfare Ethics in Comparative Perspective: China and the West</t>
  </si>
  <si>
    <t>9781032373126</t>
  </si>
  <si>
    <t>Military &amp; Strategic Studies /Military &amp; Strategic Studies /International Security</t>
  </si>
  <si>
    <t>MAZURKIEWICZ, AGATA||</t>
  </si>
  <si>
    <t>9780367746728</t>
  </si>
  <si>
    <t>9781032307213</t>
  </si>
  <si>
    <t>Military &amp; Strategic Studies /Military &amp; Strategic Studies /Russian &amp; Soviet Politics</t>
  </si>
  <si>
    <t>FEDORCHAK, VIKTORIYA||</t>
  </si>
  <si>
    <t>The Russia-Ukraine War</t>
  </si>
  <si>
    <t>9781032398419</t>
  </si>
  <si>
    <t>9780367554354</t>
  </si>
  <si>
    <t>Edited by Rosella Cappella Zielinski and Ryan Grauer</t>
  </si>
  <si>
    <t>Understanding Battlefield Coalitions</t>
  </si>
  <si>
    <t>9781032508375</t>
  </si>
  <si>
    <t>Colin S. Gray and James J. Wirtz</t>
  </si>
  <si>
    <t>War, Peace and International Relations: An Introduction to Strategic History, 3/e</t>
  </si>
  <si>
    <t>9781032373096</t>
  </si>
  <si>
    <t>Military &amp; Strategic Studies /Military Studies /Defence Studies</t>
  </si>
  <si>
    <t>Clack, Timothy | Dunkley, Mark|</t>
  </si>
  <si>
    <t>9781032201214</t>
  </si>
  <si>
    <t>Military &amp; Strategic Studies /Military Studies /Ethics Philosophy</t>
  </si>
  <si>
    <t>SKERKER, MICHAEL||</t>
  </si>
  <si>
    <t>The Moral Status of Combatants: A New Theory of Just War</t>
  </si>
  <si>
    <t>9780367521080</t>
  </si>
  <si>
    <t>Military &amp; Strategic Studies /Military Studies /Middle East Politics</t>
  </si>
  <si>
    <t>Westerman, Ian</t>
  </si>
  <si>
    <t>Israel’s Civil-Military Relations and Security Sector Reform: Lessons for Conflict-Affected Societies</t>
  </si>
  <si>
    <t>9781032589145</t>
  </si>
  <si>
    <t>Military &amp; Strategic Studies /Military Studies /Military &amp; Naval History</t>
  </si>
  <si>
    <t>Routledge Handbook of the Global History of Warfare</t>
  </si>
  <si>
    <t>9781138345386</t>
  </si>
  <si>
    <t>Military &amp; Strategic Studies /Military Studies /Military Sociology</t>
  </si>
  <si>
    <t>Matei, Florina Cristiana | Halladay, Carolyn | Bruneau, Thomas C.|</t>
  </si>
  <si>
    <t>9780367540456</t>
  </si>
  <si>
    <t>Military &amp; Strategic Studies /Peace Studies</t>
  </si>
  <si>
    <t>9781032043197</t>
  </si>
  <si>
    <t>Senehi, Jessica</t>
  </si>
  <si>
    <t>Military &amp; Strategic Studies /Peace Studies /Conflict Resolution</t>
  </si>
  <si>
    <t>HOSTETTER, ROBERT||</t>
  </si>
  <si>
    <t>9781032202402</t>
  </si>
  <si>
    <t>Military &amp; Strategic Studies /Peace Studies /Gender Politics</t>
  </si>
  <si>
    <t>Feminist Peace and the Violence of Communalism: Community, Gender and Caste in India</t>
  </si>
  <si>
    <t>9781032566054</t>
  </si>
  <si>
    <t>GOSWAMI, UDDIPANA||</t>
  </si>
  <si>
    <t>Gendering Peace in Violent Peripheries: Marginality, Masculinity, and Feminist Agency</t>
  </si>
  <si>
    <t>9781032211107</t>
  </si>
  <si>
    <t>Routledge Handbook of Peacebuilding, 2/e</t>
  </si>
  <si>
    <t>9781032275772</t>
  </si>
  <si>
    <t>Military &amp; Strategic Studies /Public Health Policy and Practice /Epidemiology</t>
  </si>
  <si>
    <t>Goodman, Michael S. | Wilson, James M. | Lentzos, Filippa|</t>
  </si>
  <si>
    <t>Health Security Intelligence</t>
  </si>
  <si>
    <t>9781032157399</t>
  </si>
  <si>
    <t>Military &amp; Strategic Studies /Regional Security /South Asian Politics</t>
  </si>
  <si>
    <t>Ganguly, Sumit | Mistree, Dinsha|</t>
  </si>
  <si>
    <t>9781032163468</t>
  </si>
  <si>
    <t>Military &amp; Strategic Studies /Sea Power</t>
  </si>
  <si>
    <t>Bosilca, Ruxandra-Laura</t>
  </si>
  <si>
    <t>Military &amp; Strategic Studies /Sea Power /International Security</t>
  </si>
  <si>
    <t>DONAHUE, CONNOR||</t>
  </si>
  <si>
    <t>Freedom of the Seas and US Foreign Policy: An intellectual history</t>
  </si>
  <si>
    <t>9781032451497</t>
  </si>
  <si>
    <t>Military &amp; Strategic Studies /Sea Power /Strategic Studies</t>
  </si>
  <si>
    <t>Erickson, Andrew S|</t>
  </si>
  <si>
    <t>Maritime Gray Zone Operations: Challenges and Countermeasures in the Indo-Pacific</t>
  </si>
  <si>
    <t>9781032316598</t>
  </si>
  <si>
    <t>Kennedy, Greg | Moreira, William de Sousa|</t>
  </si>
  <si>
    <t>9781032288857</t>
  </si>
  <si>
    <t>Wirtz, James J.</t>
  </si>
  <si>
    <t>The U.S. Navy and the Rise of Great Power Competition: Looking Beyond the Western Pacific</t>
  </si>
  <si>
    <t>9781032480619</t>
  </si>
  <si>
    <t>John O’Connor</t>
  </si>
  <si>
    <t>A Short Introduction to Geospatial Intelligence</t>
  </si>
  <si>
    <t>9781032566993</t>
  </si>
  <si>
    <t>Edited by Mariano Torcal</t>
  </si>
  <si>
    <t>Affective Polarisation in Spain: Electoral, Regional and Media Conflictuality</t>
  </si>
  <si>
    <t>9781032504094</t>
  </si>
  <si>
    <t>Edited by Fabio Cristiano, Dennis Broeders, Fran?ois Delerue, Fr?d?rick Douzet and Aude G?ry</t>
  </si>
  <si>
    <t>Artificial Intelligence and International Conflict in Cyberspace</t>
  </si>
  <si>
    <t>Juha Vuori</t>
  </si>
  <si>
    <t>Chinese Macrosecuritization: China’s Alignment in Global Security Discourses</t>
  </si>
  <si>
    <t>9781032313672</t>
  </si>
  <si>
    <t>CTS and Right-Wing Terrorism and Counterterrorism: Volume I, The Politics of Labelling Political Violence</t>
  </si>
  <si>
    <t>9781032481579</t>
  </si>
  <si>
    <t>CTS and Right-Wing Terrorism and Counterterrorism: Volume II, The Politics of Countering Political Violence</t>
  </si>
  <si>
    <t>9781032481654</t>
  </si>
  <si>
    <t>Raphael BenLevi</t>
  </si>
  <si>
    <t>Cultures of Counterproliferation: The Making of US and Israeli Policy on Iran’s Nuclear Program</t>
  </si>
  <si>
    <t>Edited by Lon Strauss and Njord Wegge</t>
  </si>
  <si>
    <t>Defending NATO’s Northern Flank: Power Projection and Military Operations</t>
  </si>
  <si>
    <t>9781032381930</t>
  </si>
  <si>
    <t>Edited by Corneliu Bjola and Markus Kornprobst</t>
  </si>
  <si>
    <t>Digital International Relations: Technology, Agency and Order</t>
  </si>
  <si>
    <t>9781032571324</t>
  </si>
  <si>
    <t>Linde Desmaele</t>
  </si>
  <si>
    <t>Europe’s Evolving Role in US Grand Strategy: Indispensable or Insufferable?</t>
  </si>
  <si>
    <t>9781032424682</t>
  </si>
  <si>
    <t>Edited by Carolin G?rzig, Michael F?rstenberg, Florian K?hler and Imad Alsoos</t>
  </si>
  <si>
    <t>How Terrorists Learn: Organizational Learning and Beyond</t>
  </si>
  <si>
    <t>9781032421568</t>
  </si>
  <si>
    <t>Military Integration during War-to-Peace Transitions: South Sudan’s Attempt to Manage Armed Groups, 2006-13</t>
  </si>
  <si>
    <t>Military Interventions in Civil Wars: The Role of Foreign Direct Investments and Arms Trade</t>
  </si>
  <si>
    <t>9780367753412</t>
  </si>
  <si>
    <t>Edited by Elspeth Guild</t>
  </si>
  <si>
    <t>Monitoring Border Violence in the EU: Frontex in Focus</t>
  </si>
  <si>
    <t>9781032544045</t>
  </si>
  <si>
    <t>Gilbert McLaughlin</t>
  </si>
  <si>
    <t>Radicalisation: A Conceptual Inquiry</t>
  </si>
  <si>
    <t>9781032496627</t>
  </si>
  <si>
    <t>Margherita Belgioioso</t>
  </si>
  <si>
    <t>Rebel Financing and Terrorism in Civil Wars</t>
  </si>
  <si>
    <t>9781032445014</t>
  </si>
  <si>
    <t>Regional Approaches to the Responsibility to Protect: Lessons from Europe and West Africa</t>
  </si>
  <si>
    <t>Edited by Tarja V?yrynen, Swati Parashar, ?lise F?ron and Catia Cecilia Confortini</t>
  </si>
  <si>
    <t>Routledge Handbook of Feminist Peace Research</t>
  </si>
  <si>
    <t>9780367685102</t>
  </si>
  <si>
    <t>Edited by Kerry M. Kartchner, Briana D. Bowen and Jeannie L. Johnson</t>
  </si>
  <si>
    <t>Routledge Handbook of Strategic Culture</t>
  </si>
  <si>
    <t>Richard Illingworth</t>
  </si>
  <si>
    <t>Strengthening the Responsibility to Protect: A Transitional Cosmopolitan Approach</t>
  </si>
  <si>
    <t>9781032494982</t>
  </si>
  <si>
    <t>The Economics of Defense Industry: Contemporary Prospects and Challenges</t>
  </si>
  <si>
    <t>9781032510644</t>
  </si>
  <si>
    <t>Ramadan Ilazi</t>
  </si>
  <si>
    <t>The European Union and Everyday Statebuilding: The Case of Kosovo</t>
  </si>
  <si>
    <t>9781032360621</t>
  </si>
  <si>
    <t>Bohumil Dobo?</t>
  </si>
  <si>
    <t>The Geopolitics of Space Colonization: Future Power Relations in the Inner Solar System</t>
  </si>
  <si>
    <t>Edited by Thomas Hoerber and Iraklis Oikonomou</t>
  </si>
  <si>
    <t>The Political Economy of Civil War and UN Peace Operations</t>
  </si>
  <si>
    <t>Trine Villumsen Berling, Ulrik Pram Gad, Karen Lund Petersen and Ole W?ver</t>
  </si>
  <si>
    <t>9781032007151</t>
  </si>
  <si>
    <t>Christopher Whyte and Brian M. Mazanec</t>
  </si>
  <si>
    <t>Edited by Juline Beaujouan, Veronique Dudouet, Maja Halilovic-Pastuovic, Johanna-Maria H?lzer, Marie Kortam and Amjed Rasheed</t>
  </si>
  <si>
    <t>Vulnerability and Resilience to Violent Extremism: An Actor-Centric Approach</t>
  </si>
  <si>
    <t>9781032544458</t>
  </si>
  <si>
    <t>Women, Peace and Security: An Introduction, 2/e</t>
  </si>
  <si>
    <t>9781032537528</t>
  </si>
  <si>
    <t>Military &amp; Strategic Studies /Security Studies - Military &amp; Strategic /Environmental Politics</t>
  </si>
  <si>
    <t>Matthew, Richard A. | Nizkorodov, Evgenia | Murphy, Crystal|</t>
  </si>
  <si>
    <t>Military &amp; Strategic Studies /Small Wars &amp; Insurgencies /Terrorism</t>
  </si>
  <si>
    <t>HENSHAW, ANDREW||</t>
  </si>
  <si>
    <t>Understanding Insurgent Resilience: Organizational Structures and the Implications for Counterinsurgency</t>
  </si>
  <si>
    <t>9780367494278</t>
  </si>
  <si>
    <t>Edited by Tam?s Csiki Varga</t>
  </si>
  <si>
    <t>Security Perception and Security Policy in Central Europe, 1989-2019</t>
  </si>
  <si>
    <t>9781032538020</t>
  </si>
  <si>
    <t>The Commercialisation of Space: Politics, Economics and Ethics</t>
  </si>
  <si>
    <t>Military &amp; Strategic Studies /Terrorism &amp; Political Violence /Critical Security</t>
  </si>
  <si>
    <t>Finden, Alice E.</t>
  </si>
  <si>
    <t>Methodologies in Critical Terrorism Studies: Gaps and Interdisciplinary Perspectives</t>
  </si>
  <si>
    <t>9781032469560</t>
  </si>
  <si>
    <t>Military &amp; Strategic Studies /Terrorism &amp; Political Violence /International Security</t>
  </si>
  <si>
    <t>WHITE, JESSICA||</t>
  </si>
  <si>
    <t>Gender Mainstreaming in Counter-Terrorism Policy: Building Transformative Strategies to Counter Violent Extremism</t>
  </si>
  <si>
    <t>9781032048895</t>
  </si>
  <si>
    <t>Sardoc, Mitja|</t>
  </si>
  <si>
    <t>9781032102269</t>
  </si>
  <si>
    <t>ALI, SAIRA||</t>
  </si>
  <si>
    <t>Mediatised Terrorism: East-West Narratives of Risk</t>
  </si>
  <si>
    <t>9781032257297</t>
  </si>
  <si>
    <t>9781032391458</t>
  </si>
  <si>
    <t>KRUGLOVA, ANNA||</t>
  </si>
  <si>
    <t>Terrorist Recruitment, Propaganda and Branding: Selling Terror Online</t>
  </si>
  <si>
    <t>9781032249186</t>
  </si>
  <si>
    <t>GARC?A-MAGARI?O, SERGIO||</t>
  </si>
  <si>
    <t>Violence, Politics and Religion: A General Theory of Violent Radicalization</t>
  </si>
  <si>
    <t>9781032557939</t>
  </si>
  <si>
    <t>Military &amp; Strategic Studies /Terrorism &amp; Political Violence /Media &amp; Communications</t>
  </si>
  <si>
    <t>AL-RAWI, AHMED||</t>
  </si>
  <si>
    <t>ISIS’ Propaganda Machine: Global Mediated Terrorism</t>
  </si>
  <si>
    <t>9781032615868</t>
  </si>
  <si>
    <t>Military &amp; Strategic Studies /Terrorism /Critical Security</t>
  </si>
  <si>
    <t>Rarm, Lewis</t>
  </si>
  <si>
    <t>Islamic State, Biopolitics and Media Governmentality: The Dispositif of Terror</t>
  </si>
  <si>
    <t>9781032353159</t>
  </si>
  <si>
    <t>Military &amp; Strategic Studies /Terrorism /Terrorism &amp; Political Violence</t>
  </si>
  <si>
    <t>Ranstorp, Magnus | Ahlerup, Linda | Ahlin, Filip|</t>
  </si>
  <si>
    <t>9781032198866</t>
  </si>
  <si>
    <t>Military &amp; Strategic Studies /War &amp; Conflict Studies /Strategic Studies</t>
  </si>
  <si>
    <t>Pattanaik, Smruti S.</t>
  </si>
  <si>
    <t>Recounting the Memories of Bangladesh’s Liberation War: Why It Is Still Relevant?</t>
  </si>
  <si>
    <t>9781032481319</t>
  </si>
  <si>
    <t>Military Administration</t>
  </si>
  <si>
    <t>Vaishnav, Milan</t>
  </si>
  <si>
    <t>Institutional Roots of India’s Security Policy</t>
  </si>
  <si>
    <t>9780198894612</t>
  </si>
  <si>
    <t>Military Education / 軍事內部教育</t>
  </si>
  <si>
    <t>Assessing the Value of Overseas Military Campaigning in Strategic Competition</t>
  </si>
  <si>
    <t>9781977412133</t>
  </si>
  <si>
    <t>Patrick S. Roberts</t>
  </si>
  <si>
    <t>Improving Instructor Hiring and Development at the Emergency Management Institute</t>
  </si>
  <si>
    <t>9781977412089</t>
  </si>
  <si>
    <t>Anna Jean Wirth</t>
  </si>
  <si>
    <t>9781977411983</t>
  </si>
  <si>
    <t>Modern History 1750-1945 / History / Contemporary History 1945-</t>
  </si>
  <si>
    <t>Wisneski, Leonard</t>
  </si>
  <si>
    <t>Polish American History, 1939-2020</t>
  </si>
  <si>
    <t>9781032343648</t>
  </si>
  <si>
    <t>Modern Latin America / History / Contemporary History 1945-</t>
  </si>
  <si>
    <t>Baquero, Constanza</t>
  </si>
  <si>
    <t>Reterritorializing the Spaces of Violence in Colombia: Collective Efforts</t>
  </si>
  <si>
    <t>9781032442587</t>
  </si>
  <si>
    <t>Music (Ashgate) /Romantic Music (1830-1900) /European Music</t>
  </si>
  <si>
    <t>SCOTT, HANNAH L.||</t>
  </si>
  <si>
    <t>Singing the English: Britain in the French Musical Lowbrow, 1870–1904</t>
  </si>
  <si>
    <t>9781032235226</t>
  </si>
  <si>
    <t>Music /Jazz /African-American Music</t>
  </si>
  <si>
    <t>Lawn, Richard J.</t>
  </si>
  <si>
    <t>Experiencing Jazz, 3/e</t>
  </si>
  <si>
    <t>9781032231051</t>
  </si>
  <si>
    <t>Peace &amp; Conflict Studies/和平與衝突研究</t>
  </si>
  <si>
    <t>Reyna, Stephen P.</t>
  </si>
  <si>
    <t>Deadly Contradictions: The New American Empire and Global Warring</t>
  </si>
  <si>
    <t>9781800739406</t>
  </si>
  <si>
    <t>Philosophy / Individual Philosophers</t>
  </si>
  <si>
    <t>Dr. Bilal Karabulut</t>
  </si>
  <si>
    <t>Wittgenstein and Performance</t>
  </si>
  <si>
    <t>9781538175095</t>
  </si>
  <si>
    <t>Philosophy / Social</t>
  </si>
  <si>
    <t>Social Cohesion Contested</t>
  </si>
  <si>
    <t>9781538176627</t>
  </si>
  <si>
    <t>Philosophy /Epistemology /Political Philosophy</t>
  </si>
  <si>
    <t>Townsend, Leo | Tietjen, Ruth Rebecca | Schmid, Hans Bernhard | Staudigl, Michael|</t>
  </si>
  <si>
    <t>The Philosophy of Fanaticism: Epistemic, Affective, and Political Dimensions</t>
  </si>
  <si>
    <t>9780367634926</t>
  </si>
  <si>
    <t>Philosophy /Philosophy /Chinese Philosophy</t>
  </si>
  <si>
    <t>Xiushan, Ye</t>
  </si>
  <si>
    <t>9781032248165</t>
  </si>
  <si>
    <t>Philosophy /Philosophy /Eastern Philosophy</t>
  </si>
  <si>
    <t>9781032248141</t>
  </si>
  <si>
    <t>9781032248134</t>
  </si>
  <si>
    <t>Segatti</t>
  </si>
  <si>
    <t>Equal Access to Justice: On the Duty to Pause, Cool Down, and Listen</t>
  </si>
  <si>
    <t>9783031529382</t>
  </si>
  <si>
    <t>Law, Legislation, and Liberty: A New Statement of the Liberal Principles of Justice and Political Economy</t>
  </si>
  <si>
    <t>9781032341576</t>
  </si>
  <si>
    <t>Photography (Bloomsbury) /History of Art /Photography</t>
  </si>
  <si>
    <t>ALLBESON, TOM||</t>
  </si>
  <si>
    <t>Photography, Reconstruction and the Cultural History of the Postwar European City</t>
  </si>
  <si>
    <t>9780367622541</t>
  </si>
  <si>
    <t>9780367707255</t>
  </si>
  <si>
    <t>Wood, Dominic; Bradshaw, Sarah; Dickens, Tara; Parker-McLeod, Julian; Davis, Christina</t>
  </si>
  <si>
    <t>Blackstone’s Handbook for Policing Students 2024, 18/e</t>
  </si>
  <si>
    <t>9780198894933</t>
  </si>
  <si>
    <t>Marshall, David</t>
  </si>
  <si>
    <t>Effective Investigation of Child Homicide and Suspicious Deaths, 2/e</t>
  </si>
  <si>
    <t>9780192865472</t>
  </si>
  <si>
    <t>Pauschinger, Dennis</t>
  </si>
  <si>
    <t>Security and Policing of Sports Mega-Events : Security, Spectacle, and Camouflage in Rio de Janeiro</t>
  </si>
  <si>
    <t>9780192848055</t>
  </si>
  <si>
    <t>Political Communication / Communication Studies / Political Communication</t>
  </si>
  <si>
    <t>Harsin, Jayson</t>
  </si>
  <si>
    <t>Re-thinking Mediations of Post-truth Politics and Trust: Globality, Culture, Affect</t>
  </si>
  <si>
    <t>9781032484198</t>
  </si>
  <si>
    <t>Frantz, Erica; Kendall-Taylor, Andrea; Wright, Joe</t>
  </si>
  <si>
    <t>The Origins of Elected Strongmen : How Personalist Parties Destroy Democracy from Within</t>
  </si>
  <si>
    <t>9780198888079</t>
  </si>
  <si>
    <t>Political Philosophy / Asian Studies / Liberalism</t>
  </si>
  <si>
    <t>Rooney, James Dominic</t>
  </si>
  <si>
    <t>Beyond Classical Liberalism: Freedom and the Good</t>
  </si>
  <si>
    <t>9781032405773</t>
  </si>
  <si>
    <t>Political Science</t>
  </si>
  <si>
    <t>Ceron</t>
  </si>
  <si>
    <t>James, William D.</t>
  </si>
  <si>
    <t>British Grand Strategy in the Age of American Hegemony</t>
  </si>
  <si>
    <t>9780198896609</t>
  </si>
  <si>
    <t>Civil Society’s Democratic Potential : Organizational Trade-offs between Participation and Representation</t>
  </si>
  <si>
    <t>9780198884392</t>
  </si>
  <si>
    <t>Mittiga, Ross</t>
  </si>
  <si>
    <t>Climate Change as Political Catastrophe : Before Collapse</t>
  </si>
  <si>
    <t>9780192868879</t>
  </si>
  <si>
    <t>Wager, Alan</t>
  </si>
  <si>
    <t>Cross-Party Politics in Post-War Britain, 1945-2019</t>
  </si>
  <si>
    <t>9780192873187</t>
  </si>
  <si>
    <t>Englert, Gianna</t>
  </si>
  <si>
    <t>Democracy Tamed : French Liberalism and the Politics of Suffrage</t>
  </si>
  <si>
    <t>9780197635315</t>
  </si>
  <si>
    <t>Cyr, Jennifer; Goodman, Sara Wallace</t>
  </si>
  <si>
    <t>Doing Good Qualitative Research</t>
  </si>
  <si>
    <t>9780197633137</t>
  </si>
  <si>
    <t>Rathgeb, Philip</t>
  </si>
  <si>
    <t>How the Radical Right Has Changed Capitalism and Welfare in Europe and the USA</t>
  </si>
  <si>
    <t>9780192866332</t>
  </si>
  <si>
    <t>Rafanelli, Lucia M.</t>
  </si>
  <si>
    <t>Promoting Justice Across Borders : The Ethics of Reform Intervention</t>
  </si>
  <si>
    <t>9780197770566</t>
  </si>
  <si>
    <t>Kaarbo, Juliet; Theis, Cameron</t>
  </si>
  <si>
    <t>The Oxford Handbook of Foreign Policy Analysis</t>
  </si>
  <si>
    <t>9780198843061</t>
  </si>
  <si>
    <t>Browne, Jude; McKeown, Maeve</t>
  </si>
  <si>
    <t>What is Structural Injustice?</t>
  </si>
  <si>
    <t>9780198892878</t>
  </si>
  <si>
    <t>Chan, Steve</t>
  </si>
  <si>
    <t>Kathryn Burrows</t>
  </si>
  <si>
    <t>Presidential Leadership: Politics and Policy Making, Thirteenth Edition</t>
  </si>
  <si>
    <t>9781538189450</t>
  </si>
  <si>
    <t>Nelson W. Polsby</t>
  </si>
  <si>
    <t>Presidential Elections: Strategies and Structures of American Politics, 16/e</t>
  </si>
  <si>
    <t>9781538183700</t>
  </si>
  <si>
    <t>9781793617538</t>
  </si>
  <si>
    <t>Economic Report of the President, January 2022: Together with the Annual Report of the Council of Economic Advisers</t>
  </si>
  <si>
    <t>George C. Edwards III</t>
  </si>
  <si>
    <t>Political Science / American Government / Executive Branch,Political Science / Political Process / Media &amp; Internet,Biography &amp; Autobiography / Presidents &amp; Heads Of State</t>
  </si>
  <si>
    <t>Hatred of America’s Presidents: Personal Attacks on the White House from Washington to Trump</t>
  </si>
  <si>
    <t>9798765120279</t>
  </si>
  <si>
    <t>Chun-Mei Chen</t>
  </si>
  <si>
    <t>Donald J. Trump and the Politics of Mass Society</t>
  </si>
  <si>
    <t>9781666942088</t>
  </si>
  <si>
    <t>Les Sosnowski and Monique Sosnowski</t>
  </si>
  <si>
    <t>The Constant Two Plan: Reforming the Electoral College to Account for the National Popular Vote</t>
  </si>
  <si>
    <t>9781666916249</t>
  </si>
  <si>
    <t>Political Science / American Government / General,Political Science / General</t>
  </si>
  <si>
    <t>Andrew Colclough</t>
  </si>
  <si>
    <t>Essentials of US Politics and Government: For Edexcel A-level Politics</t>
  </si>
  <si>
    <t>9781350337725</t>
  </si>
  <si>
    <t>Jamie L. Carson and Gary C. Jacobson</t>
  </si>
  <si>
    <t>The Politics of Congressional Elections, 11/e</t>
  </si>
  <si>
    <t>9781538176733</t>
  </si>
  <si>
    <t>David G. Lawrence and Jeff Cummins</t>
  </si>
  <si>
    <t>California: The Politics of Diversity, 11/e</t>
  </si>
  <si>
    <t>9781538180310</t>
  </si>
  <si>
    <t>Brian P. Janiskee; Ken Masugi and Christina G. Villegas</t>
  </si>
  <si>
    <t>Democracy in California: Politics and Government in the Golden State, 6/e</t>
  </si>
  <si>
    <t>9781538184295</t>
  </si>
  <si>
    <t>Douglas Kimemia</t>
  </si>
  <si>
    <t>9781538167496</t>
  </si>
  <si>
    <t>Political Science / Civics &amp; Citizenship,History / Military / Revolutions &amp; Wars Of Independence (See Also United States / Revolutionary Period (1775-1800)),History / United States / General</t>
  </si>
  <si>
    <t>The American Flag: An Encyclopedia of the Stars and Stripes in U.S. History, Culture, and Law</t>
  </si>
  <si>
    <t>9798765120835</t>
  </si>
  <si>
    <t>Political Science / Civil Rights,Political Science / Public Policy / General,Social Science / Criminology</t>
  </si>
  <si>
    <t>The Police in a Free Society: Safeguarding Rights While Enforcing the Law</t>
  </si>
  <si>
    <t>9798765121061</t>
  </si>
  <si>
    <t>Political Science / Civil Rights,Social Science / Criminology,Political Science / American Government / Executive Branch</t>
  </si>
  <si>
    <t>Linda K. Mancillas</t>
  </si>
  <si>
    <t>Presidents and Mass Incarceration: Choices at the Top, Repercussions at the Bottom</t>
  </si>
  <si>
    <t>9798765120460</t>
  </si>
  <si>
    <t>China’s Environmental Challenges, 3/e</t>
  </si>
  <si>
    <t>9781509559671</t>
  </si>
  <si>
    <t>Ansari</t>
  </si>
  <si>
    <t>Iran</t>
  </si>
  <si>
    <t>9781509541508</t>
  </si>
  <si>
    <t>Garnett</t>
  </si>
  <si>
    <t>Keeping the Red Flag Flying: the Labour Party in Opposition Since 1922</t>
  </si>
  <si>
    <t>9781509560950</t>
  </si>
  <si>
    <t>Political Science / Comparative Politics,Political Science / History &amp; Theory,Political Science / Political Ideologies / Nationalism &amp; Patriotism,Political Science / Civics &amp; Citizenship</t>
  </si>
  <si>
    <t>9780755641475</t>
  </si>
  <si>
    <t>Political Science / Comparative Politics,Social Science / Discrimination,Social Science / Gender Studies</t>
  </si>
  <si>
    <t>April-Louise Pennant</t>
  </si>
  <si>
    <t>Babygirl, You’ve Got This!: Experiences of Black Girls and Women in the English Education System</t>
  </si>
  <si>
    <t>9781350279001</t>
  </si>
  <si>
    <t>Hyoungah Park</t>
  </si>
  <si>
    <t>Politicians at Night: Interaction and Discourse on the Entertainment-Political Interview</t>
  </si>
  <si>
    <t>9781666910605</t>
  </si>
  <si>
    <t>Monica Edwards</t>
  </si>
  <si>
    <t>The Little Guide to Writing for Impact: How to Communicate Research in a Way that People Will Read</t>
  </si>
  <si>
    <t>9781538181263</t>
  </si>
  <si>
    <t>Popova</t>
  </si>
  <si>
    <t>Russia and Ukraine: Entangled Histories, Diverging States</t>
  </si>
  <si>
    <t>9781509557363</t>
  </si>
  <si>
    <t>Sasse</t>
  </si>
  <si>
    <t>Russia War Against Ukraine</t>
  </si>
  <si>
    <t>9781509560592</t>
  </si>
  <si>
    <t>Political Science / History &amp; Theory,History / Middle East / General,Political Science / World / Middle Eastern,Political Science / Public Policy / General</t>
  </si>
  <si>
    <t>9780755644186</t>
  </si>
  <si>
    <t>Political Science / Imperialism</t>
  </si>
  <si>
    <t>Building Bridges in European and Human Rights Law: Essays in Honour and Memory of Paul Heim CMG</t>
  </si>
  <si>
    <t>9781509952588</t>
  </si>
  <si>
    <t>Christian K?lin</t>
  </si>
  <si>
    <t>Citizenship and Human Rights: From Exclusive and Universal to Global Rights: A New Framework</t>
  </si>
  <si>
    <t>9781509950249</t>
  </si>
  <si>
    <t>Putin’s Wars: The Rise of Russia’s New Imperialism, Third Edition</t>
  </si>
  <si>
    <t>9781538183861</t>
  </si>
  <si>
    <t>Christina M. Gschwandtner</t>
  </si>
  <si>
    <t>The Lifting the Fog: The Secret History of the Dutch Defense Intelligence and Security Service (1912-2022)</t>
  </si>
  <si>
    <t>9781538176238</t>
  </si>
  <si>
    <t>Peter G. Thompson</t>
  </si>
  <si>
    <t>Armed Groups: The Twenty-First-Century Threat, 2/e</t>
  </si>
  <si>
    <t>9781538168639</t>
  </si>
  <si>
    <t>Political Science / International Relations / Diplomacy,History / Middle East / Iran,History / Middle East / Arabian Peninsula,Social Science / Islamic Studies,Language Arts &amp; Disciplines / Linguistics / General,Religion / Religious Intolerance, Persecution &amp; Conflict,Political Science / Comparative Politics,Political Science / Geopolitics</t>
  </si>
  <si>
    <t>9780755634767</t>
  </si>
  <si>
    <t>Political Science / International Relations / Diplomacy,Political Science / Peace,Political Science / World / African,Political Science / Geopolitics</t>
  </si>
  <si>
    <t>Miranda Melcher</t>
  </si>
  <si>
    <t>Securing Peace in Angola and Mozambique: The Importance of Specificity in Peace Treaties</t>
  </si>
  <si>
    <t>9781350407930</t>
  </si>
  <si>
    <t>Political Science / International Relations / Diplomacy,Political Science / Political Economy,Political Science / World / African,Political Science / World / Middle Eastern</t>
  </si>
  <si>
    <t>Aleksi Yl?nen</t>
  </si>
  <si>
    <t>The Horn Engaging the Gulf: Economic Diplomacy and Statecraft in Regional Relations</t>
  </si>
  <si>
    <t>9780755635153</t>
  </si>
  <si>
    <t>Political Science / International Relations / Diplomacy,Political Science / World / Middle Eastern,History / Middle East / General</t>
  </si>
  <si>
    <t>David Hale</t>
  </si>
  <si>
    <t>American Diplomacy Toward Lebanon: Lessons in Foreign Policy and the Middle East</t>
  </si>
  <si>
    <t>9780755652235</t>
  </si>
  <si>
    <t>Political Science / International Relations / Diplomacy,Political Science / World / Russian &amp; Former Soviet Union,Political Science / Geopolitics</t>
  </si>
  <si>
    <t>9780755645367</t>
  </si>
  <si>
    <t>BobBorg</t>
  </si>
  <si>
    <t>Augustine and Gender</t>
  </si>
  <si>
    <t>9781666954852</t>
  </si>
  <si>
    <t>Differentiation and Politicization: The Case of EU Migration Policy</t>
  </si>
  <si>
    <t>9781666909227</t>
  </si>
  <si>
    <t>Gary Senecal and Christian Williams</t>
  </si>
  <si>
    <t>Erdogan’s Path to Authoritarianism: The Continuing Journey</t>
  </si>
  <si>
    <t>9781666955965</t>
  </si>
  <si>
    <t>Mar?a Luisa Amado</t>
  </si>
  <si>
    <t>International Relations: Theories, Concepts, and Organizations</t>
  </si>
  <si>
    <t>9781666958423</t>
  </si>
  <si>
    <t>Gonen Dori-Hacohen</t>
  </si>
  <si>
    <t>International Security: Threats, Theories, and Transformation</t>
  </si>
  <si>
    <t>9781666934762</t>
  </si>
  <si>
    <t>James M. Curtis</t>
  </si>
  <si>
    <t>Maneuver and Exploit: Global South Foreign Policy in the Transnational Context</t>
  </si>
  <si>
    <t>9781666925371</t>
  </si>
  <si>
    <t>Louis Propp</t>
  </si>
  <si>
    <t>Sh?maran: The Neolithic Eternal Mother, Love and the Kurds</t>
  </si>
  <si>
    <t>9781498591256</t>
  </si>
  <si>
    <t>Carlos Enrique Caorsi</t>
  </si>
  <si>
    <t>Sports in International Politics: Between Power and Peacebuilding</t>
  </si>
  <si>
    <t>9781538187104</t>
  </si>
  <si>
    <t>Kendra A. Mohn</t>
  </si>
  <si>
    <t>The Logic of Hungarian Political Development (1990–2022): Historical Political Perspectives</t>
  </si>
  <si>
    <t>9781666906929</t>
  </si>
  <si>
    <t>Mark J. Boone and Mark D. Eckel</t>
  </si>
  <si>
    <t>The Metamorphosis of U.S.-Korea Relations: The Korean Question Revisited</t>
  </si>
  <si>
    <t>9781498582834</t>
  </si>
  <si>
    <t>Gerd B. Achenbach</t>
  </si>
  <si>
    <t>When Rambo Meets the Red Cross: Civil-Military Engagement in Fragile States</t>
  </si>
  <si>
    <t>9781538187715</t>
  </si>
  <si>
    <t>Emi Goto and Mohammed Moussa</t>
  </si>
  <si>
    <t>Beyond Modernity: Critical Perspectives on Islam, Tradition and Power</t>
  </si>
  <si>
    <t>9781538150948</t>
  </si>
  <si>
    <t>Mark V. Kauppi and Paul R. Viotti</t>
  </si>
  <si>
    <t>International Relations Theory, 7/e</t>
  </si>
  <si>
    <t>9781538171486</t>
  </si>
  <si>
    <t>Nazmul Islam</t>
  </si>
  <si>
    <t>Power of Bonding and Non-Western Emerging Great Powers Engagement</t>
  </si>
  <si>
    <t>9781666920994</t>
  </si>
  <si>
    <t>Dr. Yao-Yuan Yeh and Chia-hung Tsai</t>
  </si>
  <si>
    <t>9781666940978</t>
  </si>
  <si>
    <t>Manfred Henningsen</t>
  </si>
  <si>
    <t>Regimes of Terror and Memory: Beyond the Uniqueness of the Holocaust</t>
  </si>
  <si>
    <t>9781666936179</t>
  </si>
  <si>
    <t>shine choi; Saara S?rm?</t>
  </si>
  <si>
    <t>Ripping, Cutting, Stitching: Feminist Knowledge Destruction and Creation in Global Politics</t>
  </si>
  <si>
    <t>9781538171370</t>
  </si>
  <si>
    <t>Adnan Rasool</t>
  </si>
  <si>
    <t>Sabotage: Lessons in Bureaucratic Governance from Pakistan, Taiwan, and Turkey</t>
  </si>
  <si>
    <t>9781666901757</t>
  </si>
  <si>
    <t>Miriam Geerse</t>
  </si>
  <si>
    <t>The Everyday Violence of Forced Displacement</t>
  </si>
  <si>
    <t>9781666902594</t>
  </si>
  <si>
    <t>Carl A. Wege and Blake W. Mobley</t>
  </si>
  <si>
    <t>The Fragile Dictator: Counterintelligence Pathologies in Authoritarian States</t>
  </si>
  <si>
    <t>9781666938128</t>
  </si>
  <si>
    <t>Col. David M. Witty</t>
  </si>
  <si>
    <t>The U.S.-Egypt Military Relationship: Complexities, Contradictions, and Challenges</t>
  </si>
  <si>
    <t>9781538182895</t>
  </si>
  <si>
    <t>Political Science / International Relations / General,Biography &amp; Autobiography / Business,History / Middle East / Arabian Peninsula</t>
  </si>
  <si>
    <t>Thomas W. Lippman</t>
  </si>
  <si>
    <t>Crude Oil, Crude Money: Aristotle Onassis, Saudi Arabia, and the CIA</t>
  </si>
  <si>
    <t>9798765121054</t>
  </si>
  <si>
    <t>Political Science / International Relations / General,Political Science / Geopolitics,History / Middle East / Iran,Political Science / World / Russian &amp; Soviet,History / Middle East / General,Political Science / World / Middle Eastern</t>
  </si>
  <si>
    <t>Ghoncheh Tazmini</t>
  </si>
  <si>
    <t>Power Couple: Russian-Iranian Alignment in the Middle East</t>
  </si>
  <si>
    <t>9780755640416</t>
  </si>
  <si>
    <t>Political Science / International Relations / General,Political Science / Intergovernmental Organizations,Political Science / Globalization,Political Science / Security (National &amp; International)</t>
  </si>
  <si>
    <t>International Organizations</t>
  </si>
  <si>
    <t>9781350337343</t>
  </si>
  <si>
    <t>Political Science / International Relations / General,Political Science / World / General,Political Science / General,Political Science / Security (National &amp; International)</t>
  </si>
  <si>
    <t>Megan Dee</t>
  </si>
  <si>
    <t>Understanding International Politics: The Student Toolkit</t>
  </si>
  <si>
    <t>9781350381667</t>
  </si>
  <si>
    <t>Reenvisioning Peacebuilding and Conflict Resolution in Islam</t>
  </si>
  <si>
    <t>9781538192238</t>
  </si>
  <si>
    <t>Shruti Soudi</t>
  </si>
  <si>
    <t>9781538192245</t>
  </si>
  <si>
    <t>9781538196168</t>
  </si>
  <si>
    <t>Political Science / Political Economy,Political Science / Geopolitics,Political Science / Public Policy / Energy Policy,Political Science / World / Middle Eastern</t>
  </si>
  <si>
    <t>Energy Transitions in the Middle East: Challenges and Opportunities</t>
  </si>
  <si>
    <t>9780755650385</t>
  </si>
  <si>
    <t>Political Science / Political Ideologies / Capitalism,Social Science / Sociology / Marriage &amp; Family,Social Science / Gender Studies</t>
  </si>
  <si>
    <t>Marnie Holborow</t>
  </si>
  <si>
    <t>Homes in Crisis Capitalism: Gender, Work and Revolution</t>
  </si>
  <si>
    <t>9781350379961</t>
  </si>
  <si>
    <t>Andrea K. Grove</t>
  </si>
  <si>
    <t>Historical Dictionary of Socialism, Fourth Edition</t>
  </si>
  <si>
    <t>9781538159187</t>
  </si>
  <si>
    <t>Political Science / Political Ideologies / Communism, Post-Communism &amp; Socialism,Political Science / History &amp; Theory,Philosophy / Political</t>
  </si>
  <si>
    <t>Paul Gomberg</t>
  </si>
  <si>
    <t>Anti-Racism as Communism</t>
  </si>
  <si>
    <t>9781350257979</t>
  </si>
  <si>
    <t>Kealeboga Aiseng</t>
  </si>
  <si>
    <t>Combinations: Denominations, Democracy and the Politics of Nonviolence</t>
  </si>
  <si>
    <t>9781666916218</t>
  </si>
  <si>
    <t>F. Michler Bishop</t>
  </si>
  <si>
    <t>Flawed Democracy and Development: A Jamaica Case Study</t>
  </si>
  <si>
    <t>9781666949674</t>
  </si>
  <si>
    <t>Patty Born</t>
  </si>
  <si>
    <t>The Democracy Disadvantage: How Populism Impedes Democracies and Galvanizes Authoritarianism in the Face of Disaster</t>
  </si>
  <si>
    <t>9781538192108</t>
  </si>
  <si>
    <t>Political Science / Political Ideologies / Democracy,Political Science / World / African</t>
  </si>
  <si>
    <t>John Young</t>
  </si>
  <si>
    <t>The Poisoned Chalice of US Democracy: Studies from the Horn of Africa</t>
  </si>
  <si>
    <t>9781350374591</t>
  </si>
  <si>
    <t>Political Science / Political Ideologies / General,Political Science / Political Ideologies / Conservatism &amp; Liberalism,Political Science / Political Ideologies / Anarchism,Political Science / Reference</t>
  </si>
  <si>
    <t>Essentials of Political Ideas: For Pearson Edexcel Politics A-Level</t>
  </si>
  <si>
    <t>9781350382381</t>
  </si>
  <si>
    <t>The Rise of Right-Wing Populist Parties and Reversal of Economic Reforms in Developing Democracies</t>
  </si>
  <si>
    <t>9781666924534</t>
  </si>
  <si>
    <t>Gibson</t>
  </si>
  <si>
    <t>Frantz Fanon: Combat Breathing</t>
  </si>
  <si>
    <t>9781509548750</t>
  </si>
  <si>
    <t>Sypnowich</t>
  </si>
  <si>
    <t>G. A. Cohen: Liberty, Justice and Equality</t>
  </si>
  <si>
    <t>9781509529933</t>
  </si>
  <si>
    <t>Vincent</t>
  </si>
  <si>
    <t>Modern Political Ideologies, 4/e</t>
  </si>
  <si>
    <t>9781119981640</t>
  </si>
  <si>
    <t>Forst</t>
  </si>
  <si>
    <t>The Noumenal Republic: Critical Constructivism After Kant</t>
  </si>
  <si>
    <t>9781509562251</t>
  </si>
  <si>
    <t>Ranci?re</t>
  </si>
  <si>
    <t>Uncertain Times</t>
  </si>
  <si>
    <t>9781509558674</t>
  </si>
  <si>
    <t>Tucker</t>
  </si>
  <si>
    <t>Frederic Krome</t>
  </si>
  <si>
    <t>Is the Youth Vote Liberal?: Analyzing Attitudes Toward Business and Regulation</t>
  </si>
  <si>
    <t>9781666925708</t>
  </si>
  <si>
    <t>9781538188804</t>
  </si>
  <si>
    <t>Saving the Electoral College: Why the National Popular Vote Would Undermine Democracy</t>
  </si>
  <si>
    <t>Political Science / Political Process / Campaigns &amp; Elections,Political Science / Political Ideologies / Democracy,Political Science / Civics &amp; Citizenship</t>
  </si>
  <si>
    <t>9798765119020</t>
  </si>
  <si>
    <t>Political Science / Political Process / General,Psychology / General,Political Science / General</t>
  </si>
  <si>
    <t>Why Irrational Politics Appeals: Understanding the Allure of Trump</t>
  </si>
  <si>
    <t>9798765119327</t>
  </si>
  <si>
    <t>Political Science / Public Policy / City Planning &amp; Urban Development, History / Africa / South - General, Technology &amp; Engineering / History, Social Science / Sociology / Urban, Social Science / Technology Studies</t>
  </si>
  <si>
    <t>Silver, Jonathan</t>
  </si>
  <si>
    <t>The Infrastructural South: Techno-Environments of the Third Wave of Urbanization</t>
  </si>
  <si>
    <t>9780262546874</t>
  </si>
  <si>
    <t>Political Science / Public Policy / Communication Policy</t>
  </si>
  <si>
    <t>Darl Larsen</t>
  </si>
  <si>
    <t>Hate Speech Is Not Free: The Case Against First Amendment Protection</t>
  </si>
  <si>
    <t>9781538165614</t>
  </si>
  <si>
    <t>Political Science / Public Policy / Energy Policy</t>
  </si>
  <si>
    <t>Graham M. Schweig</t>
  </si>
  <si>
    <t>Alternative Energy: Political, Economic, and Social Feasibility, Third Edition</t>
  </si>
  <si>
    <t>9781538169964</t>
  </si>
  <si>
    <t>Eunjoo Mary Kim</t>
  </si>
  <si>
    <t>Engineering and Governing the Climate: Ethical and Political Issues</t>
  </si>
  <si>
    <t>9781538145609</t>
  </si>
  <si>
    <t>Lowell E. Baier and John F. Organ</t>
  </si>
  <si>
    <t>The Codex of the Endangered Species Act,: The Next Fifty Years, Volume II</t>
  </si>
  <si>
    <t>9781538180143</t>
  </si>
  <si>
    <t>Lowell E. Baier</t>
  </si>
  <si>
    <t>The Codex of the Endangered Species Act: The First Fifty Years, Volume I</t>
  </si>
  <si>
    <t>9781538112076</t>
  </si>
  <si>
    <t>Charles R. Porter Jr.</t>
  </si>
  <si>
    <t>Water Rights in the United States: A Guide through the Maze</t>
  </si>
  <si>
    <t>9781641434133</t>
  </si>
  <si>
    <t>Jennifer L. De Maio</t>
  </si>
  <si>
    <t>Political Science / Public Policy / Environmental Policy, Political Science / Political Ideologies / Capitalism, Political Science / Political Economy, History / World / General</t>
  </si>
  <si>
    <t>Albert, Michael J</t>
  </si>
  <si>
    <t>Navigating the Polycrisis: Mapping the Futures of Capitalism and the Earth</t>
  </si>
  <si>
    <t>9780262547758</t>
  </si>
  <si>
    <t>Political Science / Public Policy / Environmental Policy, Technology &amp; Engineering / Environmental / Waste Management, Social Science / Activism &amp; Social Justice</t>
  </si>
  <si>
    <t>Anantharaman, Manisha</t>
  </si>
  <si>
    <t>Recycling Class: The Contradictions of Inclusion in Urban Sustainability</t>
  </si>
  <si>
    <t>9780262546973</t>
  </si>
  <si>
    <t>Political Science / Public Policy / Environmental Policy,Business &amp; Economics / Industries / Energy,Science / Global Warming &amp; Climate Change</t>
  </si>
  <si>
    <t>John C. Berg</t>
  </si>
  <si>
    <t>Leave It in the Ground: The Politics of Coal and Climate</t>
  </si>
  <si>
    <t>9798765120798</t>
  </si>
  <si>
    <t>Political Science / Public Policy / General, Political Science / Geopolitics, Business &amp; Economics / Globalization, Social Science / General, Business &amp; Economics / Strategic Planning</t>
  </si>
  <si>
    <t>Groth, Olaf</t>
  </si>
  <si>
    <t>The Great Remobilization: Strategies and Designs for a Smarter Global Future</t>
  </si>
  <si>
    <t>9780262047937</t>
  </si>
  <si>
    <t>Political Science / Public Policy / General,Computers / Internet / General,Technology &amp; Engineering / Telecommunications</t>
  </si>
  <si>
    <t>Carol M. Glen</t>
  </si>
  <si>
    <t>Controlling Cyberspace: The Politics of Internet Governance and Regulation</t>
  </si>
  <si>
    <t>9798765119471</t>
  </si>
  <si>
    <t>Kenneth J. Long</t>
  </si>
  <si>
    <t>Social Security Handbook 2024: Overview of Social Security Programs</t>
  </si>
  <si>
    <t>9798892050005</t>
  </si>
  <si>
    <t>Jessica R. Gallo</t>
  </si>
  <si>
    <t>Social Security Handbook 2024: Overview of Social Security Programs, Large Print Edition</t>
  </si>
  <si>
    <t>9798892050012</t>
  </si>
  <si>
    <t>Political Science / Public Policy / Social Services &amp; Welfare,Political Science / Public Policy / General,Political Science / General</t>
  </si>
  <si>
    <t>Greg M. Shaw</t>
  </si>
  <si>
    <t>The Dysfunctional Politics of the Affordable Care Act</t>
  </si>
  <si>
    <t>9798765121047</t>
  </si>
  <si>
    <t>Miquel Segur? Mendlewicz</t>
  </si>
  <si>
    <t>The Academic-Practitioner Divide in Intelligence Studies</t>
  </si>
  <si>
    <t>9781538196175</t>
  </si>
  <si>
    <t>Fabio Cristiano and Bibi van den Berg</t>
  </si>
  <si>
    <t>Hybridity, Conflict, and the Global Politics of Cybersecurity</t>
  </si>
  <si>
    <t>9781538170144</t>
  </si>
  <si>
    <t>Alessandro Arduino</t>
  </si>
  <si>
    <t>Money for Mayhem: Mercenaries, Private Military Companies, Drones, and the Future of War</t>
  </si>
  <si>
    <t>9781538170311</t>
  </si>
  <si>
    <t>Violeta Ferati Bakia</t>
  </si>
  <si>
    <t>The European Union as a Mediator in Post-Conflict Western Balkans: (In)Effective in Achieving Conflict Resolution?</t>
  </si>
  <si>
    <t>9781666914535</t>
  </si>
  <si>
    <t>Is the Ratio of Investment between Research and Development to Production in Major Defense Acquisition Programs Experiencing Fundamental Change?</t>
  </si>
  <si>
    <t>Political Science / Security (National &amp; International),Computers / Security / General,Political Science / International Relations / General</t>
  </si>
  <si>
    <t>Nicholas Michael Sambaluk</t>
  </si>
  <si>
    <t>Weaponizing Cyberspace: Inside Russia’s Hostile Activities</t>
  </si>
  <si>
    <t>9798765119563</t>
  </si>
  <si>
    <t>Political Science / Security (National &amp; International),Law / Emigration &amp; Immigration</t>
  </si>
  <si>
    <t>Migration, Terrorism, and the Future of a Divided Europe: A Continent Transformed</t>
  </si>
  <si>
    <t>9798765119815</t>
  </si>
  <si>
    <t>Political Science / Security (National &amp; International),Political Science / Public Policy / Military Policy</t>
  </si>
  <si>
    <t>M. Kent Bolton</t>
  </si>
  <si>
    <t>9798765121078</t>
  </si>
  <si>
    <t>Jennifer Bird</t>
  </si>
  <si>
    <t>Radicalization, Terrorism, and Countering Extremism: Theory and Practice</t>
  </si>
  <si>
    <t>9781538160954</t>
  </si>
  <si>
    <t>Political Science / Terrorism,Political Science / Security (National &amp; International),Political Science / Law Enforcement</t>
  </si>
  <si>
    <t>Terrorist Criminal Enterprises: Financing Terrorism through Organized Crime</t>
  </si>
  <si>
    <t>9798765119013</t>
  </si>
  <si>
    <t>William H. F. Altman</t>
  </si>
  <si>
    <t>American Educator, Activist, and Advocate: Eleanor Rebecca Powell Archer</t>
  </si>
  <si>
    <t>9781666920574</t>
  </si>
  <si>
    <t>Magnus Mfoafo-M’Carthy</t>
  </si>
  <si>
    <t>Experiencing Disability Stigma in Ghana: Impact on Individuals and Caregivers</t>
  </si>
  <si>
    <t>9781666905809</t>
  </si>
  <si>
    <t>Albert Borgmann</t>
  </si>
  <si>
    <t>Nongovernmental Organization Culture and Ethics in Kenya</t>
  </si>
  <si>
    <t>9781666919875</t>
  </si>
  <si>
    <t>F. Joseph Merlino and Deborah Pomeroy</t>
  </si>
  <si>
    <t>Op?ration Crevette: Benin, Mercenaries, and the Survival of a New State</t>
  </si>
  <si>
    <t>9781666911237</t>
  </si>
  <si>
    <t>Sandra Trudgen Dawson</t>
  </si>
  <si>
    <t>Right to Development and Illicit Financial Flows from Africa: Dynamics, Perspectives, and Prospects</t>
  </si>
  <si>
    <t>9781666932300</t>
  </si>
  <si>
    <t>Fadhili Safieli Mshana</t>
  </si>
  <si>
    <t>African Artists under Mission Patronage: Focus on Tanzania</t>
  </si>
  <si>
    <t>9781666901511</t>
  </si>
  <si>
    <t>Wanjala S. Nasong’o</t>
  </si>
  <si>
    <t>African Immigrants and the American Experience: Race, Anti-Black Violence, and the Quest for the American Dream</t>
  </si>
  <si>
    <t>9781666925043</t>
  </si>
  <si>
    <t>Sarali Gintsburg and Ruth Breeze</t>
  </si>
  <si>
    <t>African Migrations: Traversing Hybrid Landscapes</t>
  </si>
  <si>
    <t>9781666938692</t>
  </si>
  <si>
    <t>Masake Pilisano Harris and Richard Obinna Iroanya</t>
  </si>
  <si>
    <t>African Perspectives on Global Pandemics and the Challenges of Peace and Security</t>
  </si>
  <si>
    <t>9781666924800</t>
  </si>
  <si>
    <t>Emeka C. Iloh</t>
  </si>
  <si>
    <t>African Political Economy in the Twenty-First Century: Theories, Perspectives, and Issues</t>
  </si>
  <si>
    <t>9781666930351</t>
  </si>
  <si>
    <t>Akwa-Cross People of Nigeria: History, Heritage, and Culture</t>
  </si>
  <si>
    <t>9781666934793</t>
  </si>
  <si>
    <t>Abel Djassi Amado</t>
  </si>
  <si>
    <t>Creole Language, Democracy, and the Illegible State in Cabo Verde</t>
  </si>
  <si>
    <t>9781666922677</t>
  </si>
  <si>
    <t>Critical Dimensions of African Studies: Re-Membering Africa</t>
  </si>
  <si>
    <t>9781666917239</t>
  </si>
  <si>
    <t>Saidat Ilo</t>
  </si>
  <si>
    <t>Governance and Economic Growth in Nigeria: The Role of China and the U.S. between 2001–2011</t>
  </si>
  <si>
    <t>9781666906714</t>
  </si>
  <si>
    <t>Toyin Falola and Emmanuel M. Mbah</t>
  </si>
  <si>
    <t>Negotiating Identities in Contemporary Africa: Gender, Religion, and Ethno-cultural Identities</t>
  </si>
  <si>
    <t>9781666944488</t>
  </si>
  <si>
    <t>Aje-Ori Agbese</t>
  </si>
  <si>
    <t>Nigerian News Coverage of Intimate Partner Violence, 2011-2022</t>
  </si>
  <si>
    <t>9781666919967</t>
  </si>
  <si>
    <t>Ayodeji Olukoju and Tokunbo A. Ayoola</t>
  </si>
  <si>
    <t>Politics, Economy, and Society in Twentieth-Century Nigeria</t>
  </si>
  <si>
    <t>9781666929966</t>
  </si>
  <si>
    <t>Frederick Gooding Jr.</t>
  </si>
  <si>
    <t>The Griot Tradition as Remixed through Hip Hop: Straight Outta Africa</t>
  </si>
  <si>
    <t>9781666908268</t>
  </si>
  <si>
    <t>Amanda Hellman</t>
  </si>
  <si>
    <t>The Making of Museums in Nigeria: Kenneth C. Murray and Heritage Preservation in Colonial West Africa</t>
  </si>
  <si>
    <t>9781666912678</t>
  </si>
  <si>
    <t>The Southern African Development Community Treaty-Nexus: National Constitutions, Citizens’ Sovereignty, Communication, and Awareness</t>
  </si>
  <si>
    <t>Gia Cromer</t>
  </si>
  <si>
    <t>Transitioning Education in Africa: External Education Providers, Emergencies, and Authoritarian Structures</t>
  </si>
  <si>
    <t>9781498589260</t>
  </si>
  <si>
    <t>Matthew Gmalifo Mabefam</t>
  </si>
  <si>
    <t>Witch Camps and Witchcraft Discourse in Africa: Critiquing Development Practice</t>
  </si>
  <si>
    <t>9781666918496</t>
  </si>
  <si>
    <t>Political Science / World / African,Political Science / History &amp; Theory,Education / Research</t>
  </si>
  <si>
    <t>Political Science in Africa: Freedom, Relevance, Impact</t>
  </si>
  <si>
    <t>9781350299504</t>
  </si>
  <si>
    <t>Political Science / World / African,Political Science / Intelligence &amp; Espionage,Political Science / Political Ideologies / Capitalism</t>
  </si>
  <si>
    <t>9780755640218</t>
  </si>
  <si>
    <t>Political Science / World / African,Political Science / Peace,Political Science / Public Policy / General</t>
  </si>
  <si>
    <t>9781350273887</t>
  </si>
  <si>
    <t>Political Science / World / African,Political Science / Political Ideologies / General,Political Science / History &amp; Theory</t>
  </si>
  <si>
    <t>Autocratization in Contemporary Uganda: Clientelism, Coercion and Social Control</t>
  </si>
  <si>
    <t>9781350323537</t>
  </si>
  <si>
    <t>Political Science / World / African,Political Science / Political Process / Media &amp; Internet,Political Science / Public Policy / Communication Policy</t>
  </si>
  <si>
    <t>Digital Disinformation in Africa: Hashtag Politics, Power and Propaganda</t>
  </si>
  <si>
    <t>9781350319219</t>
  </si>
  <si>
    <t>Melanie L. D’Amico and Joshua Pope</t>
  </si>
  <si>
    <t>China and Iran Readjust Relations: Economic Implications of the Suspended Nuclear Deal</t>
  </si>
  <si>
    <t>9781666949704</t>
  </si>
  <si>
    <t>Mireya Solis</t>
  </si>
  <si>
    <t>Japan’s Quiet Leadership: Reshaping the Indo-Pacific</t>
  </si>
  <si>
    <t>9780815740261</t>
  </si>
  <si>
    <t>Tokihisa Sumimoto</t>
  </si>
  <si>
    <t>Religion, State, and Political Culture in Japan: Implications for the Post-Secular World</t>
  </si>
  <si>
    <t>9781786605948</t>
  </si>
  <si>
    <t>Susan Guyette</t>
  </si>
  <si>
    <t>Affect, Archive, Archipelago: Puerto Rico’s Sovereign Caribbean Lives</t>
  </si>
  <si>
    <t>9781538151464</t>
  </si>
  <si>
    <t>Mark D. Brewer</t>
  </si>
  <si>
    <t>Elections in Latin America: Campaigns, Voters, and Institutions</t>
  </si>
  <si>
    <t>9781538189023</t>
  </si>
  <si>
    <t>Hope Bastian</t>
  </si>
  <si>
    <t>Contemporary Cuba: The Post-Castro Era, 3/e</t>
  </si>
  <si>
    <t>9781538177136</t>
  </si>
  <si>
    <t>COVID-19, Public Management, and Survival of East European Democracies</t>
  </si>
  <si>
    <t>9781666925166</t>
  </si>
  <si>
    <t>Miko?aj Rykowski</t>
  </si>
  <si>
    <t>Al-Qadeaism in the Context of Civil War: The Nexus between Terrorism and Support</t>
  </si>
  <si>
    <t>9781666924022</t>
  </si>
  <si>
    <t>Nancy Bonvillain</t>
  </si>
  <si>
    <t>Dersim as an Internal Colony: The Turkish Civilizing Mission (1927-1952)</t>
  </si>
  <si>
    <t>9781666929874</t>
  </si>
  <si>
    <t>Rasim ?zg?r D?nmez</t>
  </si>
  <si>
    <t>Neoliberalism and Global Insecurities: Thinking Resilience/Resistance in Turkey</t>
  </si>
  <si>
    <t>9781666930023</t>
  </si>
  <si>
    <t>Dr. Labeeb Ahmed Bsoul</t>
  </si>
  <si>
    <t>Palestine in Interwar Period: Between Internationalization and Revolution (1918-1939)</t>
  </si>
  <si>
    <t>9781666933680</t>
  </si>
  <si>
    <t>Reza Mohajer</t>
  </si>
  <si>
    <t>Political Expressionism: Roots of Social Movements in Iran, the Middle East, and the World</t>
  </si>
  <si>
    <t>9781666924565</t>
  </si>
  <si>
    <t>Syrian Kurds, the Democratic Union Party (PYD), and the Strategic Framing of the Civil War: Selling the New Model of Governance</t>
  </si>
  <si>
    <t>Aaron Y. Zelin</t>
  </si>
  <si>
    <t>The Age of Political Jihadism: A Study of Hayat Tahrir al-Sham</t>
  </si>
  <si>
    <t>9781538182925</t>
  </si>
  <si>
    <t>Political Science / World / Middle Eastern,History / Middle East / Arabian Peninsula,Philosophy / Political,Law / Conflict Of Laws</t>
  </si>
  <si>
    <t>9780755642557</t>
  </si>
  <si>
    <t>Political Science / World / Middle Eastern,History / Wars &amp; Conflicts / Iraq War (2003-2011),Political Science / Peace</t>
  </si>
  <si>
    <t>Spoils of War in the Arab East: Reconditioning Society and Polity in Conflict</t>
  </si>
  <si>
    <t>9780755649082</t>
  </si>
  <si>
    <t>Political Science / World / Middle Eastern,Political Science / Political Process / Media &amp; Internet</t>
  </si>
  <si>
    <t>Gabriel Huland</t>
  </si>
  <si>
    <t>The Syrian Conflict in the News: Coverage of the War and the Crisis of US Journalism</t>
  </si>
  <si>
    <t>9780755650118</t>
  </si>
  <si>
    <t>Political Science / World / Middle Eastern,Social Science / Islamic Studies,Religion / Islam / Theology,Law / Islamic</t>
  </si>
  <si>
    <t>Ebtisam Aly Hussein</t>
  </si>
  <si>
    <t>Contemporary Islamic Political Thought in Egypt: Reading Jamal al-Banna and Tariq al-Bishri in Autocratic Contexts</t>
  </si>
  <si>
    <t>9780755653157</t>
  </si>
  <si>
    <t>Marcin Sk?adanowski</t>
  </si>
  <si>
    <t>Russia’s National Security in Aleksandr Dugin’s Neo-Eurasianism: A Sacred Fortress</t>
  </si>
  <si>
    <t>9781666937978</t>
  </si>
  <si>
    <t>Artwell Nhemachena</t>
  </si>
  <si>
    <t>The Russia-Ukraine War from an African Perspective: Special Operations in the Age of Technoscientific Futurism</t>
  </si>
  <si>
    <t>9781666939620</t>
  </si>
  <si>
    <t>Political Science / World / Russian &amp; Soviet, Nature / Ecology, Technology &amp; Engineering / Agriculture / Forestry, History / Russia / Soviet Era, Business &amp; Economics / Industries / General</t>
  </si>
  <si>
    <t>Kochetkova, Elena</t>
  </si>
  <si>
    <t>The Green Power of Socialism: Wood, Forest, and the Making of Soviet Industrially Embedded Ecology</t>
  </si>
  <si>
    <t>9780262547451</t>
  </si>
  <si>
    <t>Political Science / World / Russian &amp; Soviet,Political Science / Comparative Politics</t>
  </si>
  <si>
    <t>Henry E. Hale, Juliet Johnson, Tomila Lankina</t>
  </si>
  <si>
    <t>Developments in Russian Politics 10</t>
  </si>
  <si>
    <t>9781350338852</t>
  </si>
  <si>
    <t>Xing Yu</t>
  </si>
  <si>
    <t>A Treatise on the Capitalist Society: Critiquing Marx’s Economic and Political Theory</t>
  </si>
  <si>
    <t>9781527553040</t>
  </si>
  <si>
    <t>The Boundaries of Data</t>
  </si>
  <si>
    <t>9789463729192</t>
  </si>
  <si>
    <t>Political Science | Comparative Politics ; Political Science | Globalization ; Social Science | Social Classes &amp; Economic Disparity</t>
  </si>
  <si>
    <t>Shukri, Syaza</t>
  </si>
  <si>
    <t>Pandemic, Politics, and a Fairer Society in Southeast Asia: A Malaysian Perspective</t>
  </si>
  <si>
    <t>9781804555897</t>
  </si>
  <si>
    <t>Political Science | Comparative Politics ; Political Science | Public Policy | General ; Political Science | Political Ideologies | General</t>
  </si>
  <si>
    <t>Arnott, Margaret A</t>
  </si>
  <si>
    <t>Interparliamentary Relations and the Future of Devolution in the UK 1998-2018: Unravelling Threads?</t>
  </si>
  <si>
    <t>9781802625523</t>
  </si>
  <si>
    <t>Political Science | Political Ideologies | Democracy ; Political Science | Political Ideologies | Fascism &amp; Totalitarianism ; Political Science | Comparative Politics</t>
  </si>
  <si>
    <t>Silander, Daniel</t>
  </si>
  <si>
    <t>Problems in Paradise?: Changes and Challenges to Swedish Democracy</t>
  </si>
  <si>
    <t>9781837535095</t>
  </si>
  <si>
    <t>Political Science | Political Ideologies | General ; Political Science | Public Policy | General</t>
  </si>
  <si>
    <t>Karacaoglu, Girol</t>
  </si>
  <si>
    <t>Resilient Democratic Governance: Navigating Unity in Diversity for Sustainable Well-Being</t>
  </si>
  <si>
    <t>9781835492819</t>
  </si>
  <si>
    <t>Political Science | Political Process | General ; Political Science | Public Affairs &amp; Administration ; Business &amp; Economics | Economics | Macroeconomics</t>
  </si>
  <si>
    <t>Farra, Fadi ; Pissarides, Christopher</t>
  </si>
  <si>
    <t>Quantum Governance: Rewiring the Foundation of Public Policy</t>
  </si>
  <si>
    <t>9781837537792</t>
  </si>
  <si>
    <t>Political Science | Political Process | General ; Political Science | Public Affairs &amp; Administration ; Political Science | Public Policy | General</t>
  </si>
  <si>
    <t>Visvizi, Anna ; Troisi, Orlando ; Grimaldi, Mara</t>
  </si>
  <si>
    <t>Big Data and Decision-Making: Applications and Uses in the Public and Private Sector</t>
  </si>
  <si>
    <t>9781803825526</t>
  </si>
  <si>
    <t>Political Science | Public Policy | City Planning &amp; Urban Development ; Political Science | Public Policy | Science &amp; Technology Policy</t>
  </si>
  <si>
    <t>Marchesani, Filippo</t>
  </si>
  <si>
    <t>The Global Smart City: Challenges and Opportunities in the Digital Age</t>
  </si>
  <si>
    <t>9781837975761</t>
  </si>
  <si>
    <t>Akimoto</t>
  </si>
  <si>
    <t>Rieker</t>
  </si>
  <si>
    <t>Erameh</t>
  </si>
  <si>
    <t>Africa’s Engagement with the Responsibility to Protect in the 21st Century</t>
  </si>
  <si>
    <t>9789819981625</t>
  </si>
  <si>
    <t>Armed Banditry in Nigeria: Evolution, Dynamics, and Trajectories</t>
  </si>
  <si>
    <t>9783031454448</t>
  </si>
  <si>
    <t>Akoh</t>
  </si>
  <si>
    <t>In Search of an Independent Ambazonian Nation: Dimensions of Identity and Freedom</t>
  </si>
  <si>
    <t>9783031457760</t>
  </si>
  <si>
    <t>Beseny?</t>
  </si>
  <si>
    <t>Terrorism and Political Contention: New Perspectives on North Africa and the Sahel Region</t>
  </si>
  <si>
    <t>9783031534287</t>
  </si>
  <si>
    <t>Omotola</t>
  </si>
  <si>
    <t>The Political Economy of Kidnapping and Insecurity in Nigeria: Beyond News and Rumours</t>
  </si>
  <si>
    <t>9783031471674</t>
  </si>
  <si>
    <t>India and ASEAN in the Indo Pacific: Pathways and Perils</t>
  </si>
  <si>
    <t>9789819973088</t>
  </si>
  <si>
    <t>Chow</t>
  </si>
  <si>
    <t>It’s My Party: Tat Ming Pair and the Postcolonial Politics of Popular Music in Hong Kong</t>
  </si>
  <si>
    <t>9789819967094</t>
  </si>
  <si>
    <t>Sharipova</t>
  </si>
  <si>
    <t>Post-Colonial Approaches in Kazakhstan and Beyond: Politics, Culture and Literature</t>
  </si>
  <si>
    <t>9789819982615</t>
  </si>
  <si>
    <t>The North Korean Regime under Kim Jong-un</t>
  </si>
  <si>
    <t>9789819985241</t>
  </si>
  <si>
    <t>Durrani</t>
  </si>
  <si>
    <t>The Political Economy of Education in Central Asia: Evidence from the Field</t>
  </si>
  <si>
    <t>9789819985166</t>
  </si>
  <si>
    <t>Understanding China’s Belt and Road Initiative</t>
  </si>
  <si>
    <t>9789819996322</t>
  </si>
  <si>
    <t>Political Science and International Relations /Asian Politics /Development Economics</t>
  </si>
  <si>
    <t>9789811666896</t>
  </si>
  <si>
    <t>Japanese ””Judicial Imperialism”” and the Origins of the Coercive Illegality of Japan’s Annexation of Korea: A Study of Unequal Treaties between Korea and Japan, 1876–1910</t>
  </si>
  <si>
    <t>Political Science and International Relations /Asian Politics /Peace and Conflict Studies</t>
  </si>
  <si>
    <t>9789811683817</t>
  </si>
  <si>
    <t>Political Science and International Relations /Asian Politics /Political Psychology</t>
  </si>
  <si>
    <t>9789811677656</t>
  </si>
  <si>
    <t>Political Science and International Relations /Asian Politics /Political Theory</t>
  </si>
  <si>
    <t>Ouyang</t>
  </si>
  <si>
    <t>9789811656972</t>
  </si>
  <si>
    <t>Political Science and International Relations /Asian Politics /Politics and Gender</t>
  </si>
  <si>
    <t>Political Science and International Relations /Asian Politics /Regional Geography</t>
  </si>
  <si>
    <t>Barandiaran</t>
  </si>
  <si>
    <t>Decidim, a Technopolitical Network for Participatory Democracy: Philosophy, Practice and Autonomy of a Collective Platform in the Age of Digital Intelligence</t>
  </si>
  <si>
    <t>9783031507830</t>
  </si>
  <si>
    <t>How Autocrats Rise: Sequences of Democratic Backsliding</t>
  </si>
  <si>
    <t>9789819975792</t>
  </si>
  <si>
    <t>Wassim Aboultaif</t>
  </si>
  <si>
    <t>Power-Sharing in the Global South: Patterns, Practices and Potentials</t>
  </si>
  <si>
    <t>9783031457203</t>
  </si>
  <si>
    <t>Political Science and International Relations /Comparative Politics /Artificial Intelligence</t>
  </si>
  <si>
    <t>9783030947385</t>
  </si>
  <si>
    <t>Political Science and International Relations /Comparative Politics /Identity Politics</t>
  </si>
  <si>
    <t>Fessha</t>
  </si>
  <si>
    <t>9783030887872</t>
  </si>
  <si>
    <t>Goldstone</t>
  </si>
  <si>
    <t>9783030864705</t>
  </si>
  <si>
    <t>Melber</t>
  </si>
  <si>
    <t>Challenging Global Development: Towards Decoloniality and Justice</t>
  </si>
  <si>
    <t>9783031303074</t>
  </si>
  <si>
    <t>Wijenayake</t>
  </si>
  <si>
    <t>Linking Climate Change Adaptation, Disaster Risk Reduction, and Loss &amp; Damage</t>
  </si>
  <si>
    <t>9789819980543</t>
  </si>
  <si>
    <t>Political Science and International Relations /Development Studies /Identity Politics</t>
  </si>
  <si>
    <t>9789811671128</t>
  </si>
  <si>
    <t>Akilli</t>
  </si>
  <si>
    <t>Digital Diplomacy in the OSCE Region: From Theory to Practice</t>
  </si>
  <si>
    <t>9783031509650</t>
  </si>
  <si>
    <t>The Future of China’s Development and Globalization: Views from Ambassadors to China</t>
  </si>
  <si>
    <t>9789819975112</t>
  </si>
  <si>
    <t>Qvortrup</t>
  </si>
  <si>
    <t>Referendums Around the World, 3/e</t>
  </si>
  <si>
    <t>9783031490958</t>
  </si>
  <si>
    <t>Collective Memory and Political Identity in Northern Ireland: Recollections of the Future</t>
  </si>
  <si>
    <t>9783031476747</t>
  </si>
  <si>
    <t>EU Council Presidencies in Times of Crises</t>
  </si>
  <si>
    <t>9783031447877</t>
  </si>
  <si>
    <t>European Actorness in a Shifting Geopolitical Order: European Strategic Autonomy Through Differentiated Integration</t>
  </si>
  <si>
    <t>9783031445453</t>
  </si>
  <si>
    <t>Bolgherini</t>
  </si>
  <si>
    <t>Local Electoral Participation in Europe: The Roots of Municipal Politics</t>
  </si>
  <si>
    <t>9783031509056</t>
  </si>
  <si>
    <t>Zwolski</t>
  </si>
  <si>
    <t>Researching European Security Integration</t>
  </si>
  <si>
    <t>9783031498213</t>
  </si>
  <si>
    <t>Mazzoleni</t>
  </si>
  <si>
    <t>Territory and Democratic Politics: A Critical Introduction</t>
  </si>
  <si>
    <t>9783031356711</t>
  </si>
  <si>
    <t>Becker</t>
  </si>
  <si>
    <t>The Budget of the European Union and German European Policy</t>
  </si>
  <si>
    <t>9783658394721</t>
  </si>
  <si>
    <t>Liargovas</t>
  </si>
  <si>
    <t>The European Integration, Vol. 2: Institutions and Policies</t>
  </si>
  <si>
    <t>9783031471759</t>
  </si>
  <si>
    <t>Wiesner</t>
  </si>
  <si>
    <t>The War Against Ukraine and the EU: Facing New realities</t>
  </si>
  <si>
    <t>9783031350399</t>
  </si>
  <si>
    <t>Adriaensen</t>
  </si>
  <si>
    <t>9783030812836</t>
  </si>
  <si>
    <t>Tziarras</t>
  </si>
  <si>
    <t>9783030911799</t>
  </si>
  <si>
    <t>Freire</t>
  </si>
  <si>
    <t>9783030929992</t>
  </si>
  <si>
    <t>Frennhoff Lars?n</t>
  </si>
  <si>
    <t>Stueber</t>
  </si>
  <si>
    <t>9783030907983</t>
  </si>
  <si>
    <t>Castell? Andreu</t>
  </si>
  <si>
    <t>9783030928865</t>
  </si>
  <si>
    <t>Ceccarini</t>
  </si>
  <si>
    <t>9783030913724</t>
  </si>
  <si>
    <t>Political Science and International Relations /European Politics /Political History</t>
  </si>
  <si>
    <t>Ramet</t>
  </si>
  <si>
    <t>9783030912277</t>
  </si>
  <si>
    <t>Biba</t>
  </si>
  <si>
    <t>Europe in an Era of US-China Strategic Rivalry: Challenges and Opportunities from an Outside-in Perspective</t>
  </si>
  <si>
    <t>9783031481161</t>
  </si>
  <si>
    <t>Yustiningrum</t>
  </si>
  <si>
    <t>Explaining Indonesia’s Foreign Policy: The Role of the Military in Post Natural Disaster Management</t>
  </si>
  <si>
    <t>9789819981540</t>
  </si>
  <si>
    <t>Non-State Actors and Foreign Policy Agency: Insights from Area Studies</t>
  </si>
  <si>
    <t>9783031518843</t>
  </si>
  <si>
    <t>Renshon</t>
  </si>
  <si>
    <t>Presidential Leadership and Foreign Policy: Comparing the Trump and Biden Doctrines</t>
  </si>
  <si>
    <t>9783031527982</t>
  </si>
  <si>
    <t>Drul?k</t>
  </si>
  <si>
    <t>Roles and Ideologies in the Czech Foreign Policy: the Case of European Migration Crisis</t>
  </si>
  <si>
    <t>9783031499746</t>
  </si>
  <si>
    <t>Krannich</t>
  </si>
  <si>
    <t>Student Migration and Development: A Case Study of a German Scholarship Program</t>
  </si>
  <si>
    <t>9783658431242</t>
  </si>
  <si>
    <t>Hosoya</t>
  </si>
  <si>
    <t>The Transformation of the Liberal International Order: Evolutions and Limitations</t>
  </si>
  <si>
    <t>9789819947287</t>
  </si>
  <si>
    <t>Fiseha</t>
  </si>
  <si>
    <t>Federalism, Devolution and Cleavages in Africa</t>
  </si>
  <si>
    <t>9783031504259</t>
  </si>
  <si>
    <t>T?bara</t>
  </si>
  <si>
    <t>Positive Tipping Points Towards Sustainability: Understanding the Conditions and Strategies for Fast Decarbonization in Regions</t>
  </si>
  <si>
    <t>9783031507618</t>
  </si>
  <si>
    <t>Sustaining Administrative Reform in China Through Path Dependence and Creation: The Case of Shunde</t>
  </si>
  <si>
    <t>9789819997138</t>
  </si>
  <si>
    <t>Steytler</t>
  </si>
  <si>
    <t>The Forum of Federations’ Handbook on Local Government in Federal Systems</t>
  </si>
  <si>
    <t>9783031412820</t>
  </si>
  <si>
    <t>Political Science and International Relations /Governance and Government /Cultural Policy and Politics</t>
  </si>
  <si>
    <t>Stern</t>
  </si>
  <si>
    <t>9783030826529</t>
  </si>
  <si>
    <t>Banda</t>
  </si>
  <si>
    <t>Cancer Care in Pandemic Times: Building Inclusive Local Health Security in Africa and India</t>
  </si>
  <si>
    <t>9783031441226</t>
  </si>
  <si>
    <t>Wei?enfels</t>
  </si>
  <si>
    <t>Development at Work: Postcolonial Imaginaries, Global Capitalism, and Everyday Life at a Factory in Tunisia</t>
  </si>
  <si>
    <t>9783658438692</t>
  </si>
  <si>
    <t>Jakupec</t>
  </si>
  <si>
    <t>Dynamics of the Ukraine War: Diplomatic Challenges and Geopolitical Uncertainties</t>
  </si>
  <si>
    <t>9783031524431</t>
  </si>
  <si>
    <t>Ehiane</t>
  </si>
  <si>
    <t>Engagement of Africa in Conflict Dynamics and Peace Architectures</t>
  </si>
  <si>
    <t>9789819982349</t>
  </si>
  <si>
    <t>Dunn</t>
  </si>
  <si>
    <t>John W. Burton: A Pioneer in Conflict Analysis and Resolution: Key Contributions on International Relations, Peace Theory, World Society, and Human Needs</t>
  </si>
  <si>
    <t>9783031512575</t>
  </si>
  <si>
    <t>Palmiano Federer</t>
  </si>
  <si>
    <t>NGOs Mediating Peace: Promoting Inclusion in Myanmar’s Nationwide Ceasefire Negotiations</t>
  </si>
  <si>
    <t>9783031421730</t>
  </si>
  <si>
    <t>PeaceTech: Digital Transformation to End Wars</t>
  </si>
  <si>
    <t>9783031388934</t>
  </si>
  <si>
    <t>Handelman</t>
  </si>
  <si>
    <t>Solution-Focused Negotiation: From Family Disputes to Politics</t>
  </si>
  <si>
    <t>9783031528750</t>
  </si>
  <si>
    <t>Hirschfeld</t>
  </si>
  <si>
    <t>The Israeli–Palestinian Peace Process: A Personal Insider’s Account</t>
  </si>
  <si>
    <t>9783031432842</t>
  </si>
  <si>
    <t>Phaahla</t>
  </si>
  <si>
    <t>9783031504495</t>
  </si>
  <si>
    <t>Pose-Ferraro</t>
  </si>
  <si>
    <t>9783031502767</t>
  </si>
  <si>
    <t>Myrodias</t>
  </si>
  <si>
    <t>9783031421976</t>
  </si>
  <si>
    <t>Schmoll</t>
  </si>
  <si>
    <t>Women and Borders in the Mediterranean: The Wretched of the Sea</t>
  </si>
  <si>
    <t>9783031450969</t>
  </si>
  <si>
    <t>Hanlon</t>
  </si>
  <si>
    <t>Building a Human Security Diplomacy: Strategies for Strengthening the Canada-China Relationship</t>
  </si>
  <si>
    <t>9783031482656</t>
  </si>
  <si>
    <t>Ghoshal</t>
  </si>
  <si>
    <t>Role Of Ballistic And Cruise Missiles In International Security</t>
  </si>
  <si>
    <t>9783031480621</t>
  </si>
  <si>
    <t>Chasdi</t>
  </si>
  <si>
    <t>Corporate Security Surveillance: An Assessment of Host Country Vulnerability to Terrorism</t>
  </si>
  <si>
    <t>9783031395499</t>
  </si>
  <si>
    <t>St?hs</t>
  </si>
  <si>
    <t>European Naval Power: From Cold War to Hybrid Wars</t>
  </si>
  <si>
    <t>9783031478758</t>
  </si>
  <si>
    <t>J?ger</t>
  </si>
  <si>
    <t>9783031461729</t>
  </si>
  <si>
    <t>9783031445835</t>
  </si>
  <si>
    <t>Pfaff</t>
  </si>
  <si>
    <t>Proxy War Ethics: The Norms of Partnering in Great Power Competition</t>
  </si>
  <si>
    <t>9783031504570</t>
  </si>
  <si>
    <t>Weaver</t>
  </si>
  <si>
    <t>The “Five Eyes” Intelligence Sharing Relationship: A Contemporary Perspective</t>
  </si>
  <si>
    <t>9783031475801</t>
  </si>
  <si>
    <t>The Iran Nuclear Deal: Non-proliferation and US-Iran Conflict Resolution</t>
  </si>
  <si>
    <t>9783031501951</t>
  </si>
  <si>
    <t>The Resurgence of Military Coups and Democratic Relapse in Africa</t>
  </si>
  <si>
    <t>9783031510182</t>
  </si>
  <si>
    <t>Najimdeen</t>
  </si>
  <si>
    <t>Arab-Israel Normalisation of Ties: Global Perspectives</t>
  </si>
  <si>
    <t>9789819977642</t>
  </si>
  <si>
    <t>State Failure, Power Expansion, and Balance of Power in the Middle East: The Struggle Over Failed States</t>
  </si>
  <si>
    <t>9783031446320</t>
  </si>
  <si>
    <t>Collins</t>
  </si>
  <si>
    <t>Canada’s Defence Procurement Woes</t>
  </si>
  <si>
    <t>9783031463624</t>
  </si>
  <si>
    <t>Ben-Shalom</t>
  </si>
  <si>
    <t>Military Heroism in a Post-Heroic Era</t>
  </si>
  <si>
    <t>9783031515552</t>
  </si>
  <si>
    <t>Oliver Richmond</t>
  </si>
  <si>
    <t>9783030779559</t>
  </si>
  <si>
    <t>Pinkerton</t>
  </si>
  <si>
    <t>Buddhist Public Advocacy and Activism in Thailand: A Rhetoric of Dignity and Duty</t>
  </si>
  <si>
    <t>9783031509223</t>
  </si>
  <si>
    <t>Mumuni</t>
  </si>
  <si>
    <t>Communication and Electoral Politics in Ghana: Interrogating Transnational Technology, Discourse and Multimodalities</t>
  </si>
  <si>
    <t>9783031427701</t>
  </si>
  <si>
    <t>Barkho</t>
  </si>
  <si>
    <t>Handbook of Applied Journalism: Theory and Practice</t>
  </si>
  <si>
    <t>9783031487385</t>
  </si>
  <si>
    <t>Political Humor Worldwide: The Cultural Context of Political Comedy, Satire, and Parody</t>
  </si>
  <si>
    <t>9789819984893</t>
  </si>
  <si>
    <t>de Berg</t>
  </si>
  <si>
    <t>Trump and Hitler: A Comparative Study in Lying</t>
  </si>
  <si>
    <t>9783031518324</t>
  </si>
  <si>
    <t>Haider</t>
  </si>
  <si>
    <t>Biharis in Bangladesh: Transition from Statelessness to Citizenship</t>
  </si>
  <si>
    <t>9783031461286</t>
  </si>
  <si>
    <t>Nandy</t>
  </si>
  <si>
    <t>Human Security in Asia: Interrogating State, Society, and Policy</t>
  </si>
  <si>
    <t>9789819935840</t>
  </si>
  <si>
    <t>Indigenous Autoethnography: Illuminating M?ori Voices</t>
  </si>
  <si>
    <t>9789819967179</t>
  </si>
  <si>
    <t>Coll</t>
  </si>
  <si>
    <t>Lessons Learned from the 2020 U.S. Presidential Election: Hindsight is 2020</t>
  </si>
  <si>
    <t>9783031445484</t>
  </si>
  <si>
    <t>Dall’Agnola</t>
  </si>
  <si>
    <t>Researching Central Asia: Navigating Positionality in the Field</t>
  </si>
  <si>
    <t>9783031390234</t>
  </si>
  <si>
    <t>Ying Hooi</t>
  </si>
  <si>
    <t>Social and Political Deglobalisation: Covid-19, Conflict, and Uncertainties in Malaysia</t>
  </si>
  <si>
    <t>9789819968220</t>
  </si>
  <si>
    <t>Trombini</t>
  </si>
  <si>
    <t>The Fight against Systemic Corruption: Lessons from Brazil (2013–2022)</t>
  </si>
  <si>
    <t>9783658435783</t>
  </si>
  <si>
    <t>Higley</t>
  </si>
  <si>
    <t>Western Elites and Societies in Twenty-First Century Politics: Avoiding Calamity</t>
  </si>
  <si>
    <t>9783031523069</t>
  </si>
  <si>
    <t>Eric Hiariej</t>
  </si>
  <si>
    <t>9789811679544</t>
  </si>
  <si>
    <t>Veney</t>
  </si>
  <si>
    <t>China and Taiwan in Latin America and the Caribbean: History, Power Rivalry, and Regional Implications</t>
  </si>
  <si>
    <t>9783031451652</t>
  </si>
  <si>
    <t>Ramaioli</t>
  </si>
  <si>
    <t>Shari’a and the Constitution in Contemporary Legal Models: Two Worlds in Dialogue</t>
  </si>
  <si>
    <t>9783031378355</t>
  </si>
  <si>
    <t>Dag</t>
  </si>
  <si>
    <t>Voices of the Disenfranchized: Knowledge Production by Kurdish-Yezidi Refugees from Below</t>
  </si>
  <si>
    <t>9783031468087</t>
  </si>
  <si>
    <t>Bourcier</t>
  </si>
  <si>
    <t>British Modern International Thought in the Making: Politics and Economy from Hobbes to Bentham</t>
  </si>
  <si>
    <t>9783031457128</t>
  </si>
  <si>
    <t>Chamberlain</t>
  </si>
  <si>
    <t>Reading George Grant in the 21st Century</t>
  </si>
  <si>
    <t>9783031448881</t>
  </si>
  <si>
    <t>Karlson</t>
  </si>
  <si>
    <t>Reviving Classical Liberalism Against Populism</t>
  </si>
  <si>
    <t>9783031490736</t>
  </si>
  <si>
    <t>Erikson</t>
  </si>
  <si>
    <t>Suffrage and Its Legacy in the Nordics and Beyond: Gender, Institutional Constraints and Feminist Strategies</t>
  </si>
  <si>
    <t>9783031523588</t>
  </si>
  <si>
    <t>Political Science and International Relations /Politics and Gender /Legislative Politics</t>
  </si>
  <si>
    <t>Freidenberg</t>
  </si>
  <si>
    <t>9783030940805</t>
  </si>
  <si>
    <t>Political Science and International Relations /Politics and Human Rights /Governance and Government</t>
  </si>
  <si>
    <t>Stapel</t>
  </si>
  <si>
    <t>9783030904005</t>
  </si>
  <si>
    <t>Political Science and International Relations /Politics and International Studies /International Organization</t>
  </si>
  <si>
    <t>Koivula</t>
  </si>
  <si>
    <t>NATO’s Burden-Sharing Disputes: Past, Present and Future Prospects</t>
  </si>
  <si>
    <t>9783030935412</t>
  </si>
  <si>
    <t>Whyte</t>
  </si>
  <si>
    <t>Islamic Religious Authority in a Modern Age: Australian and Global Perspectives</t>
  </si>
  <si>
    <t>9789819979301</t>
  </si>
  <si>
    <t>Ranganathan</t>
  </si>
  <si>
    <t>Religion and Social Criticism: Tradition, Method, and Values</t>
  </si>
  <si>
    <t>9783031486586</t>
  </si>
  <si>
    <t>Kemedjio</t>
  </si>
  <si>
    <t>Who Gives to Whom? Reframing Africa in the Humanitarian Imaginary</t>
  </si>
  <si>
    <t>9783031465529</t>
  </si>
  <si>
    <t>Political Science and International Relations /Politics and Religion /Political Communication</t>
  </si>
  <si>
    <t>9789811667091</t>
  </si>
  <si>
    <t>Gregory</t>
  </si>
  <si>
    <t>American Diplomacy’s Public Dimension: Practitioners as Change Agents in Foreign Relations</t>
  </si>
  <si>
    <t>9783031389160</t>
  </si>
  <si>
    <t>Challenges to Public Value Creation: Authority, Process, and Complexity</t>
  </si>
  <si>
    <t>9783031460296</t>
  </si>
  <si>
    <t>Ortar</t>
  </si>
  <si>
    <t>Cycling Through the Pandemic: Tactical Urbanism and the Implementation of Pop-Up Bike Lanes in the Time of COVID-19</t>
  </si>
  <si>
    <t>9783031453076</t>
  </si>
  <si>
    <t>Beinborn</t>
  </si>
  <si>
    <t>Europeanisation, Soft Law and the Crisis: The Case of the European Youth Strategy</t>
  </si>
  <si>
    <t>9783658432430</t>
  </si>
  <si>
    <t>Elom?ki</t>
  </si>
  <si>
    <t>Governing Gender Equality Policy: Pathways in a Changing Nordic Welfare State</t>
  </si>
  <si>
    <t>9783031481383</t>
  </si>
  <si>
    <t>Mangi</t>
  </si>
  <si>
    <t>Innovative Public Participation Practices for Sustainable Urban Regeneration</t>
  </si>
  <si>
    <t>9789819995943</t>
  </si>
  <si>
    <t>Policy Sciences and the Human Dignity Gap: Problem Solving for Citizens and Leaders</t>
  </si>
  <si>
    <t>9783031525001</t>
  </si>
  <si>
    <t>Kpessa-Whyte</t>
  </si>
  <si>
    <t>Public Policy in Ghana: Conceptual and Practical Insights</t>
  </si>
  <si>
    <t>9783031330049</t>
  </si>
  <si>
    <t>Matamanda</t>
  </si>
  <si>
    <t>Secondary Cities and Local Governance in Southern Africa</t>
  </si>
  <si>
    <t>9783031498565</t>
  </si>
  <si>
    <t>The Politicisation of the European Commission’s Presidency: Spitzenkandidaten and Beyond</t>
  </si>
  <si>
    <t>9783031481727</t>
  </si>
  <si>
    <t>Chirisa</t>
  </si>
  <si>
    <t>Urban Infrastructure in Zimbabwe: Departures, Divergences and Convergences</t>
  </si>
  <si>
    <t>9783031455674</t>
  </si>
  <si>
    <t>Aliu</t>
  </si>
  <si>
    <t>9783031474316</t>
  </si>
  <si>
    <t>Engeli</t>
  </si>
  <si>
    <t>When Gender Equality Policies in Practice Matter: A Comparative Study in France</t>
  </si>
  <si>
    <t>9783031441073</t>
  </si>
  <si>
    <t>Buarque</t>
  </si>
  <si>
    <t>Brazil’s International Status and Recognition as an Emerging Power: Inconsistencies and Complexities</t>
  </si>
  <si>
    <t>9783031475740</t>
  </si>
  <si>
    <t>Ribeiro Hoffmann</t>
  </si>
  <si>
    <t>Climate Change in Regional Perspective: European Union and Latin American Initiatives, Challenges, and Solutions</t>
  </si>
  <si>
    <t>9783031493287</t>
  </si>
  <si>
    <t>Rehabilitation, Deradicalization, and Reintegration of Militants: A Case Study from Swat Valley</t>
  </si>
  <si>
    <t>9789819995134</t>
  </si>
  <si>
    <t>Wayne, Stephen J.</t>
  </si>
  <si>
    <t>Shih-Diing Liu</t>
  </si>
  <si>
    <t>Affective Spaces: The Cultural Politics of Emotion in China</t>
  </si>
  <si>
    <t>9781399518260</t>
  </si>
  <si>
    <t>Costello, Rory; Robinson, Neil</t>
  </si>
  <si>
    <t>Comparative European Politics : Distinctive Democracies, Common Challenges, 2/e</t>
  </si>
  <si>
    <t>9780192866448</t>
  </si>
  <si>
    <t>Bryan Nelson</t>
  </si>
  <si>
    <t>Democracy and Defiance: Ranci?re, Lefort, Abensour and the Antinomies of Politics</t>
  </si>
  <si>
    <t>9781474477222</t>
  </si>
  <si>
    <t>John Michael Roberts</t>
  </si>
  <si>
    <t>Digital, Class, Work: Before and During COVID-19</t>
  </si>
  <si>
    <t>9781399502948</t>
  </si>
  <si>
    <t>Selina Gallo-Cruz</t>
  </si>
  <si>
    <t>Feminism, Violence and Nonviolence: An Anthology</t>
  </si>
  <si>
    <t>9781399526029</t>
  </si>
  <si>
    <t>Phillip Cole</t>
  </si>
  <si>
    <t>9781474455985</t>
  </si>
  <si>
    <t>Hannah, Erin; Ravenhill, John</t>
  </si>
  <si>
    <t>Global Political Economy, 7/e</t>
  </si>
  <si>
    <t>9780192847553</t>
  </si>
  <si>
    <t>Liu, Shelley X.</t>
  </si>
  <si>
    <t>Governing After War : Rebel Victories and Post-war Statebuilding</t>
  </si>
  <si>
    <t>9780197696705</t>
  </si>
  <si>
    <t>Wilkins, David E.</t>
  </si>
  <si>
    <t>Indigenous Governance : Clans, Constitutions, and Consent</t>
  </si>
  <si>
    <t>9780190095994</t>
  </si>
  <si>
    <t>Intelligence Power in Practice</t>
  </si>
  <si>
    <t>9781474499552</t>
  </si>
  <si>
    <t>Gisli Vogler</t>
  </si>
  <si>
    <t>Judging Complicity: How to Respond to Injustice and Violence</t>
  </si>
  <si>
    <t>9781399522526</t>
  </si>
  <si>
    <t>Giles Scott-Smith</t>
  </si>
  <si>
    <t>Public Health and the American State</t>
  </si>
  <si>
    <t>9781399519335</t>
  </si>
  <si>
    <t>Sofia Anceau Helander</t>
  </si>
  <si>
    <t>Redirecting Radical Democracy: From Antagonism to Alienation</t>
  </si>
  <si>
    <t>9781399522168</t>
  </si>
  <si>
    <t>Evert van der Zweerde</t>
  </si>
  <si>
    <t>9781474460385</t>
  </si>
  <si>
    <t>Pablo Bustinduy</t>
  </si>
  <si>
    <t>Space and Political Universalism in Early Modern Physics and Philosophy</t>
  </si>
  <si>
    <t>9781399527804</t>
  </si>
  <si>
    <t>Birte Vogel</t>
  </si>
  <si>
    <t>The Art of Peace Formation: Arts-based Social Movements, Opportunities and Blockages</t>
  </si>
  <si>
    <t>9781399519533</t>
  </si>
  <si>
    <t>Ollion, Etienne</t>
  </si>
  <si>
    <t>The Candidates : Amateurs and Professionals in French Politics</t>
  </si>
  <si>
    <t>9780197665954</t>
  </si>
  <si>
    <t>Stephenson, Elise</t>
  </si>
  <si>
    <t>The Face of the Nation : Gendered Institutions in International Affairs</t>
  </si>
  <si>
    <t>9780197632727</t>
  </si>
  <si>
    <t>Aubrey Westfall</t>
  </si>
  <si>
    <t>The Politics of Immigration in Scotland</t>
  </si>
  <si>
    <t>9781474491594</t>
  </si>
  <si>
    <t>Mika Hy?tyl?inen</t>
  </si>
  <si>
    <t>Urban Inequality in a Nordic Welfare State</t>
  </si>
  <si>
    <t>9781399501514</t>
  </si>
  <si>
    <t>Snegovaya, Maria</t>
  </si>
  <si>
    <t>When Left Moves Right : The Decline of the Left and the Rise of the Populist Right in Postcommunist Europe</t>
  </si>
  <si>
    <t>9780197699027</t>
  </si>
  <si>
    <t>Edited by Joanie Willett and Arianna Giovannini</t>
  </si>
  <si>
    <t>An Introduction to UK Politics:Place, Pluralism, and Identities</t>
  </si>
  <si>
    <t>9781529602890</t>
  </si>
  <si>
    <t>Tamar Gutner</t>
  </si>
  <si>
    <t>International Organizations in World Politics , 2/e</t>
  </si>
  <si>
    <t>9781544374666</t>
  </si>
  <si>
    <t>Hubert Zimmermann, Milena Elsinger and Alex Burkhardt</t>
  </si>
  <si>
    <t>International Relations:Theories in Action</t>
  </si>
  <si>
    <t>9781529603019</t>
  </si>
  <si>
    <t>Norman Flynn and Alberto Asquer</t>
  </si>
  <si>
    <t>Public Sector Management , 8/e</t>
  </si>
  <si>
    <t>9781529774566</t>
  </si>
  <si>
    <t>Edited by Norma Rossi and Malte Riemann</t>
  </si>
  <si>
    <t>Security Studies:An Applied Introduction</t>
  </si>
  <si>
    <t>9781529774603</t>
  </si>
  <si>
    <t>Edited by Claire Mcloughlin, Sameen Ali, Kailing Xie, Nic Cheeseman and David E. Hudson</t>
  </si>
  <si>
    <t>The Politics of Development</t>
  </si>
  <si>
    <t>9781529667691</t>
  </si>
  <si>
    <t>Arjen Boin and Martin Lodge</t>
  </si>
  <si>
    <t>The Politics of Policymaking:An Introduction</t>
  </si>
  <si>
    <t>9781529602630</t>
  </si>
  <si>
    <t>Politics &amp; the Media / Asian Studies / Asian Studies</t>
  </si>
  <si>
    <t>Singh Sisodia, Yatindra | Chattopadhyay, Pratip|</t>
  </si>
  <si>
    <t>Political Communication in Contemporary India: Locating Democracy and Governance</t>
  </si>
  <si>
    <t>9780367748753</t>
  </si>
  <si>
    <t>Politics (Ashgate) /African Studies /International Political Economy</t>
  </si>
  <si>
    <t>BALOGUN, EMMANUEL||</t>
  </si>
  <si>
    <t>9781032227481</t>
  </si>
  <si>
    <t>Politics (Pearson) /U.S. Politics /Elections</t>
  </si>
  <si>
    <t>Wattenberg, Martin P.</t>
  </si>
  <si>
    <t>Is Voting for Young People?, 6/e</t>
  </si>
  <si>
    <t>9781032633763</t>
  </si>
  <si>
    <t>Politics (Pearson) /Urban Politics /Urban Politics</t>
  </si>
  <si>
    <t>Hinze, Annika Marlen</t>
  </si>
  <si>
    <t>American Urban Politics in a Global Age, 8/e</t>
  </si>
  <si>
    <t>9781138059368</t>
  </si>
  <si>
    <t>Politics (Westview Press) /Law &amp; Courts /U.S. Politics</t>
  </si>
  <si>
    <t>Tarr, G. Alan</t>
  </si>
  <si>
    <t>Judicial Process and Judicial Policymaking, 8/e</t>
  </si>
  <si>
    <t>9781032575926</t>
  </si>
  <si>
    <t>Politics /African Politics /African International Relations</t>
  </si>
  <si>
    <t>Rich Dorman, Sara|</t>
  </si>
  <si>
    <t>Politics /African Politics /Middle East Politics</t>
  </si>
  <si>
    <t>Berriane, Yasmine | Duboc, Marie|</t>
  </si>
  <si>
    <t>Politics /African Studies /African Politics</t>
  </si>
  <si>
    <t>KARARACH, GEORGE AUMA||</t>
  </si>
  <si>
    <t>Politics /African Studies /Asian Studies</t>
  </si>
  <si>
    <t>MINE, YOICHI||</t>
  </si>
  <si>
    <t>Politics /American Politics /American Political Development</t>
  </si>
  <si>
    <t>Jillson, Cal</t>
  </si>
  <si>
    <t>Race, Ethnicity, and American Decline</t>
  </si>
  <si>
    <t>9781032582399</t>
  </si>
  <si>
    <t>Politics /American Studies /Foreign Policy</t>
  </si>
  <si>
    <t>BROOKS, STEPHEN||</t>
  </si>
  <si>
    <t>National Images and United States-Canada Relations</t>
  </si>
  <si>
    <t>9781032675206</t>
  </si>
  <si>
    <t>Politics /Asian Politics /Chinese Politics</t>
  </si>
  <si>
    <t>CHU, C.Y.C. | LEE, P.C.</t>
  </si>
  <si>
    <t>9781032233284</t>
  </si>
  <si>
    <t>9781032520728</t>
  </si>
  <si>
    <t>Politics /British Studies /British Politics</t>
  </si>
  <si>
    <t>Shore, Cris | Raudon, Sally | Williams, David V|</t>
  </si>
  <si>
    <t>Politics /Budgetary &amp; Economic Policy /European Politics</t>
  </si>
  <si>
    <t>Notermans, Ton | Piattoni, Simona|</t>
  </si>
  <si>
    <t>Italy and Germany, Incompatible Varieties of Europe?</t>
  </si>
  <si>
    <t>9781032248967</t>
  </si>
  <si>
    <t>Politics /Central Asian, Russian &amp; Eastern European Studies /Introductory Politics</t>
  </si>
  <si>
    <t>Routledge Handbook of Chinese and Eurasian International Relations</t>
  </si>
  <si>
    <t>9781032573762</t>
  </si>
  <si>
    <t>Simons, Greg | Sumskaya, Anna|</t>
  </si>
  <si>
    <t>Politics /Children &amp; Childhood /Social Policy</t>
  </si>
  <si>
    <t>Gadda, Andressa | Harris, Juliet | M. Tisdall, E. Kay | Millership, Elizabeth | Kilkelly, Ursula|</t>
  </si>
  <si>
    <t>Human Rights Monitoring and Implementation: How To Make Rights ‘Real’ in Children’s Lives</t>
  </si>
  <si>
    <t>9780367520700</t>
  </si>
  <si>
    <t>Politics /Chinese Politics /Introductory Politics</t>
  </si>
  <si>
    <t>Kossa, Martin</t>
  </si>
  <si>
    <t>The Arctic in China’s National Strategy: Science, Security, and Governance</t>
  </si>
  <si>
    <t>9781032279480</t>
  </si>
  <si>
    <t>Politics /Chinese Studies</t>
  </si>
  <si>
    <t>Politics /Chinese Studies /Chinese Politics</t>
  </si>
  <si>
    <t>Xing, Li | Vadell, Javier|</t>
  </si>
  <si>
    <t>China-US Rivalry and Regional Reordering in Latin America and the Caribbean</t>
  </si>
  <si>
    <t>9781032646909</t>
  </si>
  <si>
    <t>YONG, XU||</t>
  </si>
  <si>
    <t>Nationalisation, Peasantry and Rural Integration in China I</t>
  </si>
  <si>
    <t>9781032378572</t>
  </si>
  <si>
    <t>Nationalisation, Peasantry and Rural Integration in China II</t>
  </si>
  <si>
    <t>9781032325422</t>
  </si>
  <si>
    <t>Politics /Citizenship - Political Sociology /Political Behavior and Participation</t>
  </si>
  <si>
    <t>Rosales, Rodolfo|</t>
  </si>
  <si>
    <t>Making Citizenship Work: Culture and Community</t>
  </si>
  <si>
    <t>9780367771157</t>
  </si>
  <si>
    <t>Politics /Civil Wars &amp; Ethnic Conflict /Asian Politics</t>
  </si>
  <si>
    <t>Taylor, David | Kim, Heewon|</t>
  </si>
  <si>
    <t>Civil Society in South Asia</t>
  </si>
  <si>
    <t>9781032328997</t>
  </si>
  <si>
    <t>Politics /Climate Change /Racial &amp; Ethnic Politics</t>
  </si>
  <si>
    <t>Agathangelou, Anna M. | Killian, Kyle D.|</t>
  </si>
  <si>
    <t>Time, Climate Change, Global Racial Capitalism and Decolonial Planetary Ecologies</t>
  </si>
  <si>
    <t>9781032235219</t>
  </si>
  <si>
    <t>Politics /Comparative Politics /Democracy</t>
  </si>
  <si>
    <t>Friedberg, Chen | Rahat, Gideon|</t>
  </si>
  <si>
    <t>Collegial Democracy versus Personal Democracy: ‘We’ the People or ‘I’ the People?</t>
  </si>
  <si>
    <t>9781032396064</t>
  </si>
  <si>
    <t>BAO, GANGSHENG||</t>
  </si>
  <si>
    <t>WEGMANN, SIMONE||</t>
  </si>
  <si>
    <t>9781032282459</t>
  </si>
  <si>
    <t>Croissant, Aurel | Tomini, Luca|</t>
  </si>
  <si>
    <t>The Routledge Handbook of Autocratization</t>
  </si>
  <si>
    <t>9781032308333</t>
  </si>
  <si>
    <t>Politics /Comparative Politics /Political Parties</t>
  </si>
  <si>
    <t>McSwiney, Jordan</t>
  </si>
  <si>
    <t>Far-Right Political Parties in Australia: Disorganisation and Electoral Failure</t>
  </si>
  <si>
    <t>9781032536507</t>
  </si>
  <si>
    <t>Politics /Conflict Resolution /European Politics</t>
  </si>
  <si>
    <t>Deiana, Maria-Adriana | Komarova, Milena | McCall, Cathal|</t>
  </si>
  <si>
    <t>9780367752187</t>
  </si>
  <si>
    <t>Politics /Conflict Resolution /International Relations</t>
  </si>
  <si>
    <t>Iji, Tetsuro | Vukovic, Sini?a|</t>
  </si>
  <si>
    <t>Revisiting the “Ripeness” Debate</t>
  </si>
  <si>
    <t>9781032324975</t>
  </si>
  <si>
    <t>Politics /Criminal Justice /Human Rights</t>
  </si>
  <si>
    <t>Viebach, Julia | Hovest?dt, Dagmar | L?he, Ulrike|</t>
  </si>
  <si>
    <t>9781032197418</t>
  </si>
  <si>
    <t>Politics /Decolonization /Imperial &amp; Colonial History</t>
  </si>
  <si>
    <t>Kumarasingham, H.|</t>
  </si>
  <si>
    <t>Liberal Ideals and the Politics of Decolonisation</t>
  </si>
  <si>
    <t>9780367513153</t>
  </si>
  <si>
    <t>Politics /Democracy /Epistemology</t>
  </si>
  <si>
    <t>Gunn, Paul|</t>
  </si>
  <si>
    <t>Technocracy and the Epistemology of Human Behavior: The Debate over Power Without Knowledge</t>
  </si>
  <si>
    <t>9781032357546</t>
  </si>
  <si>
    <t>Politics /Democracy /Political Philosophy</t>
  </si>
  <si>
    <t>Rak, Joanna</t>
  </si>
  <si>
    <t>Why Neo-Militant Democracies Endure: The Inner Six in Comparative Perspective</t>
  </si>
  <si>
    <t>9781032665528</t>
  </si>
  <si>
    <t>Politics /Eastern European Politics /British Politics</t>
  </si>
  <si>
    <t>Friedman, Jeffrey|</t>
  </si>
  <si>
    <t>New Perspectives on Populism</t>
  </si>
  <si>
    <t>9781032356457</t>
  </si>
  <si>
    <t>Politics /Eastern European Politics /European Union Politics</t>
  </si>
  <si>
    <t>Agarin, Timofey|</t>
  </si>
  <si>
    <t>Politics /Eastern European Politics /Russian &amp; Soviet Politics</t>
  </si>
  <si>
    <t>Rak, Joanna | B?cker, Roman|</t>
  </si>
  <si>
    <t>Politics /Elections /Democracy</t>
  </si>
  <si>
    <t>James, Toby S. | Garnett, Holly Ann|</t>
  </si>
  <si>
    <t>Politics /Elections /Government</t>
  </si>
  <si>
    <t>Bergan, Daniel E. | Newman, Bruce I.|</t>
  </si>
  <si>
    <t>The 2020 U.S. Presidential Election: Democratic Norms and Group Perceptions</t>
  </si>
  <si>
    <t>9781032188348</t>
  </si>
  <si>
    <t>Politics /Elections /Local Government</t>
  </si>
  <si>
    <t>Gendzwill, Adam | Kjaer, Ulrik | Steyvers, Kristof|</t>
  </si>
  <si>
    <t>Politics /Elections /Political Parties</t>
  </si>
  <si>
    <t>Is This Any Way to Run a Democratic Election?, 8/e</t>
  </si>
  <si>
    <t>9781032691411</t>
  </si>
  <si>
    <t>von Schoultz, ?sa | Strandberg, Kim|</t>
  </si>
  <si>
    <t>Political Behaviour in Contemporary Finland: Studies of Voting and Campaigning in a Candidate-Oriented Political System</t>
  </si>
  <si>
    <t>9781032589534</t>
  </si>
  <si>
    <t>Politics /Environmental Politics /Environment &amp; Gender</t>
  </si>
  <si>
    <t>Hayes, Graeme | Jinnah, Sikina | Kashwan, Prakash | Konisky, David M. | Macgregor, Sherilyn | Meyer, John M. | Zito, Anthony R.|</t>
  </si>
  <si>
    <t>9781032100364</t>
  </si>
  <si>
    <t>Politics /Environmental Politics /Environmental Politics</t>
  </si>
  <si>
    <t>Gardiner, Stephen M. | McKinnon, Catriona | Fragni?re, Augustin|</t>
  </si>
  <si>
    <t>The Ethics of “Geoengineering” the Global Climate: Justice, Legitimacy and Governance</t>
  </si>
  <si>
    <t>9780367501594</t>
  </si>
  <si>
    <t>Politics /Environmental Politics /Governance</t>
  </si>
  <si>
    <t>KIRTON, JOHN J. | KOKOTS</t>
  </si>
  <si>
    <t>Politics /Environmental Politics /International Political Economy</t>
  </si>
  <si>
    <t>MURPHY, JOSEPH||</t>
  </si>
  <si>
    <t>Empire of Sustainability: How Imperialism Created the Environmental Crisis and is Transforming to Solve It</t>
  </si>
  <si>
    <t>9781032479040</t>
  </si>
  <si>
    <t>Politics /Environmental Politics /Nationalism</t>
  </si>
  <si>
    <t>STONE JR., JAMES R.||</t>
  </si>
  <si>
    <t>Politics /European Integration</t>
  </si>
  <si>
    <t>9780367149659</t>
  </si>
  <si>
    <t>Politics /European Integration /European Union Politics</t>
  </si>
  <si>
    <t>Leruth, Benjamin | G?nzle, Stefan | Trondal, Jarle|</t>
  </si>
  <si>
    <t>Politics /European Politics /Elections</t>
  </si>
  <si>
    <t>Bosco, Anna | Verney, Susannah|</t>
  </si>
  <si>
    <t>The Politics of Polarisation: Conflictual Competition in Italy, Spain and Greece</t>
  </si>
  <si>
    <t>9781032328508</t>
  </si>
  <si>
    <t>Politics /European Politics /European Union Politics</t>
  </si>
  <si>
    <t>Tsatsanis, Emmanouil | Lisi, Marco | Freire, Andr?|</t>
  </si>
  <si>
    <t>A Generational Divide? Age-related Aspects of Political Transformation in Post-crisis Southern Europe</t>
  </si>
  <si>
    <t>9781032346397</t>
  </si>
  <si>
    <t>Guiso, Andrea | Pasquinucci, Daniele|</t>
  </si>
  <si>
    <t>Anti-Europeanism, Populism and European Integration in a Historical Perspective</t>
  </si>
  <si>
    <t>9781032444451</t>
  </si>
  <si>
    <t>Politics /European Politics /Nationalism</t>
  </si>
  <si>
    <t>Ram?n Solans, Francisco Javier|</t>
  </si>
  <si>
    <t>Nationalism, Religious Violence, and Hate Speech in Nineteenth-Century Western Europe: Memories of Intolerance</t>
  </si>
  <si>
    <t>9781032442716</t>
  </si>
  <si>
    <t>Politics /European Politics /Political Parties</t>
  </si>
  <si>
    <t>Granadino, Alan | Nyg?rd, Stefan | Stadius, Peter|</t>
  </si>
  <si>
    <t>9781032020099</t>
  </si>
  <si>
    <t>Politics /European Studies /Introductory Politics</t>
  </si>
  <si>
    <t>D?uverovic, Nemanja | Stojarov?, Vera|</t>
  </si>
  <si>
    <t>9781032233048</t>
  </si>
  <si>
    <t>Abels, Gabriele</t>
  </si>
  <si>
    <t>Fahey, Elaine</t>
  </si>
  <si>
    <t>The Routledge Handbook of Transatlantic Relations</t>
  </si>
  <si>
    <t>9781032255347</t>
  </si>
  <si>
    <t>Politics /European Union Politics /Asian Studies</t>
  </si>
  <si>
    <t>TERCOVICH, GIULIA||</t>
  </si>
  <si>
    <t>Assessing EU Leadership in Inter-regional Relations: The Case of the Institutionalisation of ASEAN Disaster Management</t>
  </si>
  <si>
    <t>9781032019949</t>
  </si>
  <si>
    <t>Casarini, Nicola | Fiori, Antonio | Kim, Nam-Kook | Lee, Jae-Seung | Pacheco Pardo, Ramon|</t>
  </si>
  <si>
    <t>Canada’s EU relations: Lessons for the UK after Brexit?</t>
  </si>
  <si>
    <t>9781032288031</t>
  </si>
  <si>
    <t>Politics /European Union Politics /Democracy</t>
  </si>
  <si>
    <t>Lord, Christopher | Bursens, Peter | De Bi?vre, Dirk | Trondal, Jarle | Wessel, Ramses A.|</t>
  </si>
  <si>
    <t>Politics /European Union Politics /Environmental Politics</t>
  </si>
  <si>
    <t>9781032287652</t>
  </si>
  <si>
    <t>Hoerber, Thomas | Weber, Gabriel|</t>
  </si>
  <si>
    <t>Politics /European Union Politics /European Integration</t>
  </si>
  <si>
    <t>B?tora, Jozef | Fossum, John Erik|</t>
  </si>
  <si>
    <t>EU Differentiation and the Question of Domination: From the Financial Crisis to COVID-19</t>
  </si>
  <si>
    <t>9781032270708</t>
  </si>
  <si>
    <t>Politics /European Union Politics /European Politics</t>
  </si>
  <si>
    <t>Kaunert, Christian | L?onard, Sarah|</t>
  </si>
  <si>
    <t>9781032271057</t>
  </si>
  <si>
    <t>WIESNER, CLAUDIA||</t>
  </si>
  <si>
    <t>Politicisation, Democratisation and EU Identity: National EU Discourses in Germany and France</t>
  </si>
  <si>
    <t>Hoerber, Thomas | Weber, Gabriel | Cabras, Ignazio|</t>
  </si>
  <si>
    <t>9781032182421</t>
  </si>
  <si>
    <t>Politics /European Union Politics /European Union Policy</t>
  </si>
  <si>
    <t>H?genauer, Anna-Lena | Mi??k, Mat??|</t>
  </si>
  <si>
    <t>Small States in EU Policy-Making: Strategies, Challenges and Opportunities</t>
  </si>
  <si>
    <t>9781032462233</t>
  </si>
  <si>
    <t>R?OS CAMACHO, ELENA||</t>
  </si>
  <si>
    <t>Meyer, Thomas | de Sales Marques, Jos? Lu?s|</t>
  </si>
  <si>
    <t>The EU and China: Avoiding a New Cold War</t>
  </si>
  <si>
    <t>9781032641881</t>
  </si>
  <si>
    <t>Politics /European Union Politics /Foreign Policy</t>
  </si>
  <si>
    <t>NISSEN, CHRISTINE||</t>
  </si>
  <si>
    <t>The Differentiated Path to Foreign Policy Europeanisation: Inside the ””European Crunch””</t>
  </si>
  <si>
    <t>9781032313481</t>
  </si>
  <si>
    <t>Chen, Xuechen</t>
  </si>
  <si>
    <t>9781032132891</t>
  </si>
  <si>
    <t>Politics /European Union Politics /International Organizations</t>
  </si>
  <si>
    <t>MARCUZZI, STEFANO||</t>
  </si>
  <si>
    <t>Politics /European Union Politics /Russian &amp; Soviet Politics</t>
  </si>
  <si>
    <t>Akchurina, Viktoria | Della Sala, Vincent|</t>
  </si>
  <si>
    <t>Politics /Federalism /Local Government</t>
  </si>
  <si>
    <t>Requejo, Ferran | Sanjaume-Calvet, Marc|</t>
  </si>
  <si>
    <t>Defensive Federalism: Protecting Territorial Minorities from the ””Tyranny of the Majority””</t>
  </si>
  <si>
    <t>9781032282770</t>
  </si>
  <si>
    <t>The Performance of Regionalism in the Global South: A Multi-level Analysis</t>
  </si>
  <si>
    <t>9781032332758</t>
  </si>
  <si>
    <t>Politics /Foreign Policy /International Organizations</t>
  </si>
  <si>
    <t>PELLICCIARI, IGOR||</t>
  </si>
  <si>
    <t>9780367641825</t>
  </si>
  <si>
    <t>Politics /Foreign Policy /International Relations</t>
  </si>
  <si>
    <t>Eberle, Jakub | Miskimmon, Alister|</t>
  </si>
  <si>
    <t>9781032271842</t>
  </si>
  <si>
    <t>Politics /Foreign Policy /Introductory Politics</t>
  </si>
  <si>
    <t>9781032481098</t>
  </si>
  <si>
    <t>Wu, Chien-Huei | Gaenssmantel, Frank | Giumelli, Francesco|</t>
  </si>
  <si>
    <t>Multilateralism in Peril: The Uneasy Triangle of the US, China and the EU</t>
  </si>
  <si>
    <t>9780367765231</t>
  </si>
  <si>
    <t>Politics /Foreign Policy /Jewish Studies</t>
  </si>
  <si>
    <t>CAIRO, MICHAEL F.||</t>
  </si>
  <si>
    <t>American Presidents and Israeli Settlements since 1967</t>
  </si>
  <si>
    <t>9781032262185</t>
  </si>
  <si>
    <t>9781032346649</t>
  </si>
  <si>
    <t>Politics /Gender Politics /Human Rights</t>
  </si>
  <si>
    <t>TSUKAMOTO, SACHIYO||</t>
  </si>
  <si>
    <t>The Politics of Trauma and Integrity: Stories of Japanese ””Comfort Women””</t>
  </si>
  <si>
    <t>Politics /Gender Politics /Policy Analysis</t>
  </si>
  <si>
    <t>Partis-Jennings, Hannah | Eroukhmanoff, Clara|</t>
  </si>
  <si>
    <t>Feminist Policymaking in Turbulent Times: Critical Perspectives</t>
  </si>
  <si>
    <t>9781032205694</t>
  </si>
  <si>
    <t>Politics /Gender Politics /War &amp; Conflict Studies</t>
  </si>
  <si>
    <t>SACHSEDER, JULIA CAROLIN|</t>
  </si>
  <si>
    <t>9780367708818</t>
  </si>
  <si>
    <t>Politics /Global Development /International Relations</t>
  </si>
  <si>
    <t>XINYING, WANG||</t>
  </si>
  <si>
    <t>China’s Aid, Trade and Investment to Africa: Interaction and Coordination</t>
  </si>
  <si>
    <t>9781032349527</t>
  </si>
  <si>
    <t>Politics /Global Governance /International Organizations</t>
  </si>
  <si>
    <t>Isakova, Alina | Neuwinger, Malte | Schulze Waltrup, Robin | Uraiqat, Oday|</t>
  </si>
  <si>
    <t>Global Challenges in World Politics: Constructivist Perspectives</t>
  </si>
  <si>
    <t>9781032590882</t>
  </si>
  <si>
    <t>Politics /Global Governance /Russian &amp; Soviet Politics</t>
  </si>
  <si>
    <t>SAKWA, RICHARD||</t>
  </si>
  <si>
    <t>The Russia Scare: Fake News and Genuine Threat</t>
  </si>
  <si>
    <t>9781032011516</t>
  </si>
  <si>
    <t>Politics /Global Health /Liberalism</t>
  </si>
  <si>
    <t>Gray, Kevin | Gills, Barry K.|</t>
  </si>
  <si>
    <t>Post-Covid Transformations</t>
  </si>
  <si>
    <t>9781032362090</t>
  </si>
  <si>
    <t>Politics /Globalization /Global Governance</t>
  </si>
  <si>
    <t>Benedikter, Roland | Gruber, Mirjam | Kofler, Ingrid|</t>
  </si>
  <si>
    <t>Re-Globalization: New Frontiers of Political, Economic, and Social Globalization</t>
  </si>
  <si>
    <t>9780367642884</t>
  </si>
  <si>
    <t>Politics /Globalization /International Relations Theory</t>
  </si>
  <si>
    <t>TUDOROIU, THEODOR||</t>
  </si>
  <si>
    <t>Globalizations from Below: The Normative Power of the World Social Forum, Ant Traders, Chinese Migrants, and Levantine Cosmopolitanism</t>
  </si>
  <si>
    <t>9781032323756</t>
  </si>
  <si>
    <t>Politics /Hegel /Philosophy</t>
  </si>
  <si>
    <t>Friedman, Shterna|</t>
  </si>
  <si>
    <t>Hegel’s Philosophy of Right After 200 Years</t>
  </si>
  <si>
    <t>9781032355337</t>
  </si>
  <si>
    <t>Politics /History /Political History</t>
  </si>
  <si>
    <t>COHEN, JOSHUA||</t>
  </si>
  <si>
    <t>British Antifascism and the Holocaust, 1945–79</t>
  </si>
  <si>
    <t>9781032072760</t>
  </si>
  <si>
    <t>MOLAS, B?RBARA||</t>
  </si>
  <si>
    <t>Canadian Multiculturalism and the Far Right: Walter J. Bossy and the Origins of the ‘Third Force’, 1930s–1970s</t>
  </si>
  <si>
    <t>9781032254692</t>
  </si>
  <si>
    <t>Gibiec, Magdalena</t>
  </si>
  <si>
    <t>Organisation of Ukrainian Nationalists on Emigration: Its Formation and Transnational Connections in 1929–1934</t>
  </si>
  <si>
    <t>9781032550831</t>
  </si>
  <si>
    <t>Politics /Human Rights /Human Rights</t>
  </si>
  <si>
    <t>Vik, Hanne Hagtvedt | Jensen, Steven L.B. | Lindkvist, Linde | Strang, Johan|</t>
  </si>
  <si>
    <t>Nordic Histories of Human Rights</t>
  </si>
  <si>
    <t>9780367517663</t>
  </si>
  <si>
    <t>Politics /Human Rights /International Law</t>
  </si>
  <si>
    <t>HEUPEL, MONIKA | HEAPHY,</t>
  </si>
  <si>
    <t>9781032150260</t>
  </si>
  <si>
    <t>Politics /Human Rights /International Relations</t>
  </si>
  <si>
    <t>Gibney, Mark | T?rkelli, Gamze Erdem | Krajewski, Markus | Vandenhole, Wouter|</t>
  </si>
  <si>
    <t>Politics /Human Rights /Political Philosophy</t>
  </si>
  <si>
    <t>Short, Damien | Crook, Martin|</t>
  </si>
  <si>
    <t>The Genocide-Ecocide Nexus</t>
  </si>
  <si>
    <t>9781032183084</t>
  </si>
  <si>
    <t>?lvarez, David | Rosas, Jo?o Cardoso|</t>
  </si>
  <si>
    <t>The Idea of Human Rights Revisited: Charles Beitz and the Political Turn in the Philosophy of Human Rights</t>
  </si>
  <si>
    <t>9781032292175</t>
  </si>
  <si>
    <t>Politics /Human Rights /Protest Movements</t>
  </si>
  <si>
    <t>Ranjan, Rahul|</t>
  </si>
  <si>
    <t>Politics /Human Rights Law &amp; Civil Liberties /Human Rights</t>
  </si>
  <si>
    <t>GOLDSTEIN, RAMI | NACHMI</t>
  </si>
  <si>
    <t>Human Rights Interdependence in National and International Politics: Checks and Balances Effect on Global-South Politics</t>
  </si>
  <si>
    <t>9781032334103</t>
  </si>
  <si>
    <t>Politics /Immigration Policy /European Union Politics</t>
  </si>
  <si>
    <t>Dastyari, Azadeh | Nethery, Amy | Hirsch, Asher|</t>
  </si>
  <si>
    <t>9780367765095</t>
  </si>
  <si>
    <t>Politics /Immigration Policy /Migration &amp; Diaspora</t>
  </si>
  <si>
    <t>Caponio, Tiziana | Ponzo, Irene|</t>
  </si>
  <si>
    <t>Institutions of the Global South, 2/e</t>
  </si>
  <si>
    <t>9781032066899</t>
  </si>
  <si>
    <t>9781032456775</t>
  </si>
  <si>
    <t>Politics /International Organizations /Introductory Politics</t>
  </si>
  <si>
    <t>BOYASHOV, ANATOLY||</t>
  </si>
  <si>
    <t>9781032060484</t>
  </si>
  <si>
    <t>Politics /International Political Economy /European Union Politics</t>
  </si>
  <si>
    <t>FERNANDEZ, ROSA MARIA||</t>
  </si>
  <si>
    <t>Economic Aspects of the Sustainability Transition in Europe</t>
  </si>
  <si>
    <t>9781032124827</t>
  </si>
  <si>
    <t>Politics /International Political Economy /Globalization</t>
  </si>
  <si>
    <t>TO, YVETTE||</t>
  </si>
  <si>
    <t>9781032101385</t>
  </si>
  <si>
    <t>Politics /International Political Economy /Middle East Politics</t>
  </si>
  <si>
    <t>Sika, Nadine|</t>
  </si>
  <si>
    <t>9781032149127</t>
  </si>
  <si>
    <t>Politics /International Political Economy /Political Theory</t>
  </si>
  <si>
    <t>Blaney, David L.</t>
  </si>
  <si>
    <t>Political Economy as Theodicy: Progress, Suffering and Denial</t>
  </si>
  <si>
    <t>9781032625737</t>
  </si>
  <si>
    <t>Politics /International Political Economy /Urban Geography</t>
  </si>
  <si>
    <t>MORENO ZACAR?S, JAVIER||</t>
  </si>
  <si>
    <t>Residential Capitalism: Rent Extraction and Capitalist Production in Modern Spain (1833–2023)</t>
  </si>
  <si>
    <t>9781032079257</t>
  </si>
  <si>
    <t>Politics /International Politics /Immigration Policy</t>
  </si>
  <si>
    <t>Venken, Machteld | Kaisto, Virpi | Brambilla, Chiara|</t>
  </si>
  <si>
    <t>Children, Young People and Borders: A Multidisciplinary Outlook</t>
  </si>
  <si>
    <t>9781032258935</t>
  </si>
  <si>
    <t>Politics /International Politics /International Law - Law</t>
  </si>
  <si>
    <t>Wittke, Cindy|</t>
  </si>
  <si>
    <t>Post-Soviet Conflict Potentials</t>
  </si>
  <si>
    <t>9781032304014</t>
  </si>
  <si>
    <t>Politics /International Politics /Middle East Politics</t>
  </si>
  <si>
    <t>Jervis, Robert | Wirtz, James J.|</t>
  </si>
  <si>
    <t>9781032169651</t>
  </si>
  <si>
    <t>Politics /International Politics /U.S. Politics</t>
  </si>
  <si>
    <t>Humphrey, Mathew | Laycock, David | Umbach, Maiken|</t>
  </si>
  <si>
    <t>Ideologies in Action: Morphological Adaptation and Political Ideas</t>
  </si>
  <si>
    <t>9780367496067</t>
  </si>
  <si>
    <t>Politics /International Relations /Foreign Policy</t>
  </si>
  <si>
    <t>GODWIN, MATTHEW K.||</t>
  </si>
  <si>
    <t>Disaggregating Diasporas as a Force in Role Contestation: Mobilising the Marginalised in Foreign Affairs</t>
  </si>
  <si>
    <t>9780367544928</t>
  </si>
  <si>
    <t>Heredia-Zubieta, Carlos|</t>
  </si>
  <si>
    <t>9781032301600</t>
  </si>
  <si>
    <t>Politics /International Relations /Globalization</t>
  </si>
  <si>
    <t>KASSAB, HANNA SAMIR||</t>
  </si>
  <si>
    <t>Globalization, Multipolarity and Great Power Competition</t>
  </si>
  <si>
    <t>9781032281636</t>
  </si>
  <si>
    <t>Politics /International Relations /Governance</t>
  </si>
  <si>
    <t>Desai, Radhika|</t>
  </si>
  <si>
    <t>International Economic Governance in a Multipolar World</t>
  </si>
  <si>
    <t>9781032227061</t>
  </si>
  <si>
    <t>Politics /International Relations /International Politics</t>
  </si>
  <si>
    <t>Zuokui, Liu | ?ordevic, Branislav|</t>
  </si>
  <si>
    <t>The Connectivity Cooperation Between China and Europe: A Multi-Dimensional Analysis</t>
  </si>
  <si>
    <t>9781032254586</t>
  </si>
  <si>
    <t>Politics /International Relations /Military &amp; Strategic Studies</t>
  </si>
  <si>
    <t>PENG, JIANG||</t>
  </si>
  <si>
    <t>Geostrategic Psychology and the Rise of Forbearance</t>
  </si>
  <si>
    <t>9781032344362</t>
  </si>
  <si>
    <t>Politics /International Relations /Politics &amp; Technology</t>
  </si>
  <si>
    <t>CAVELTY, MYRIAM||</t>
  </si>
  <si>
    <t>The Politics of Cyber Security</t>
  </si>
  <si>
    <t>9780367895983</t>
  </si>
  <si>
    <t>Politics /International Relations Theory /Security Studies - Pol &amp; Intl Relns</t>
  </si>
  <si>
    <t>GJ?RV, GUNHILD HOOGENSEN</t>
  </si>
  <si>
    <t>9781032283517</t>
  </si>
  <si>
    <t>Politics /Internet Politics /European Studies</t>
  </si>
  <si>
    <t>STEPANOVIC, IVANA||</t>
  </si>
  <si>
    <t>Influencers, Online Alliances and Reconciliation in Southeast Europe: #Balkans</t>
  </si>
  <si>
    <t>9781032551739</t>
  </si>
  <si>
    <t>Politics /Introductory Politics /</t>
  </si>
  <si>
    <t>Livingston, Alexander|</t>
  </si>
  <si>
    <t>9781032130484</t>
  </si>
  <si>
    <t>Politics /Introductory Politics /Eastern European Politics</t>
  </si>
  <si>
    <t>Fiket, Irena | Markov, Cedomir | Ilic, Vujo | Dra?ko, Gazela Pudar|</t>
  </si>
  <si>
    <t>Participatory Democratic Innovations in Southeast Europe: How to Engage in Flawed Democracies</t>
  </si>
  <si>
    <t>9781032546742</t>
  </si>
  <si>
    <t>Politics /Introductory Politics /European Union Politics</t>
  </si>
  <si>
    <t>REISS, MARIEL||</t>
  </si>
  <si>
    <t>9781032015965</t>
  </si>
  <si>
    <t>Politics /Introductory Politics /Foreign Policy</t>
  </si>
  <si>
    <t>LINDROTH, MARJO | SINEVA</t>
  </si>
  <si>
    <t>9780367755676</t>
  </si>
  <si>
    <t>Politics /Introductory Politics /International Relations Theory</t>
  </si>
  <si>
    <t>Saramago, Andr?</t>
  </si>
  <si>
    <t>Politics /Introductory Politics /Strategic Studies</t>
  </si>
  <si>
    <t>LOFFLMANN, GEORG||</t>
  </si>
  <si>
    <t>Security Narratives, Populism and ’Enemies of the People’: The Populist Security Imaginary under the Trump Presidency</t>
  </si>
  <si>
    <t>9781032254227</t>
  </si>
  <si>
    <t>Politics /Islam - Religion /Political Parties</t>
  </si>
  <si>
    <t>Cimini, Giulia | Tom?-Alonso, Beatriz|</t>
  </si>
  <si>
    <t>Political Islam Inside-Out: Adaptation and Resistance of Islamist Movements and Parties in North Africa</t>
  </si>
  <si>
    <t>9781032227207</t>
  </si>
  <si>
    <t>Politics /Islam /European Politics</t>
  </si>
  <si>
    <t>Kalmar, Ivan | Shoshan, Nitzan|</t>
  </si>
  <si>
    <t>Politics /Italian Politics /Introductory Politics</t>
  </si>
  <si>
    <t>METE, VITTORIO||</t>
  </si>
  <si>
    <t>Anti-politics in Contemporary Italy</t>
  </si>
  <si>
    <t>9780367624019</t>
  </si>
  <si>
    <t>Politics /Labour Economics /Political Economy</t>
  </si>
  <si>
    <t>Bieler, Andreas | Nowak, J?rg|</t>
  </si>
  <si>
    <t>Labour Conflicts in the Global South</t>
  </si>
  <si>
    <t>9781032211299</t>
  </si>
  <si>
    <t>Politics /Latin American Politics /Democracy</t>
  </si>
  <si>
    <t>Garc?a Canclini, N?stor</t>
  </si>
  <si>
    <t>Post-Popular Cultures and Digital Capitalism in Latin America: Essays by N?stor Garc?a Canclini and Pablo Alabarces</t>
  </si>
  <si>
    <t>9781032486475</t>
  </si>
  <si>
    <t>Politics /Law &amp; Courts /Socio-Legal Studies - International Law &amp; Politics</t>
  </si>
  <si>
    <t>Marat, Erica | McCarthy, Lauren A.|</t>
  </si>
  <si>
    <t>9781032312088</t>
  </si>
  <si>
    <t>Politics /Legislative Politics /Comparative Politics</t>
  </si>
  <si>
    <t>MICKLER, TIM ALEXANDER||</t>
  </si>
  <si>
    <t>Politics /Legislative Politics /Governance</t>
  </si>
  <si>
    <t>Norton, Philip|</t>
  </si>
  <si>
    <t>The Impact of Legislatures: A Quarter-Century of The Journal of Legislative Studies</t>
  </si>
  <si>
    <t>9780367524586</t>
  </si>
  <si>
    <t>Politics /Liberalism /Political Philosophy</t>
  </si>
  <si>
    <t>Isaiah Berlin</t>
  </si>
  <si>
    <t>9781032355658</t>
  </si>
  <si>
    <t>Politics /Middle East Politics /Health &amp; Society</t>
  </si>
  <si>
    <t>Ben Brik, Anis|</t>
  </si>
  <si>
    <t>The COVID-19 Pandemic in the Middle East and North Africa: Public Policy Responses</t>
  </si>
  <si>
    <t>9781032209913</t>
  </si>
  <si>
    <t>Politics /Middle East Politics /International Relations</t>
  </si>
  <si>
    <t>Wildeman, Jeremy | Swan, Emma|</t>
  </si>
  <si>
    <t>Politics /Migration &amp; Diaspora /European Politics</t>
  </si>
  <si>
    <t>PSZCZ?LKOWSKA, DOMINIKA||</t>
  </si>
  <si>
    <t>How Migrants Choose their Destinations: Choice and Decisions to Remain of intra-European Movers</t>
  </si>
  <si>
    <t>9781032466620</t>
  </si>
  <si>
    <t>Politics /Migration &amp; Diaspora /Political Sociology</t>
  </si>
  <si>
    <t>Closs Stephens, Angharad | Tazzioli, Martina|</t>
  </si>
  <si>
    <t>Politics /Migration &amp; Diaspora /Politics &amp; the Media</t>
  </si>
  <si>
    <t>Berberich, Christine|</t>
  </si>
  <si>
    <t>Brexit and the Migrant Voice: EU Citizens in post-Brexit Literature and Culture</t>
  </si>
  <si>
    <t>9780367708832</t>
  </si>
  <si>
    <t>Politics /Military Studies /Military &amp; Strategic Studies</t>
  </si>
  <si>
    <t>WU, MINGXI||</t>
  </si>
  <si>
    <t>Intelligent Warfare: Prospects of Military Development in the Age of AI</t>
  </si>
  <si>
    <t>9781032298641</t>
  </si>
  <si>
    <t>Politics /Nationalism /Comparative Politics</t>
  </si>
  <si>
    <t>GUELKE, ADRIAN||</t>
  </si>
  <si>
    <t>Peace Settlements and Political Transformation in Divided Societies: Rethinking Northern Ireland and South Africa</t>
  </si>
  <si>
    <t>9781032119885</t>
  </si>
  <si>
    <t>Politics /Nationalism /Democracy</t>
  </si>
  <si>
    <t>LIEBICH, ANDR?||</t>
  </si>
  <si>
    <t>9781032228327</t>
  </si>
  <si>
    <t>Politics /Nationalism /European Union Politics</t>
  </si>
  <si>
    <t>Alexandre-Collier, Agn?s | Schnapper, Pauline | Usherwood, Simon|</t>
  </si>
  <si>
    <t>British and American Electoral Politics in the Age of Neoliberalism: Parallel Trajectories</t>
  </si>
  <si>
    <t>9781032590226</t>
  </si>
  <si>
    <t>Politics /Political Communication /Terrorism &amp; Political Violence</t>
  </si>
  <si>
    <t>HARTMANN, CHRISTINA||</t>
  </si>
  <si>
    <t>Changes in Jihadi Discourse in the Wake of the ””Islamic State””: From Transnational Jihad to Fragmentation</t>
  </si>
  <si>
    <t>9781032280424</t>
  </si>
  <si>
    <t>Migration, Cosmopolitanism and Civil Society: Fostering Cultural Pluralism through Citizenship Politics</t>
  </si>
  <si>
    <t>9780367191702</t>
  </si>
  <si>
    <t>Politics /Political Parties /Elections</t>
  </si>
  <si>
    <t>Bennie, Lynn ; Johns, Ro</t>
  </si>
  <si>
    <t>Surges in Party Membership: The SNP and Scottish Greens after the Scottish Referendum</t>
  </si>
  <si>
    <t>Politics /Political Parties /Globalization</t>
  </si>
  <si>
    <t>Basile, Linda | Mazzoleni, Oscar|</t>
  </si>
  <si>
    <t>9781032148151</t>
  </si>
  <si>
    <t>Politics /Political Parties /Socialism</t>
  </si>
  <si>
    <t>GOMEZ, RAUL | RAMIRO, LU</t>
  </si>
  <si>
    <t>Radical Left Voters in Western Europe</t>
  </si>
  <si>
    <t>9781032306544</t>
  </si>
  <si>
    <t>Politics /Political Philosophy /Modern Political Theory</t>
  </si>
  <si>
    <t>Mrovlje, Ma?a | Zamalin, Alex|</t>
  </si>
  <si>
    <t>Revolutionary Hope in a Time of Crisis: Political Disillusion, Democracy, and Utopia</t>
  </si>
  <si>
    <t>9781032411033</t>
  </si>
  <si>
    <t>Politics /Political Philosophy /Political Philosophy</t>
  </si>
  <si>
    <t>Thaler, Mathias | Mihai, Mihaela|</t>
  </si>
  <si>
    <t>Politics /Political Psychology /Political Behavior and Participation</t>
  </si>
  <si>
    <t>HIBBING, JOHN R. | SMITH</t>
  </si>
  <si>
    <t>Predisposed, 2/e</t>
  </si>
  <si>
    <t>9781032524962</t>
  </si>
  <si>
    <t>Beyond Persuasion: Deliberative Democracy in the Age of Polarization</t>
  </si>
  <si>
    <t>9781032529653</t>
  </si>
  <si>
    <t>Politics /Political Theory /Emotion</t>
  </si>
  <si>
    <t>Quill, Lawrence</t>
  </si>
  <si>
    <t>Nostalgia and Political Theory</t>
  </si>
  <si>
    <t>9781032274539</t>
  </si>
  <si>
    <t>Politics /Political Theory /Environmental Politics</t>
  </si>
  <si>
    <t>Dodsworth, Ashley | Honohan, Iseult|</t>
  </si>
  <si>
    <t>Green Politics and Civic Republicanism: Green Republicanism as a Response to the Environmental and Political Crises of the 21st Century</t>
  </si>
  <si>
    <t>9781032327846</t>
  </si>
  <si>
    <t>Politics /Political Theory /Liberalism</t>
  </si>
  <si>
    <t>GOLEMBOSKI, DAVID||</t>
  </si>
  <si>
    <t>Religious Pluralism and Political Stability: Obligations in Agreement</t>
  </si>
  <si>
    <t>9781032187297</t>
  </si>
  <si>
    <t>Politics /Political Theory /Political Ideologies</t>
  </si>
  <si>
    <t>STAVRAKAKIS, YANNIS||</t>
  </si>
  <si>
    <t>The Populist Scandal</t>
  </si>
  <si>
    <t>9781032284910</t>
  </si>
  <si>
    <t>Politics /Political Theory /Political Philosophy</t>
  </si>
  <si>
    <t>JARRETT, DAVID||</t>
  </si>
  <si>
    <t>Lockean Property Ethics and Restitution</t>
  </si>
  <si>
    <t>9780367548735</t>
  </si>
  <si>
    <t>Politics /Politics &amp; the Media /U.S. Politics</t>
  </si>
  <si>
    <t>Schill, Dan</t>
  </si>
  <si>
    <t>Social Media Politics: Digital Discord in the 2020 Presidential Election</t>
  </si>
  <si>
    <t>9781032525655</t>
  </si>
  <si>
    <t>Politics /Prisons /Immigration Policy</t>
  </si>
  <si>
    <t>Aiken, Sharry | Silverman, Stephanie J.|</t>
  </si>
  <si>
    <t>9781032197906</t>
  </si>
  <si>
    <t>Politics /Program Evaluation /Environmental Studies</t>
  </si>
  <si>
    <t>Bast?e, Per ?yvind | Lindkvist, Ida Kristine | Forss, Kim|</t>
  </si>
  <si>
    <t>Towards Sustainable Futures: The Role of Evaluation</t>
  </si>
  <si>
    <t>9781032714882</t>
  </si>
  <si>
    <t>Politics /Program Evaluation /Public Policy</t>
  </si>
  <si>
    <t>Koleros, Andrew | Adrien, Marie-H?l?ne | Tyrrell, Tony|</t>
  </si>
  <si>
    <t>Theories of Change in Reality: Strengths, Limitations and Future Directions</t>
  </si>
  <si>
    <t>9781032669588</t>
  </si>
  <si>
    <t>Politics /Public Administration &amp; Management /</t>
  </si>
  <si>
    <t>McCandless, Sean A.</t>
  </si>
  <si>
    <t>Teaching Social Equity in Public Administration: A Cross-Curricular Guide for Faculty and Programs</t>
  </si>
  <si>
    <t>9781032314266</t>
  </si>
  <si>
    <t>Politics /Public Administration &amp; Management /Further &amp; Higher Education</t>
  </si>
  <si>
    <t>SCUTELNICU TODORAN, GINA|</t>
  </si>
  <si>
    <t>Managing Gender Inequity in Academia: A Guide for Faculty and Administrators in Public Affairs Programs</t>
  </si>
  <si>
    <t>9781032280714</t>
  </si>
  <si>
    <t>Politics /Public Administration &amp; Management /Governance</t>
  </si>
  <si>
    <t>BOSIN, MORRIS||</t>
  </si>
  <si>
    <t>Governance in the 21st Century: An Expanded View</t>
  </si>
  <si>
    <t>9781032223896</t>
  </si>
  <si>
    <t>Politics /Public Administration &amp; Management /Health Policy</t>
  </si>
  <si>
    <t>Moon, M. Jae | Kim, Dong-Young|</t>
  </si>
  <si>
    <t>Policy Responses to the COVID-19 Pandemic: An International Comparative Approach</t>
  </si>
  <si>
    <t>9781032424392</t>
  </si>
  <si>
    <t>Politics /Public Administration &amp; Management /Local Government</t>
  </si>
  <si>
    <t>SWIANIEWICZ, PAWEL | GEN</t>
  </si>
  <si>
    <t>Politics /Public Administration &amp; Management /Political Behavior and Participation</t>
  </si>
  <si>
    <t>BRYER, THOMAS ANDREW||</t>
  </si>
  <si>
    <t>9781032669922</t>
  </si>
  <si>
    <t>Politics /Public Administration &amp; Management /Public Ethics</t>
  </si>
  <si>
    <t>Olejarski, Amanda M.</t>
  </si>
  <si>
    <t>Empowering Public Administrators: Ethics and Public Service Values</t>
  </si>
  <si>
    <t>9781032651828</t>
  </si>
  <si>
    <t>Politics /Public Administration &amp; Management /Public Management</t>
  </si>
  <si>
    <t>NAYLOR, LORENDA | WYATT-</t>
  </si>
  <si>
    <t>Social Equity and Women: Achieving Gender Equality in America</t>
  </si>
  <si>
    <t>9781032669885</t>
  </si>
  <si>
    <t>Politics /Public Diplomacy /Introductory Politics</t>
  </si>
  <si>
    <t>LAM, VU||</t>
  </si>
  <si>
    <t>9781032014081</t>
  </si>
  <si>
    <t>Politics /Public Policy /Democracy</t>
  </si>
  <si>
    <t>PODG?RSKA-RYKALA, JOANNA|</t>
  </si>
  <si>
    <t>Deliberative Democracy, Public Policy, and Local Government</t>
  </si>
  <si>
    <t>9781032670768</t>
  </si>
  <si>
    <t>Politics /Public Policy /Governance</t>
  </si>
  <si>
    <t>Marra, Mita | Olejniczak, Karol | Paulson, Arne|</t>
  </si>
  <si>
    <t>Evaluation in the Post-Truth World</t>
  </si>
  <si>
    <t>9781032719313</t>
  </si>
  <si>
    <t>Politics /Public Policy /Regulatory Policy</t>
  </si>
  <si>
    <t>GUASCHINO, EDOARDO||</t>
  </si>
  <si>
    <t>Regulators as Agenda-Setters: How National Agencies Shape Public Issues</t>
  </si>
  <si>
    <t>9781032184067</t>
  </si>
  <si>
    <t>Politics /Regional Security /Foreign Policy</t>
  </si>
  <si>
    <t>Hynek, Nik | Str?teck?, V?t|</t>
  </si>
  <si>
    <t>9781032303536</t>
  </si>
  <si>
    <t>Politics /Religion &amp; Politics /Democracy</t>
  </si>
  <si>
    <t>STANLEY, TIMOTHY||</t>
  </si>
  <si>
    <t>9781032190549</t>
  </si>
  <si>
    <t>Politics /Religion &amp; Politics /Gender Politics</t>
  </si>
  <si>
    <t>PREARO, MASSIMO||</t>
  </si>
  <si>
    <t>Anti-Gender Mobilizations, Religion and Politics: An Italian Case Study</t>
  </si>
  <si>
    <t>9781032513157</t>
  </si>
  <si>
    <t>Politics /Religion &amp; Politics /International Relations</t>
  </si>
  <si>
    <t>KRATOCHV?L, PETR||</t>
  </si>
  <si>
    <t>Geopolitics of Global Catholicism: Politics of Religion in Space and Time</t>
  </si>
  <si>
    <t>9781032594637</t>
  </si>
  <si>
    <t>Politics /Revolution - Government /Political Theory</t>
  </si>
  <si>
    <t>The Longing for Total Revolution Reconsidered: Rousseau, Marx, Nietzsche, and Modernity</t>
  </si>
  <si>
    <t>9781032356525</t>
  </si>
  <si>
    <t>Politics /Russian &amp; Soviet Politics</t>
  </si>
  <si>
    <t>Lagutina, Maria</t>
  </si>
  <si>
    <t>Politics /Russian &amp; Soviet Politics /Human Rights</t>
  </si>
  <si>
    <t>Leontiev, Lucia | Amarasinghe, Punsara|</t>
  </si>
  <si>
    <t>Politics /Russian &amp; Soviet Politics /Political Parties</t>
  </si>
  <si>
    <t>Casal B?rtoa, Fernando | Tsutskiridze, Levan|</t>
  </si>
  <si>
    <t>9781032333038</t>
  </si>
  <si>
    <t>Politics /Scandinavian Politics /European Studies</t>
  </si>
  <si>
    <t>Brink-Lund, Anker | Byrkjeflot, Haldor | Christensen , S?ren|</t>
  </si>
  <si>
    <t>Associative Perspectives on Governance: Getting to ‘Norden’</t>
  </si>
  <si>
    <t>9781032466743</t>
  </si>
  <si>
    <t>Politics /South Africa /African Politics</t>
  </si>
  <si>
    <t>FOURIE, RUHAN||</t>
  </si>
  <si>
    <t>Christian Nationalism and Anticommunism in Twentieth Century South Africa</t>
  </si>
  <si>
    <t>9781032536187</t>
  </si>
  <si>
    <t>Politics /U.S. Politics /African American Politics</t>
  </si>
  <si>
    <t>Brown, Nadia E. | Clark, Christopher J. | Mahoney, Anna Mitchell|</t>
  </si>
  <si>
    <t>Women of Color Political Elites in the U.S.: An Intersectional Approach</t>
  </si>
  <si>
    <t>9781032325408</t>
  </si>
  <si>
    <t>Politics /U.S. Politics /American Politics</t>
  </si>
  <si>
    <t>James, Toby S.|</t>
  </si>
  <si>
    <t>9781032195919</t>
  </si>
  <si>
    <t>Politics /U.S. Politics /Elections</t>
  </si>
  <si>
    <t>Duda, Renata | Turek, Maciej|</t>
  </si>
  <si>
    <t>2022 Midterm Elections and American Politics: The Crossroad Election</t>
  </si>
  <si>
    <t>9781032577647</t>
  </si>
  <si>
    <t>Politics /U.S. Politics /Foreign Policy</t>
  </si>
  <si>
    <t>Bentley, Michelle | Lerner, Adam|</t>
  </si>
  <si>
    <t>A Trump Doctrine?: Unpredictability and Foreign Policy</t>
  </si>
  <si>
    <t>9781032364780</t>
  </si>
  <si>
    <t>Hill, Matthew Alan | Hurst, Steven|</t>
  </si>
  <si>
    <t>9781032314648</t>
  </si>
  <si>
    <t>Politics /U.S. Politics /Labor History</t>
  </si>
  <si>
    <t>AMBERG, STEPHEN||</t>
  </si>
  <si>
    <t>A Democracy That Works: How Working-Class Power Defines Liberal Democracy in the United States</t>
  </si>
  <si>
    <t>9781032345062</t>
  </si>
  <si>
    <t>9781032455617</t>
  </si>
  <si>
    <t>Politics /Women's &amp; Gender History /World/International History</t>
  </si>
  <si>
    <t>CALVER, JASMINE||</t>
  </si>
  <si>
    <t>Anti-Fascism, Gender, and International Communism: The Comit? Mondial des Femmes contre la Guerre et le Fascisme, 1934 – 1941</t>
  </si>
  <si>
    <t>9780367721442</t>
  </si>
  <si>
    <t>Politics /World/International History /International Security</t>
  </si>
  <si>
    <t>Otte, T. G.|</t>
  </si>
  <si>
    <t>Studies in Diplomacy and Statecraft: Essays in Honour of Erik Goldstein</t>
  </si>
  <si>
    <t>9781032222905</t>
  </si>
  <si>
    <t>Politics, Social Theory, History Of Ideas / African Government, Politics, Policy</t>
  </si>
  <si>
    <t>j. Siguru Wahutu</t>
  </si>
  <si>
    <t>9781009431958</t>
  </si>
  <si>
    <t>Goran Hyden</t>
  </si>
  <si>
    <t>Theorizing in Comparative Politics: Democratization in Africa</t>
  </si>
  <si>
    <t>9781009429511</t>
  </si>
  <si>
    <t>Africa’s Fourth Industrial Revolution (非洲第四次工業革命)</t>
  </si>
  <si>
    <t>Africa’s Urban Youth: Challenging Marginalization, Claiming Citizenship (非洲城市青年：挑戰邊緣化，要求公民身份)</t>
  </si>
  <si>
    <t>African Military Politics in the Sahel: Regional Organizations and International Politics (薩赫勒地區的非洲軍事政治：區域組織與國際政治)</t>
  </si>
  <si>
    <t>Election Violence in Zimbabwe: Human Rights, Politics and Power (辛巴威的選舉暴力：人權、政治和權力)</t>
  </si>
  <si>
    <t>Good Governance in Nigeria: Rethinking Accountability and Transparency in the Twenty-First Century (奈及利亞的良好治理：反思21世紀的問責制和透明度)</t>
  </si>
  <si>
    <t>Navigating Local Transitional Justice: Agency at Work in Post-Conflict Sierra Leone (地方過渡司法導航：衝突後獅子山發揮作用的機構)</t>
  </si>
  <si>
    <t>Parties, Political Finance, and Governance in Africa: Extracting Money and Shaping States in Benin and Ghana (非洲的政黨、政治財政和治理：在貝南和迦納榨取金錢和塑造國家)</t>
  </si>
  <si>
    <t>Schooling the Nation: Education and Everyday Politics in Egypt (民族教育：埃及的教育和日常政治)</t>
  </si>
  <si>
    <t>The Scarce State: Inequality and Political Power in the Hinterland (稀缺國家：內陸地區的不平等與政治權力)</t>
  </si>
  <si>
    <t>The Violence of Law: The Formation and Deformation of Gacaca Courts in Rwanda (法律的暴力：盧旺達岡卡卡法庭的形成與變形)</t>
  </si>
  <si>
    <t>Trajectories of Authoritarianism in Rwanda: Elusive Control before the Genocide (盧旺達威權主義的軌跡：種族滅絕前難以捉摸的控制力)</t>
  </si>
  <si>
    <t>Politics, Social Theory, History Of Ideas / American Government, Politics, Policy</t>
  </si>
  <si>
    <t>Kim L. Fridkin</t>
  </si>
  <si>
    <t>Choices in a Chaotic Campaign: Understanding Citizens’ Decisions in the 2020 Election, 4/e</t>
  </si>
  <si>
    <t>9781009445917</t>
  </si>
  <si>
    <t>Christian Breunig</t>
  </si>
  <si>
    <t>Means, Motives, and Opportunities: How Executives and Interest Groups Set Public Policy, 2/e</t>
  </si>
  <si>
    <t>9781009428590</t>
  </si>
  <si>
    <t>Accountability Reconsidered: Voters, Interests, and Information in US Policymaking (責任感再思考：美國決策制定中的選民、利益和資訊)</t>
  </si>
  <si>
    <t>American Foreign Policy and Process, 7/e (美國的外交政策和程式)</t>
  </si>
  <si>
    <t>Asian Americans in an Anti-Black World (反黑人世界中的亞裔美國人)</t>
  </si>
  <si>
    <t>Post-Truth American Politics: False Stories and Current Crises (美國後真相政治：虛假的故事與當前的危機)</t>
  </si>
  <si>
    <t>The Collaborative Congress: Reaching Common Ground in a Polarized House (協作大會：在兩極分化的國會裡達成共識)</t>
  </si>
  <si>
    <t>The Full Armor of God: The Mobilization of Christian Nationalism in American Politics (上帝的全副武裝：美國政治中基督教民族主義的運用)</t>
  </si>
  <si>
    <t>The Origins and Consequences of Congressional Party Election Agendas (國會政黨選舉議程的起源與後果)</t>
  </si>
  <si>
    <t>The Political Writings of George Washington 2 Volume Hardback Set (喬治·華盛頓的政治著作2卷精裝本)</t>
  </si>
  <si>
    <t>The Political Writings of George Washington: Volume I: 1754–1788 (喬治·華盛頓的政治著作)</t>
  </si>
  <si>
    <t>The Politics of Budgets: Getting a Piece of the Pie (預算政治學)</t>
  </si>
  <si>
    <t>When the People Rule: Popular Sovereignty in Theory and Practice (當人民統治時：人民主權的理論與實踐)</t>
  </si>
  <si>
    <t>Information and Democracy: Public Policy in the News (信息與民主：新聞中的公共政策)</t>
  </si>
  <si>
    <t>The Advantage of Disadvantage: How Protest Drives Legislative Support for the Politically Marginalized (劣勢的優勢：抗議如何推動立法支持被政治邊緣化的人)</t>
  </si>
  <si>
    <t>The Importance of Campaign Promises (競選承諾的重要性)</t>
  </si>
  <si>
    <t>Politics, Social Theory, History Of Ideas / British Government, Politics, Policy</t>
  </si>
  <si>
    <t>Real News about the News: Media and British Politics</t>
  </si>
  <si>
    <t>9781009387033</t>
  </si>
  <si>
    <t>Brexit Britain: The Consequences of the Vote to Leave the European Union (英國脫歐：脫歐公投的後果)</t>
  </si>
  <si>
    <t>Politics, Social Theory, History Of Ideas / Comparative Politics</t>
  </si>
  <si>
    <t>Luis L. Schenoni</t>
  </si>
  <si>
    <t>9781009442138</t>
  </si>
  <si>
    <t>Colonial Origins of Democracy and Dictatorship, 5/e</t>
  </si>
  <si>
    <t>9781009423533</t>
  </si>
  <si>
    <t>Kurt Weyland</t>
  </si>
  <si>
    <t>Democracy’s Resilience to Populism’s Threat: Countering Global Alarmism</t>
  </si>
  <si>
    <t>9781009432467</t>
  </si>
  <si>
    <t>Juan A. Bogliaccini</t>
  </si>
  <si>
    <t>Empowering Labor: Leftist Approaches to Wage Policy in Unequal Democracies, 4/e</t>
  </si>
  <si>
    <t>9781009433501</t>
  </si>
  <si>
    <t>Catherine Boone</t>
  </si>
  <si>
    <t>Inequality and Political Cleavage in Africa: Regionalism by Design, 2/e</t>
  </si>
  <si>
    <t>9781009441636</t>
  </si>
  <si>
    <t>Andrew Cesare Miller</t>
  </si>
  <si>
    <t>Silencing Citizens: How Criminal Groups Create Vacuums of Justice, 5/e</t>
  </si>
  <si>
    <t>9781009354486</t>
  </si>
  <si>
    <t>Politics, Social Theory, History Of Ideas / East Asian Government, Politics, Policy</t>
  </si>
  <si>
    <t>Feng Wang</t>
  </si>
  <si>
    <t>China’s Age of Abundance: Origins, Ascendance, and Aftermath, 4/e</t>
  </si>
  <si>
    <t>9781009444897</t>
  </si>
  <si>
    <t>Sheena Chestnut Greitens</t>
  </si>
  <si>
    <t>Politics of the North Korean Diaspora</t>
  </si>
  <si>
    <t>9781009454537</t>
  </si>
  <si>
    <t>Politics, Social Theory, History Of Ideas / European Government, Politics, Policy</t>
  </si>
  <si>
    <t>Hanspeter Kriesi</t>
  </si>
  <si>
    <t>Coming to Terms with the European Refugee Crisis, 3/e</t>
  </si>
  <si>
    <t>9781009456531</t>
  </si>
  <si>
    <t>The Politics of the European Union, 3/e (歐盟政治)</t>
  </si>
  <si>
    <t>Politics, Social Theory, History Of Ideas / International Relations, International Organisations</t>
  </si>
  <si>
    <t>Australian Institute of International Affairs</t>
  </si>
  <si>
    <t>Australia in World Affairs 2016–2020: A Return to Great-Power Rivalry, 5/e</t>
  </si>
  <si>
    <t>9781009479196</t>
  </si>
  <si>
    <t>Steve Chan</t>
  </si>
  <si>
    <t>Culture, Economic Growth, and Interstate Power Shift: Implications for Competition between China and the United States, 3/e</t>
  </si>
  <si>
    <t>9781009465502</t>
  </si>
  <si>
    <t>Nicholas Kralev</t>
  </si>
  <si>
    <t>Diplomatic Tradecraft, 3/e</t>
  </si>
  <si>
    <t>9781009100410</t>
  </si>
  <si>
    <t>David Hastings Dunn</t>
  </si>
  <si>
    <t>Drones, Force and Law: European Perspectives</t>
  </si>
  <si>
    <t>9781009451529</t>
  </si>
  <si>
    <t>Naosuke Mukoyama</t>
  </si>
  <si>
    <t>Fueling Sovereignty: Colonial Oil and the Creation of Unlikely States, 5/e</t>
  </si>
  <si>
    <t>9781009444309</t>
  </si>
  <si>
    <t>Massimo Marelli</t>
  </si>
  <si>
    <t>9781009414623</t>
  </si>
  <si>
    <t>Stephanie Lawson</t>
  </si>
  <si>
    <t>Regional Politics in Oceania: From Colonialism and Cold War to the Pacific Century, 3/e</t>
  </si>
  <si>
    <t>9781009427616</t>
  </si>
  <si>
    <t>David P. Forsythe</t>
  </si>
  <si>
    <t>The Contemporary International Committee of the Red Cross: Challenges, Changes, Controversies</t>
  </si>
  <si>
    <t>9781009386968</t>
  </si>
  <si>
    <t>Rita Floyd</t>
  </si>
  <si>
    <t>The Duty to Secure: From Just to Mandatory Securitization, 6/e</t>
  </si>
  <si>
    <t>9781009468954</t>
  </si>
  <si>
    <t>Eric Grynaviski</t>
  </si>
  <si>
    <t>The Price of Empire: American Entrepreneurs and the Origins of America’s First Pacific Empire, 5/e</t>
  </si>
  <si>
    <t>9781009396363</t>
  </si>
  <si>
    <t>Becoming International (國際化)</t>
  </si>
  <si>
    <t>Formal Models of Crisis Bargaining: Applications in the Politics of Conflict (危機談判的形式模型：在衝突政治中的應用)</t>
  </si>
  <si>
    <t>Global Corpse Politics: The Obscenity Taboo (全球屍體政治：猥褻的禁忌)</t>
  </si>
  <si>
    <t>Global Policymaking: The Patchwork of Global Governance (全球政策制定：全球治理的拼湊之物)</t>
  </si>
  <si>
    <t>India and the Gulf: Theoretical Perspectives and Policy Shifts (印度和海灣：理論觀點與政策轉變)</t>
  </si>
  <si>
    <t>Legitimacy Politics: Elite Communication and Public Opinion in Global Governance (合法性政治：全球治理中的精英傳播與公眾輿論)</t>
  </si>
  <si>
    <t>Leverage and Cooperation in the US World Order: The Shrewd Sheriff (美國領導下的世界秩序中的杠杆與合作：精明的警長)</t>
  </si>
  <si>
    <t>Making Global Society: A Study of Humankind Across Three Eras (創建全球社會：跨越三個時代的人類研究)</t>
  </si>
  <si>
    <t>Making International Institutions Work: The Politics of Performance (讓國際機構發揮作用：績效政治學)</t>
  </si>
  <si>
    <t>Recentering Pacific Asia: Regional China and World Order (亞太中心重定位：區域中國與世界秩序)</t>
  </si>
  <si>
    <t>Rule in International Politics (國際政治中的規則)</t>
  </si>
  <si>
    <t>The Contested World Economy: The Deep and Global Roots of International Political Economy (競爭激烈的世界經濟：國際政治經濟的深層次和全球性根源)</t>
  </si>
  <si>
    <t>The Counterinsurgent Imagination: A New Intellectual History (反叛亂者想像：新知識史)</t>
  </si>
  <si>
    <t>The Fourth Industrial Revolution and Military-Civil Fusion: A New Paradigm for Military Innovation? (第四次工業革命與軍民融合：軍事創新的新範式？)</t>
  </si>
  <si>
    <t>The Historicity of International Politics: Imperialism and the Presence of the Past (國際政治的歷史性：帝國主義與過去的存在)</t>
  </si>
  <si>
    <t>The Micro-Sociology of Peace and Conflict (和平與衝突的微觀社會學)</t>
  </si>
  <si>
    <t>The Sino-Indian Rivalry: Implications for Global Order (中印競爭：對全球秩序的影響)</t>
  </si>
  <si>
    <t>Three Faces of Sun Tzu: Analyzing Sun Tzu’s Art of War, A Manual on Strategy (孫子的三張面孔：孫子兵法戰略手冊解析)</t>
  </si>
  <si>
    <t>Understanding War and Peace, 2/e (理解戰爭與和平)</t>
  </si>
  <si>
    <t>Demands of Justice: The Creation of a Global Human Rights Practice (正義的要求：全球人權慣例的創建)</t>
  </si>
  <si>
    <t>States and Nature: The Effects of Climate Change on Security (國家和自然：氣候變化對安全的影響)</t>
  </si>
  <si>
    <t>The Cambridge Companion to International Organizations Law (劍橋國際組織法)</t>
  </si>
  <si>
    <t>Politics, Social Theory, History Of Ideas / Latin American Government, Politics, Policy</t>
  </si>
  <si>
    <t>Gisela Zaremberg</t>
  </si>
  <si>
    <t>9781009454285</t>
  </si>
  <si>
    <t>Camila Arza</t>
  </si>
  <si>
    <t>La econom?a pol?tica de una expansi?n segmentada: Pol?tica social latinoamericana en la primera d?cada del siglo XXI, 3/e</t>
  </si>
  <si>
    <t>9781009478892</t>
  </si>
  <si>
    <t>Christopher Chambers-Ju</t>
  </si>
  <si>
    <t>Mobilizing Teachers: Education Politics and the New Labor Movement in Latin America, 2/e</t>
  </si>
  <si>
    <t>9781009368056</t>
  </si>
  <si>
    <t>Evangelicals and Electoral Politics in Latin America: A Kingdom of This World (拉丁美洲的福音派與選舉政治：這個世界的王國)</t>
  </si>
  <si>
    <t>Prosecutors, Voters and the Criminalization of Corruption in Latin America: The Case of Lava Jato (拉丁美洲檢察官、選民與腐敗的刑事定罪：洗車案)</t>
  </si>
  <si>
    <t>Recognition Politics: Indigenous Rights and Ethnic Conflict in the Andes (認可政治學：安第斯山脈的土著權利和種族衝突)</t>
  </si>
  <si>
    <t>Politics, Social Theory, History Of Ideas / Middle East Government, Politics, Policy</t>
  </si>
  <si>
    <t>How Islam Rules in Iran: Theology and Theocracy in the Islamic Republic, 4/e</t>
  </si>
  <si>
    <t>9781009460835</t>
  </si>
  <si>
    <t>Guy Ziv</t>
  </si>
  <si>
    <t>Netanyahu vs The Generals: The Battle for Israel’s Future</t>
  </si>
  <si>
    <t>9781009425698</t>
  </si>
  <si>
    <t>Chloe Skinner</t>
  </si>
  <si>
    <t>9781009375214</t>
  </si>
  <si>
    <t>Hadi Enayat</t>
  </si>
  <si>
    <t>9781108481427</t>
  </si>
  <si>
    <t>Fadi Nicholas Nassar</t>
  </si>
  <si>
    <t>UN Mediators in Syria: The Challenges and Responsibilities of Conflict Resolution, 4/e</t>
  </si>
  <si>
    <t>9781009413831</t>
  </si>
  <si>
    <t>Ahmad Q?bel and Contemporary Islamic Thought: Rational Shariah in Twenty-First-Century Iran (艾哈邁德·卡貝爾與當代伊斯蘭思想：二十一世紀伊朗的理性伊斯蘭教法)</t>
  </si>
  <si>
    <t>Democracy or Authoritarianism: Islamist Governments in Turkey, Egypt, and Tunisia (民主或威權主義：土耳其、埃及和突尼斯的伊斯蘭政府)</t>
  </si>
  <si>
    <t>Good Rebel Governance: Revolutionary Politics and Western Intervention in Syria (良好的反叛治理：革命政治與西方對敘利亞的干預)</t>
  </si>
  <si>
    <t>Heroes to Hostages: America and Iran, 1800–1988 (英雄對人質：美國和伊朗，1800–1988年)</t>
  </si>
  <si>
    <t>Leaders in the Middle East and North Africa: How Ideology Shapes Foreign Policy (中東和北非的領導者：意識形態如何影響外交政策)</t>
  </si>
  <si>
    <t>Mobility Economies in Europe’s Borderlands: Migrants’ Journeys through Libya and the Mediterranean (歐洲邊境地區的流動經濟：移民穿越利比亞和地中海的旅程)</t>
  </si>
  <si>
    <t>Redefining Ceasefires: Wartime Order and Statebuilding in Syria (重新定義停火：敘利亞的戰時秩序和國家建設)</t>
  </si>
  <si>
    <t>Righteous Politics: Power and Resilience in Iran (正義的政治：伊朗的力量與韌性)</t>
  </si>
  <si>
    <t>The Cultural Politics of Art in Iran: Modernism, Exhibitions, and Art Production (伊朗藝術的文化政治：現代主義、展覽和藝術創作)</t>
  </si>
  <si>
    <t>The Struggle for Supremacy in the Middle East: Saudi Arabia and Iran (爭奪中東霸權的鬥爭：沙烏地阿拉伯和伊朗)</t>
  </si>
  <si>
    <t>Violence and Representation in the Arab Uprisings (阿拉伯起義中的暴力和代表性)</t>
  </si>
  <si>
    <t>Dwelling on the Green Line: Privatize and Rule in Israel/Palestine (居住在綠線上：以色列/巴勒斯坦的私有化和統治)</t>
  </si>
  <si>
    <t>Fixing Stories: Local Newsmaking and International Media in Turkey and Syria (修復故事：土耳其和敘利亞的本地新聞製作和國際媒體)</t>
  </si>
  <si>
    <t>Legacies of Repression in Egypt and Tunisia: Authoritarianism, Political Mobilization, and Founding Elections (埃及和突尼斯的鎮壓遺產：威權主義、政治動員和創始選舉)</t>
  </si>
  <si>
    <t>Marketing Democracy: The Political Economy of Democracy Aid in the Middle East (行銷民主：中東民主援助的政治經濟學)</t>
  </si>
  <si>
    <t>Second-Generation Liberation Wars: Rethinking Colonialism in Iraqi Kurdistan and Southern Sudan (第二代解放戰爭：伊拉克庫爾德斯坦和蘇丹南部的殖民主義再思考)</t>
  </si>
  <si>
    <t>The Age of Counter-Revolution: States and Revolutions in the Middle East (反革命時代：中東的國家和革命)</t>
  </si>
  <si>
    <t>Women and the Islamic Republic: How Gendered Citizenship Conditions the Iranian State (女性與伊斯蘭共和國：性別化的公民權利如何影響伊朗國家)</t>
  </si>
  <si>
    <t>Politics, Social Theory, History Of Ideas / Political Economy</t>
  </si>
  <si>
    <t>Sean Gailmard</t>
  </si>
  <si>
    <t>Agents of Empire: English Imperial Governance and the Making of American Political Institutions, 2/e</t>
  </si>
  <si>
    <t>9781009316897</t>
  </si>
  <si>
    <t>Alastair Stark</t>
  </si>
  <si>
    <t>Public Inquiries and Policy Design, 2/e</t>
  </si>
  <si>
    <t>9781009494489</t>
  </si>
  <si>
    <t>Henry Thomson</t>
  </si>
  <si>
    <t>Politics, Social Theory, History Of Ideas / Political Theory</t>
  </si>
  <si>
    <t>Archon Fung</t>
  </si>
  <si>
    <t>9781009454018</t>
  </si>
  <si>
    <t>Genevi?ve Rousseli?re</t>
  </si>
  <si>
    <t>Sharing Freedom: Republicanism and Exclusion in Revolutionary France, 4/e</t>
  </si>
  <si>
    <t>9781009477314</t>
  </si>
  <si>
    <t>Politics, Social Theory, History Of Ideas / Politics (General)</t>
  </si>
  <si>
    <t>Hilary Matfess</t>
  </si>
  <si>
    <t>In Love and at War: Marriage in Non-state Armed Groups, 2/e</t>
  </si>
  <si>
    <t>9781009486019</t>
  </si>
  <si>
    <t>Politics, Social Theory, History Of Ideas / Russian, East European Government, Politics, Policy</t>
  </si>
  <si>
    <t>Hannah S. Chapman</t>
  </si>
  <si>
    <t>Dialogue with the Dictator: Authoritarian Legitimation and Information Management in Putin’s Russia, 4/e</t>
  </si>
  <si>
    <t>9781009427524</t>
  </si>
  <si>
    <t>Watching the Watchers: Communist Elites, the Secret Police and Social Order in Cold War Europe, 2/e</t>
  </si>
  <si>
    <t>9781009413596</t>
  </si>
  <si>
    <t>Ukraine and Russia: From Civilized Divorce to Uncivil War, 2/e (烏克蘭和俄羅斯：從文明離婚到非文明戰爭)</t>
  </si>
  <si>
    <t>Ukraine’s Unnamed War: Before the Russian Invasion of 2022 (烏克蘭的無名戰爭：在2022年俄羅斯入侵之前)</t>
  </si>
  <si>
    <t>Politics, Social Theory, History Of Ideas / South Asian Government, Politics, Policy</t>
  </si>
  <si>
    <t>Sandipto Dasgupta</t>
  </si>
  <si>
    <t>9781108490481</t>
  </si>
  <si>
    <t>Anuradha Sajjanhar</t>
  </si>
  <si>
    <t>The New Experts: Populist Elites and Technocratic Promises in Modi’s India, 5/e</t>
  </si>
  <si>
    <t>9781009349727</t>
  </si>
  <si>
    <t>Politics, Social Theory, History Of Ideas / South-East Asian Government, Politics, Policy</t>
  </si>
  <si>
    <t>Nick Cheesman</t>
  </si>
  <si>
    <t>Myanmar: A Political Lexicon, 3/e</t>
  </si>
  <si>
    <t>9781009454339</t>
  </si>
  <si>
    <t>Politics, Social Theory, History Of Ideas / Texts In Political Thought</t>
  </si>
  <si>
    <t>Constantin Volney</t>
  </si>
  <si>
    <t>Volney: ‘The Ruins’ and ‘Catechism of Natural Law’, 4/e</t>
  </si>
  <si>
    <t>9781108493109</t>
  </si>
  <si>
    <t>Population &amp; Development /China</t>
  </si>
  <si>
    <t>Post-Colonial Studies / Asian Studies / Postcolonialism</t>
  </si>
  <si>
    <t>Nirmal, Arti | Dey, Sayan|</t>
  </si>
  <si>
    <t>9781032273068</t>
  </si>
  <si>
    <t>Prisons / Criminology &amp; Criminal Justice / Criminal Justice - Criminology</t>
  </si>
  <si>
    <t>Starr, Justin</t>
  </si>
  <si>
    <t>The Art of Prison Cooking</t>
  </si>
  <si>
    <t>9781032212722</t>
  </si>
  <si>
    <t>Prisons / Criminology &amp; Criminal Justice / Prisons</t>
  </si>
  <si>
    <t>Kabler, Deanna</t>
  </si>
  <si>
    <t>Transformation During Incarceration: Breaking the System</t>
  </si>
  <si>
    <t>9781032450025</t>
  </si>
  <si>
    <t>Torremans, Paul L. C.</t>
  </si>
  <si>
    <t>Intellectual Property and Private International Law, 3/e</t>
  </si>
  <si>
    <t>9780198853312</t>
  </si>
  <si>
    <t>The Conflict of Laws, 5/e</t>
  </si>
  <si>
    <t>9780198895527</t>
  </si>
  <si>
    <t>Aristova, Ekaterina</t>
  </si>
  <si>
    <t>Tort Litigation against Transnational Corporations : The Challenge of Jurisdiction in English Courts</t>
  </si>
  <si>
    <t>9780192868138</t>
  </si>
  <si>
    <t>9781138680227</t>
  </si>
  <si>
    <t>Land Law, 4/e</t>
  </si>
  <si>
    <t>9780198904496</t>
  </si>
  <si>
    <t>Psychology /Chinese Politics</t>
  </si>
  <si>
    <t>Nichols, Ryan</t>
  </si>
  <si>
    <t>9781032114163</t>
  </si>
  <si>
    <t>Psychology /Chinese Politics /Chinese Studies</t>
  </si>
  <si>
    <t>Nichols, Ryan|</t>
  </si>
  <si>
    <t>Psychology /Criminal Behaviour and Forensic Psychology /Gender in Africa</t>
  </si>
  <si>
    <t>Saungweme, Furaha-Joy Sekai | Ngang, Carol Chi | Towl, Graham|</t>
  </si>
  <si>
    <t>Sexual Harassment in Africa: Legal Perspectives</t>
  </si>
  <si>
    <t>9781032446691</t>
  </si>
  <si>
    <t>Psychology /Criminology &amp; Delinquency /Criminal Behaviour and Forensic Psychology</t>
  </si>
  <si>
    <t>Criminal Psychology, 3/e</t>
  </si>
  <si>
    <t>9780367773755</t>
  </si>
  <si>
    <t>Pica, Emily</t>
  </si>
  <si>
    <t>The Impact of Technology on the Criminal Justice System: A Psychological Overview</t>
  </si>
  <si>
    <t>9781032346342</t>
  </si>
  <si>
    <t>Psychology /Criminology &amp; Delinquency /Cybercrime</t>
  </si>
  <si>
    <t>McAlaney, John</t>
  </si>
  <si>
    <t>Forensic Perspectives on Cybercrime: Human Behaviour and Cybersecurity</t>
  </si>
  <si>
    <t>9781032291758</t>
  </si>
  <si>
    <t>Psychology /History of Psychology</t>
  </si>
  <si>
    <t>’The Bell Curve’ in Perspective: Race, Meritocracy, Inequality and Politics</t>
  </si>
  <si>
    <t>9783031416132</t>
  </si>
  <si>
    <t>Psychology and Neuroscience /Forensics</t>
  </si>
  <si>
    <t>Watson, David</t>
  </si>
  <si>
    <t>A Blueprint for Implementing Best Practice Procedures in a Digital Forensic Laboratory, 2/e</t>
  </si>
  <si>
    <t>9780128194799</t>
  </si>
  <si>
    <t>Public &amp; Sector Management/公部門管理</t>
  </si>
  <si>
    <t>Samet Kavo?lu</t>
  </si>
  <si>
    <t>Global Perspectives on the Emerging Trends in Public Diplomacy</t>
  </si>
  <si>
    <t>9781668491614</t>
  </si>
  <si>
    <t>Ibrahim Nandom Yakubu</t>
  </si>
  <si>
    <t>Governance Quality, Fiscal Policy, and the Path to a Low-Carbon Future: Perspectives From Developing Economies</t>
  </si>
  <si>
    <t>9781668492727</t>
  </si>
  <si>
    <t>Public &amp; Welfare Economics</t>
  </si>
  <si>
    <t>Santos, Juan Manuel</t>
  </si>
  <si>
    <t>The Battle Against Poverty : Colombia: A Case of Leadership</t>
  </si>
  <si>
    <t>9780192885234</t>
  </si>
  <si>
    <t>Rose, Richard</t>
  </si>
  <si>
    <t>Welfare Goes Global : Making Progress and Catching Up</t>
  </si>
  <si>
    <t>9780198908463</t>
  </si>
  <si>
    <t>Stephen M. King</t>
  </si>
  <si>
    <t>Ethical Public Leadership: Foundation, Exploration, and Discovery</t>
  </si>
  <si>
    <t>9781032220031</t>
  </si>
  <si>
    <t>9781032005294</t>
  </si>
  <si>
    <t>Edited by Nicolas A. Valcik and Jeffrey Alan Johnson</t>
  </si>
  <si>
    <t>9781032476490</t>
  </si>
  <si>
    <t>Edited by James C. Clinger, Donna M. Handley and Wendy L. Eaton</t>
  </si>
  <si>
    <t>Local Government Administration in Small Town America</t>
  </si>
  <si>
    <t>9781032263311</t>
  </si>
  <si>
    <t>Jessica N. Terman</t>
  </si>
  <si>
    <t>Third-Party Governance: Using Third Parties to Deliver Governmental Goods and Services</t>
  </si>
  <si>
    <t>9781032261751</t>
  </si>
  <si>
    <t>Public Administration &amp; Management /Public Administration Research Methods</t>
  </si>
  <si>
    <t>Public Administration / 公共行政</t>
  </si>
  <si>
    <t>A History of Public Administration in the United States: The Rise of American Bureaucracy</t>
  </si>
  <si>
    <t>9781527532366</t>
  </si>
  <si>
    <t>d’Aspremont, Jean; Aral, Isil</t>
  </si>
  <si>
    <t>International Law and Universality</t>
  </si>
  <si>
    <t>9780198899419</t>
  </si>
  <si>
    <t>Pavlopoulos, Niko</t>
  </si>
  <si>
    <t>The Identity of Governments in International Law</t>
  </si>
  <si>
    <t>9780198882923</t>
  </si>
  <si>
    <t>Public Management / Business / Civil Service &amp; Public Sector</t>
  </si>
  <si>
    <t>Valenti, Salvatore</t>
  </si>
  <si>
    <t>Trust, Power and Public Sector Leadership: A Relational Approach</t>
  </si>
  <si>
    <t>9781032363677</t>
  </si>
  <si>
    <t>Public Management / Business / Governance</t>
  </si>
  <si>
    <t>Carrasco, Bruno | Rahemtulla, Hanif A. | Rohdewohld, Rainer|</t>
  </si>
  <si>
    <t>9781032252537</t>
  </si>
  <si>
    <t>Public Management / Business / Political Economy</t>
  </si>
  <si>
    <t>Duncan, Grant</t>
  </si>
  <si>
    <t>Government and Political Trust: The Quest for Positive Public Administration</t>
  </si>
  <si>
    <t>9781032575278</t>
  </si>
  <si>
    <t>Public policy &amp; environmental management</t>
  </si>
  <si>
    <t>Ed: Tony Wohlers/Ed: Amy Fletche</t>
  </si>
  <si>
    <t>Biopolitics at 50 Years: Founding and Evolution</t>
  </si>
  <si>
    <t>9781802621082</t>
  </si>
  <si>
    <t>Ed: Michael J. Pomante II</t>
  </si>
  <si>
    <t>Scandal and Corruption in Congress</t>
  </si>
  <si>
    <t>9781801171205</t>
  </si>
  <si>
    <t>Public Policy &amp; Public Administration</t>
  </si>
  <si>
    <t>Hill, Michael</t>
  </si>
  <si>
    <t>Implementing Public Policy;An Introduction To The Study Of Operational Governance</t>
  </si>
  <si>
    <t>9781529724868</t>
  </si>
  <si>
    <t>Public Policy / Asian Studies / Comparative Politics</t>
  </si>
  <si>
    <t>Ball, Sarah</t>
  </si>
  <si>
    <t>Behavioural Public Policy in Australia: How an Idea Became Practice</t>
  </si>
  <si>
    <t>9781032269726</t>
  </si>
  <si>
    <t>Challenges in the Adoption of International Public Sector Accounting Standards: The Experience of the Iberian Peninsula as a Front Runner</t>
  </si>
  <si>
    <t>Chan, G.</t>
  </si>
  <si>
    <t>Public Policy and Politics / Asian Politics and Policy Asian Politics / Public Administration and Management / Regulation and Governance</t>
  </si>
  <si>
    <t>Ergenc, C. Goodman, D.S.G.</t>
  </si>
  <si>
    <t>Handbook on Local Governance in China: Structures, Variations, and Innovations</t>
  </si>
  <si>
    <t>9781800883239</t>
  </si>
  <si>
    <t>Public Policy and Politics / Business Leadership / Organisational Behaviour / Public Management / Public Administration and Management / Public Policy</t>
  </si>
  <si>
    <t>Stazyk, E.C. and Davis, R.S.</t>
  </si>
  <si>
    <t>Public Policy and Politics / Development Studies /Human Geography / Social and Cultural Geography / Environmental Politics and Policy</t>
  </si>
  <si>
    <t>Keskitalo, E. C. H.</t>
  </si>
  <si>
    <t>Rethinking Nature Relations: Beyond Binaries</t>
  </si>
  <si>
    <t>9781035306329</t>
  </si>
  <si>
    <t>Public Policy and Politics / Economic Regulation and Governance / Public Sector Economics / Regulation and Governance / Political Economy / Public Administration and Management / Public Policy</t>
  </si>
  <si>
    <t>Hodge, G.A. and Greve, C.</t>
  </si>
  <si>
    <t>Public Policy and Politics / European Politics and Policy / International Politics / International Relations / Terrorism and Security</t>
  </si>
  <si>
    <t>Bremberg, N. and Danielson, A. and Hedling, E.</t>
  </si>
  <si>
    <t>Public Policy and Politics / European Politics and Policy / International Relations</t>
  </si>
  <si>
    <t>de Deugd, N. and Hoen, H.W.</t>
  </si>
  <si>
    <t>Public Policy and Politics / Gender and Management / Public Management / Public Administration and Management / Gender Politics</t>
  </si>
  <si>
    <t>Shields, P.M. and Elias, N.M.</t>
  </si>
  <si>
    <t>Public Policy and Politics / Innovation Policy / Technology and ICT / Regulation and Governance / Public Administration and Management / Public Choice</t>
  </si>
  <si>
    <t>Randma-Liiv, T. and Lember, V.</t>
  </si>
  <si>
    <t>Public Policy and Politics / International Politics / International Relations / Terrorism and Security</t>
  </si>
  <si>
    <t>Public Policy and Politics / Migration / Population Studies / Human Rights</t>
  </si>
  <si>
    <t>King, R. and Kuschminder, K.</t>
  </si>
  <si>
    <t>Handbook of Return Migration (回遷手冊)</t>
  </si>
  <si>
    <t>Public Policy and Politics / Public Administration and Management / Public Choice / Teaching Methods in Politics and Public Policy</t>
  </si>
  <si>
    <t>Bottom, K. and Diamond, J. and Dunning, P.T. and Elliott, I.</t>
  </si>
  <si>
    <t>Public Policy and Politics / Public Administration and Management / Public Policy</t>
  </si>
  <si>
    <t>van der Waldt, G.</t>
  </si>
  <si>
    <t>Handbook of Public Management in Africa</t>
  </si>
  <si>
    <t>9781803929385</t>
  </si>
  <si>
    <t>Holzer, M.</t>
  </si>
  <si>
    <t>Rethinking Public Administration</t>
  </si>
  <si>
    <t>9781789907087</t>
  </si>
  <si>
    <t>Pierre, J. and Peters, B.G. and Torfing, J. and Sorensen, E.</t>
  </si>
  <si>
    <t>Public Policy and Politics / Public Administration and Management / Public Policy / Regulation and Governance / Political Theory</t>
  </si>
  <si>
    <t>Rethinking Theories of Governance</t>
  </si>
  <si>
    <t>9781789909180</t>
  </si>
  <si>
    <t>Public Policy and Politics / Public Administration and Management / Public Policy / Research Methods in Politics and Public Policy / Political Theory</t>
  </si>
  <si>
    <t>Peters, B.G. and Fontaine, G.</t>
  </si>
  <si>
    <t>Public Policy and Politics / Public Administration and Management / Public Policy Research Methods in Politics and Public Policy</t>
  </si>
  <si>
    <t>Varone, F. Jacob, S. Bundi, P.</t>
  </si>
  <si>
    <t>Handbook of Public Policy Evaluation</t>
  </si>
  <si>
    <t>9781800884885</t>
  </si>
  <si>
    <t>Public Policy and Politics / Public Finance Political Economy / Public Administration and Management / Public Policy / Cities / Urban Economics</t>
  </si>
  <si>
    <t>Johnson, C.L. Moldogaziev, T.T. Ross, J.M.</t>
  </si>
  <si>
    <t>Research Handbook on City and Municipal Finance</t>
  </si>
  <si>
    <t>9781800372955</t>
  </si>
  <si>
    <t>Public Policy and Politics / Public Management / Public Administration and Management / Public Policy</t>
  </si>
  <si>
    <t>Goldfinch S.F.</t>
  </si>
  <si>
    <t>Handbook on Public Administration Reform</t>
  </si>
  <si>
    <t>9781800376731</t>
  </si>
  <si>
    <t>Public Policy and Politics / Public Management Public Finance / Political Economy / Public Administration and Management / Public Policy</t>
  </si>
  <si>
    <t>Dzigbede, K.D. Hildreth, W.B.</t>
  </si>
  <si>
    <t>Research Handbook on Public Financial Management</t>
  </si>
  <si>
    <t>9781800379701</t>
  </si>
  <si>
    <t>Public Policy and Politics / Regulation and Governance / European Politics and Policy / Public Administration and Management / Public Policy</t>
  </si>
  <si>
    <t>Copus, C. and Kerley, R.</t>
  </si>
  <si>
    <t>Public Policy and Politics / Regulation and Governance / Public Administration and Management / Public Policy</t>
  </si>
  <si>
    <t>Howlett, M. and Ramesh, M</t>
  </si>
  <si>
    <t>Trondal, J. and Keast, R. and Noble, D. and Pinheiro, R.</t>
  </si>
  <si>
    <t>Public Policy and Politics Human Rights / International Relations /Migration</t>
  </si>
  <si>
    <t>Jacobsen, K. Majidi, N.</t>
  </si>
  <si>
    <t>Handbook on Forced Migration</t>
  </si>
  <si>
    <t>9781839104961</t>
  </si>
  <si>
    <t>Public Policy and Politics, Agricultural Economics, Development Studies, Human Geography, Political Geography and Geopolitics, Human Rights, Public PolicyComparative Social Policy, No Poverty</t>
  </si>
  <si>
    <t>Hendriks, S.L.</t>
  </si>
  <si>
    <t>Handbook on Public Policy and Food Security</t>
  </si>
  <si>
    <t>9781839105432</t>
  </si>
  <si>
    <t>Babb, J.</t>
  </si>
  <si>
    <t>A World History of Political Thought, 2/e</t>
  </si>
  <si>
    <t>9781035320943</t>
  </si>
  <si>
    <t>Public Policy and Politics, Asian Politics, International Politics, International Relations, Regulation and Governance, Health, Asian Social Policy</t>
  </si>
  <si>
    <t>China’s Health Silk Road: Vaccine Diplomacy and Health Governance</t>
  </si>
  <si>
    <t>9781035320196</t>
  </si>
  <si>
    <t>Public Policy and Politics, Constitutions, Political Theory</t>
  </si>
  <si>
    <t>Lindstaedt, N.</t>
  </si>
  <si>
    <t>Research Handbook on Authoritarianism</t>
  </si>
  <si>
    <t>9781802204810</t>
  </si>
  <si>
    <t>Public Policy and Politics, Development Economics, Development StudiesPolitical Economy, Radical and Feminist Economics, Environmental Politics and Policy</t>
  </si>
  <si>
    <t>Kapoor, I.</t>
  </si>
  <si>
    <t>Rethinking Development Politics</t>
  </si>
  <si>
    <t>9781800882683</t>
  </si>
  <si>
    <t>Public Policy and Politics, Development Studies, Environmental Economics, Climate Change, Energy PolicyEnvironmental Geography, Environmental Governance and Regulation, Environmental Law</t>
  </si>
  <si>
    <t>Jones, C.</t>
  </si>
  <si>
    <t>Governing Oceans: Policy Development, Implementation and Evaluation</t>
  </si>
  <si>
    <t>9781035315581</t>
  </si>
  <si>
    <t>Public Policy and Politics, European Politics and Policy, Public Administration and Management, Public Policy, Research Methods in Politics and Public Policy</t>
  </si>
  <si>
    <t>Dubois, V.</t>
  </si>
  <si>
    <t>Bringing Bourdieu’s Theory of Fields to Critical Policy Analysis</t>
  </si>
  <si>
    <t>9781803923994</t>
  </si>
  <si>
    <t>Public Policy and Politics, European Politics and Policy, Public Policy, Teaching Methods in Politics and Public Policy</t>
  </si>
  <si>
    <t>Gravey, V.</t>
  </si>
  <si>
    <t>Teaching European Union Politics</t>
  </si>
  <si>
    <t>9781839103704</t>
  </si>
  <si>
    <t>Public Policy and Politics, Health Care Management, Health Policy and Economics, Leadership, Public Administration and Management, Public Policy, Health</t>
  </si>
  <si>
    <t>Dickinson, H.</t>
  </si>
  <si>
    <t>Research Handbook on Public Management and COVID-19</t>
  </si>
  <si>
    <t>9781802205947</t>
  </si>
  <si>
    <t>Public Policy and Politics, International Economics, International Relations</t>
  </si>
  <si>
    <t>Dobson, H.</t>
  </si>
  <si>
    <t>Unpacking the G20: Insights from the Summit</t>
  </si>
  <si>
    <t>9781786433541</t>
  </si>
  <si>
    <t>Public Policy and Politics, International Economics, Law and Politics, Human Rights, International Politics, International RelationsRegulation and Governance</t>
  </si>
  <si>
    <t>Dingwerth, K.</t>
  </si>
  <si>
    <t>The Unmaking of Special Rights: Differential Treatment of Developing Countries in Times of Global Power Shifts</t>
  </si>
  <si>
    <t>9781035325979</t>
  </si>
  <si>
    <t>Public Policy and Politics, International Politics, International Relations, Political Economy, Gender Politics, Political Theory</t>
  </si>
  <si>
    <t>Barrow, C.W.</t>
  </si>
  <si>
    <t>Encyclopedia of Critical Political Science</t>
  </si>
  <si>
    <t>9781800375901</t>
  </si>
  <si>
    <t>Public Policy and Politics, International Politics, International Relations, Political Theory, Teaching Methods in Politics and Public Policy, Politics and Public Policy General Interest</t>
  </si>
  <si>
    <t>Bennion, E.A.</t>
  </si>
  <si>
    <t>Teaching Experimental Political Science</t>
  </si>
  <si>
    <t>9781802208788</t>
  </si>
  <si>
    <t>Public Policy and Politics, International Politics, Public Administration and Management, Regulation and Governance</t>
  </si>
  <si>
    <t>Lippi, A.</t>
  </si>
  <si>
    <t>Legitimacy and Legitimation of Political Authorities: Credibility and Trust in Political Institutions</t>
  </si>
  <si>
    <t>9781035319558</t>
  </si>
  <si>
    <t>Public Policy and Politics, International Politics, Terrorism and Security, Political Theory</t>
  </si>
  <si>
    <t>Gunaratna, R.</t>
  </si>
  <si>
    <t>A Research Agenda for Far-Right Violence and Extremism</t>
  </si>
  <si>
    <t>9781802209617</t>
  </si>
  <si>
    <t>Public Policy and Politics, International Relations, Public Policy, Terrorism and Security, Political Theory, Political Sociology</t>
  </si>
  <si>
    <t>Croissant, A.</t>
  </si>
  <si>
    <t>Research Handbook on Civil-Military Relations</t>
  </si>
  <si>
    <t>9781800889835</t>
  </si>
  <si>
    <t>Public Policy and Politics, Migration, Human Geography, Human Rights, International Relations</t>
  </si>
  <si>
    <t>Samers, M.</t>
  </si>
  <si>
    <t>Migration and Nationalism: Theoretical and Empirical Perspectives</t>
  </si>
  <si>
    <t>9781839100758</t>
  </si>
  <si>
    <t>Public Policy and Politics, Migration, Human Geography, Social Capital and Social Movements</t>
  </si>
  <si>
    <t>Recchi, E.</t>
  </si>
  <si>
    <t>Handbook of Human Mobility and Migration</t>
  </si>
  <si>
    <t>9781839105777</t>
  </si>
  <si>
    <t>Public Policy and Politics, Migration, Political Geography and Geopolitics, Population Studies, Human RightsPublic Policy, Sociology and Sociological Theory, Social Networks</t>
  </si>
  <si>
    <t>Garcia Cabeza, M.</t>
  </si>
  <si>
    <t>Encyclopedia of Citizenship Studies</t>
  </si>
  <si>
    <t>9781800880450</t>
  </si>
  <si>
    <t>Public Policy and Politics, Organisational Innovation, Public ManagementTechnology and ICT, Public Administration and Management, Public Policy</t>
  </si>
  <si>
    <t>Charalabidis, Y.</t>
  </si>
  <si>
    <t>Research Handbook on Public Management and Artificial Intelligence</t>
  </si>
  <si>
    <t>9781802207330</t>
  </si>
  <si>
    <t>Public Policy and Politics, Political Economy, Environmental Governance and Regulation, Environmental Politics and Policy, Technology and ICT, Regulation and Governance, European Politics and Policy</t>
  </si>
  <si>
    <t>Justo-Hanani, R.</t>
  </si>
  <si>
    <t>Governing Nanotechnology Safety: The Politics of Risk Regulation in Europe and the United States</t>
  </si>
  <si>
    <t>9781800372863</t>
  </si>
  <si>
    <t>Public Policy and Politics, Political Economy, Public Administration and Management, Public Policy, Political Theory</t>
  </si>
  <si>
    <t>Torgerson, D.</t>
  </si>
  <si>
    <t>The Policy Sciences of Harold Lasswell: Contextual Orientation and the Critical Dimension</t>
  </si>
  <si>
    <t>9781788976008</t>
  </si>
  <si>
    <t>Public Policy and Politics, Political Geography and Geopolitics, European Politics and Policy, International Politics, International Relations, Leadership</t>
  </si>
  <si>
    <t>Webb, P.</t>
  </si>
  <si>
    <t>Advanced Introduction to Party Systems</t>
  </si>
  <si>
    <t>9781035313280</t>
  </si>
  <si>
    <t>Public Policy and Politics, Political Geography and Geopolitics, European Politics and Policy, Public PolicyRegional Studies</t>
  </si>
  <si>
    <t>Dotti, N.F.</t>
  </si>
  <si>
    <t>EU Cohesion Policy: A Multidisciplinary Approach</t>
  </si>
  <si>
    <t>9781802209396</t>
  </si>
  <si>
    <t>Public Policy and Politics, Political Geography and Geopolitics, Law and Politics, International Politics, International RelationsPublic Policy, Terrorism and Security</t>
  </si>
  <si>
    <t>Goodman, M.S.</t>
  </si>
  <si>
    <t>An Introduction to War Studies</t>
  </si>
  <si>
    <t>9781802203318</t>
  </si>
  <si>
    <t>Public Policy and Politics, Public Finance, Public Sector Economics, Political Geography and Geopolitics, Regulation and Governance, Human Rights, Public Administration and Management, Public Policy</t>
  </si>
  <si>
    <t>Gagnon, A.-G.</t>
  </si>
  <si>
    <t>Advanced Introduction to Federalism</t>
  </si>
  <si>
    <t>9781800374119</t>
  </si>
  <si>
    <t>Public Policy and Politics, Public Policy, Political Theory, Teaching Methods in Politics and Public Policy</t>
  </si>
  <si>
    <t>Hirsch, S.F.</t>
  </si>
  <si>
    <t>Teaching Peace and Conflict Studies: Engaged Learning and Inclusive Theory</t>
  </si>
  <si>
    <t>9781800885295</t>
  </si>
  <si>
    <t>Public Policy and Politics, Radical and Feminist Economics, European Politics and Policy, Political Economy, Political Theory, Sociology and Sociological Theory</t>
  </si>
  <si>
    <t>Hanninen, S.</t>
  </si>
  <si>
    <t>Political Creativity: Antonio Gramsci on Political Transformation</t>
  </si>
  <si>
    <t>9781035316212</t>
  </si>
  <si>
    <t>Public Policy and Politics, Radical and Feminist Economics, Political Economy, Political Theory, Sociology and Sociological Theory, Cultural Sociology, Political Sociology</t>
  </si>
  <si>
    <t>Carroll, W.K.</t>
  </si>
  <si>
    <t>The Elgar Companion to Antonio Gramsci</t>
  </si>
  <si>
    <t>9781802208597</t>
  </si>
  <si>
    <t>Public Policy and Politics, Regulation and Governance, Public Administration and Management, Public Policy</t>
  </si>
  <si>
    <t>Verhoest, K.</t>
  </si>
  <si>
    <t>Collaborating for Digital Transformation: How Internal and External Collaboration Can Contribute to Innovate Public Service Delivery</t>
  </si>
  <si>
    <t>9781803923888</t>
  </si>
  <si>
    <t>Triantafillou, P.</t>
  </si>
  <si>
    <t>Handbook on Measuring Governance</t>
  </si>
  <si>
    <t>9781802200638</t>
  </si>
  <si>
    <t>Public Policy and Politics, Regulation and Governance, Public Administration and Management, Public PolicyRegional Studies</t>
  </si>
  <si>
    <t>Handbook on Subnational Governments and Governance</t>
  </si>
  <si>
    <t>9781803925363</t>
  </si>
  <si>
    <t>Public Policy and Politics, Teaching and Learning, Public Policy, Teaching Methods in Politics and Public Policy</t>
  </si>
  <si>
    <t>St.Denny, E.</t>
  </si>
  <si>
    <t>Handbook of Teaching Public Policy</t>
  </si>
  <si>
    <t>9781800378100</t>
  </si>
  <si>
    <t>Public Policy and Politics, Teaching and Learning, Regulation and Governance, Leadership, Public Administration and ManagementPolitical Theory, Teaching Methods in Politics and Public Policy</t>
  </si>
  <si>
    <t>Mathews-Schultz, A.L.</t>
  </si>
  <si>
    <t>9781802206043</t>
  </si>
  <si>
    <t>Public Policy and PoliticsConstitutions / International Politics / International Relations / Law and Politics / Political Economy / Regulation and Governance / Political Geography and Geopolitics</t>
  </si>
  <si>
    <t>Slaughter, S.</t>
  </si>
  <si>
    <t>Republican Global Constitutionalism: The Failure of Global Governance and the Power of Citizens</t>
  </si>
  <si>
    <t>9781035307241</t>
  </si>
  <si>
    <t>Public Policy and PoliticsEuropean Politics and Policy / International Politics / International Relations / Leadership / Migration / Political Economy</t>
  </si>
  <si>
    <t>Bojovic, J.</t>
  </si>
  <si>
    <t>Beyond ‘Ever Closer Union’: The Juncker Commission’s Ambition in Migration and Economic Policy</t>
  </si>
  <si>
    <t>9781035313228</t>
  </si>
  <si>
    <t>Punishment and Penalty / Criminology &amp; Criminal Justice / Socio-Legal Studies</t>
  </si>
  <si>
    <t>Herzog-Evans, Martine | Thomas, J?r?me|</t>
  </si>
  <si>
    <t>Prisoners’ Vote: A Multidisciplinary and Comparative Perspective</t>
  </si>
  <si>
    <t>9781032228778</t>
  </si>
  <si>
    <t>Race - Crime and Society / Criminology &amp; Criminal Justice / Race &amp; Ethnic Studies</t>
  </si>
  <si>
    <t>Minhas, Rashid</t>
  </si>
  <si>
    <t>Racial and Prejudicial Stereotyping by Police: Its Impact on Investigative Interviewing and the Outcomes of Criminal Investigations</t>
  </si>
  <si>
    <t>9781032432991</t>
  </si>
  <si>
    <t>Race - Crime and Society / Criminology &amp; Criminal Justice / Theories of Race &amp; Ethnicity</t>
  </si>
  <si>
    <t>Ahmed, Shamila</t>
  </si>
  <si>
    <t>Institutional Racism: Colonialism, Epistemic Injustice and Cumulative Trauma</t>
  </si>
  <si>
    <t>9781032033907</t>
  </si>
  <si>
    <t>Regional Development / Economics / Economic Geography</t>
  </si>
  <si>
    <t>Armondi, Simonetta | Balducci, Alessandro | Bovo, Martina | Galimberti, Beatrice|</t>
  </si>
  <si>
    <t>Cities Learning from a Pandemic: Towards Preparedness</t>
  </si>
  <si>
    <t>9781032147697</t>
  </si>
  <si>
    <t>Diana Carolina Arbel?ez Ruiz</t>
  </si>
  <si>
    <t>Religion / Theology</t>
  </si>
  <si>
    <t>Dil?a Deniz</t>
  </si>
  <si>
    <t>An Advaitic Modernity?: Raimon Panikkar and Philosophical Theology</t>
  </si>
  <si>
    <t>9781978716261</t>
  </si>
  <si>
    <t>Religion /Christianity /British History</t>
  </si>
  <si>
    <t>DONOVAN, JANE||</t>
  </si>
  <si>
    <t>Henry Foxall’s Journals, 1816-1817: Transatlantic Methodism in Transition</t>
  </si>
  <si>
    <t>9781032123899</t>
  </si>
  <si>
    <t>Religion /Christianity /Medieval Europe</t>
  </si>
  <si>
    <t>PELFREY, ROBERT||</t>
  </si>
  <si>
    <t>Spiritual Formation as the Hero’s Journey in John of Ruusbroec</t>
  </si>
  <si>
    <t>9781032154268</t>
  </si>
  <si>
    <t>Religion /Islam - Religion /Central Asian, Russian &amp; Eastern European Studies</t>
  </si>
  <si>
    <t>Yemelianova, Galina M. | Racius, Egdunas|</t>
  </si>
  <si>
    <t>9780367547974</t>
  </si>
  <si>
    <t>Religion /Religion &amp; Sociology /Central Asian, Russian &amp; Eastern European Studies</t>
  </si>
  <si>
    <t>Zareba, Slawomir H. | Sroczynska, Maria | Cipriani, Roberto | Choczynski, Marcin | Klimski, Wojciech|</t>
  </si>
  <si>
    <t>9781032223025</t>
  </si>
  <si>
    <t>Religion /Religion, Gender and Sexuality /Christianity</t>
  </si>
  <si>
    <t>van den Brandt, Nella</t>
  </si>
  <si>
    <t>Religion, Gender and Race in Western European Arts and Culture: Thinking Through Religious Transformation</t>
  </si>
  <si>
    <t>9781032459226</t>
  </si>
  <si>
    <t>Religious Studies /Middle Eastern Religions /Comparative Religion</t>
  </si>
  <si>
    <t>Resource Management - Environmental Studies / Environment &amp; Sustainability / Latin America</t>
  </si>
  <si>
    <t>Mora-Motta, Alejandro</t>
  </si>
  <si>
    <t>Tree Plantation Extractivism in Chile: Territories, Fundamental Human Needs, and Resistance</t>
  </si>
  <si>
    <t>9781032488561</t>
  </si>
  <si>
    <t>Revolutionary Groups &amp; Movements</t>
  </si>
  <si>
    <t>Sadiki, Larbi; Saleh, Layla</t>
  </si>
  <si>
    <t>Revolution and Democracy in Tunisia : A Century of Protestscapes</t>
  </si>
  <si>
    <t>9780192863997</t>
  </si>
  <si>
    <t>Revolutions, Uprisings &amp; Rebellions</t>
  </si>
  <si>
    <t>Read, Christopher</t>
  </si>
  <si>
    <t>Lenin Lives?</t>
  </si>
  <si>
    <t>9780198866084</t>
  </si>
  <si>
    <t>Calvert, Jane E.</t>
  </si>
  <si>
    <t>Penman of the Founding : A Biography of John Dickinson</t>
  </si>
  <si>
    <t>9780197541692</t>
  </si>
  <si>
    <t>Safety and Risk in Society / 社會安全與風險管理</t>
  </si>
  <si>
    <t>Terry C. Robinson</t>
  </si>
  <si>
    <t>The School Shooting in Uvalde: Preventions, Interventions and Solutions</t>
  </si>
  <si>
    <t>9798891134058</t>
  </si>
  <si>
    <t>Science Client Lines (Apple Academic) /International Politics /American Politics</t>
  </si>
  <si>
    <t>?ZDEMIR, ?AGATAY||</t>
  </si>
  <si>
    <t>The Rise and Fall of the Eagle: An Assessment of the Liberal World Order</t>
  </si>
  <si>
    <t>9781774917251</t>
  </si>
  <si>
    <t>Science Client Lines (Apple Academic) /Library &amp; Information Science /Teaching of Reading</t>
  </si>
  <si>
    <t>LO, PATRICK | WU, STEPHA</t>
  </si>
  <si>
    <t>9781774639498</t>
  </si>
  <si>
    <t>Literacy and Reading Programmes for Children and Young People: Case Studies from Around the Globe: Volume 2: Asia, Africa, Australia, and the Middle East</t>
  </si>
  <si>
    <t>9781774639559</t>
  </si>
  <si>
    <t>Elizabeth M. Bartels</t>
  </si>
  <si>
    <t>9781977412706</t>
  </si>
  <si>
    <t>Security Studies - Pol &amp; Intl Relns / Asian Studies / Asian Studies</t>
  </si>
  <si>
    <t>Das, Satabdi</t>
  </si>
  <si>
    <t>Environmental Security and India: Global Concerns and National Interests</t>
  </si>
  <si>
    <t>9781032221113</t>
  </si>
  <si>
    <t>Self-Help / Self-Management / Anger Management</t>
  </si>
  <si>
    <t>The AEJMC Media Ethics Division</t>
  </si>
  <si>
    <t>The Anger Myth: Understanding and Overcoming the Mental Habits that Steal Your Joy</t>
  </si>
  <si>
    <t>9781538180945</t>
  </si>
  <si>
    <t>Sentencing and Punishment / Criminology &amp; Criminal Justice / Prisons</t>
  </si>
  <si>
    <t>Burtt, Emma</t>
  </si>
  <si>
    <t>The Lived Experiences of Claiming Wrongful Conviction in Prison</t>
  </si>
  <si>
    <t>9781032199948</t>
  </si>
  <si>
    <t>Social &amp; Cultural Anthropology / Anthropology / Political &amp; Economic Anthropology</t>
  </si>
  <si>
    <t>Anderson, Joe</t>
  </si>
  <si>
    <t>Gun Rights Activists and the US Culture War: Embodied Fantasies of the Ethical Warrior in Contemporary Gun Culture</t>
  </si>
  <si>
    <t>9781032560021</t>
  </si>
  <si>
    <t>Social &amp; Cultural History / Asian Studies / Leisure Studies</t>
  </si>
  <si>
    <t>Poon, Shuk-Wah</t>
  </si>
  <si>
    <t>Power and Politics at the Colonial Seaside: Leisure in British Hong Kong</t>
  </si>
  <si>
    <t>9780367648084</t>
  </si>
  <si>
    <t>Social Policy and Sociology / Health Policy and Economics / Public Choice / Health / Welfare States / Political Sociology / Social Work / Communications</t>
  </si>
  <si>
    <t>Roosma, F. Laenen, T.</t>
  </si>
  <si>
    <t>A Research Agenda for Public Attitudes to Welfare</t>
  </si>
  <si>
    <t>9781800887404</t>
  </si>
  <si>
    <t>Social Policy and Sociology / Welfare Economics / Economics of Social Policy / Welfare States / Inequality / No Poverty / Gender Equality / Decent Work and Economic Growth / Reducing Inequality</t>
  </si>
  <si>
    <t>Headey, B. Muffels, R. Quiggin, J.</t>
  </si>
  <si>
    <t>Western Welfare Capitalisms in Good Times and Bad</t>
  </si>
  <si>
    <t>9781035312290</t>
  </si>
  <si>
    <t>Social Policy and Sociology, Comparative Social Policy, Family and Gender, Welfare States, Economic Sociology, Gender Equality, Reducing Inequality</t>
  </si>
  <si>
    <t>Ellingsaeter, A.L.</t>
  </si>
  <si>
    <t>Nordic Earner-Carer Politics: A Comparative and Historical Analysis</t>
  </si>
  <si>
    <t>9781802207071</t>
  </si>
  <si>
    <t>Social Policy and Sociology, Criminology, Sociology and Sociological Theory, Social Pyschology</t>
  </si>
  <si>
    <t>Walsh, A.</t>
  </si>
  <si>
    <t>Understanding Biosocial Criminology: A Paradigm for the 21st Century</t>
  </si>
  <si>
    <t>9781035322862</t>
  </si>
  <si>
    <t>SOCIAL SCIENCE / Anthropology / Cultural &amp; Social,HISTORY / Middle East / Egypt (see also Ancient / Egypt),SOCIAL SCIENCE / Popular Culture</t>
  </si>
  <si>
    <t>Dalia Said Mostafa and Amina Elbendary;</t>
  </si>
  <si>
    <t>The Egyptian Coffeehouse:Culture, Politics and Urban Space</t>
  </si>
  <si>
    <t>9780755635498</t>
  </si>
  <si>
    <t>Jordan Pascoe and Mitch Stripling</t>
  </si>
  <si>
    <t>Towards Anti-policing: Prefiguring Possibilities beyond the Thin Blue Line</t>
  </si>
  <si>
    <t>9781666931914</t>
  </si>
  <si>
    <t>Rub?n Arcos</t>
  </si>
  <si>
    <t>Youth Crime and Violence in the Caribbean</t>
  </si>
  <si>
    <t>9781498549325</t>
  </si>
  <si>
    <t>Sanaullah Khan</t>
  </si>
  <si>
    <t>Carceral Recovery: Prisons, Drug Markets, and the New Pharmaceutical Self</t>
  </si>
  <si>
    <t>9781666929096</t>
  </si>
  <si>
    <t>European Perspectives on Attrition in Sexual Offenses</t>
  </si>
  <si>
    <t>9781666925135</t>
  </si>
  <si>
    <t>Abiodun Raufu</t>
  </si>
  <si>
    <t>Gender-Based Violence, Law, and African Society</t>
  </si>
  <si>
    <t>9781666934823</t>
  </si>
  <si>
    <t>9781793637260</t>
  </si>
  <si>
    <t>Sanaz Alasti</t>
  </si>
  <si>
    <t>Judicial Corporal Punishment as an Alternative to Incarceration in the United States</t>
  </si>
  <si>
    <t>9781666930290</t>
  </si>
  <si>
    <t>Justice Statistics: an Extended Look at Crime in the United States 2023, 8/e</t>
  </si>
  <si>
    <t>9781636714141</t>
  </si>
  <si>
    <t>Charles B.A. Ubah</t>
  </si>
  <si>
    <t>Offender Rehabilitation Issues: Critical Lessons for Criminology, Criminal Justice, and Public Policy</t>
  </si>
  <si>
    <t>9781666922790</t>
  </si>
  <si>
    <t>Roger C. Byrd and Harvey McCloud</t>
  </si>
  <si>
    <t>9781538183809</t>
  </si>
  <si>
    <t>Andrea Pavoni and Simone Tulumello</t>
  </si>
  <si>
    <t>Urban Violence: Security, Imaginary, Atmosphere</t>
  </si>
  <si>
    <t>9781793637307</t>
  </si>
  <si>
    <t>John T. Shaw</t>
  </si>
  <si>
    <t>Researching Crime and Violence in Medell?n, Colombia: Truth versus Truths</t>
  </si>
  <si>
    <t>9781666914146</t>
  </si>
  <si>
    <t>Social Science / History / 歷史: 社會科學研究</t>
  </si>
  <si>
    <t>Maarten Rothman</t>
  </si>
  <si>
    <t>Reflections on the Russia-Ukraine War</t>
  </si>
  <si>
    <t>9789087284343</t>
  </si>
  <si>
    <t>SOCIAL SCIENCE / Indigenous Studies,POLITICAL SCIENCE / World / Middle Eastern,POLITICAL SCIENCE / Colonialism &amp; Post-Colonialism</t>
  </si>
  <si>
    <t>The Untold Story of the Golan Heights:Occupation, Colonization and Jawlani Resistance</t>
  </si>
  <si>
    <t>SOCIAL SCIENCE / Islamic Studies</t>
  </si>
  <si>
    <t>Texts, Scribes and Transmission:Manuscript Cultures of the Ismaili Communities and Beyond</t>
  </si>
  <si>
    <t>SOCIAL SCIENCE / Islamic Studies,HISTORY / Middle East / General</t>
  </si>
  <si>
    <t>Letizia Osti;</t>
  </si>
  <si>
    <t>History and Memory in the Abbasid Caliphate:Writing the Past in Medieval Arabic Literature</t>
  </si>
  <si>
    <t>SOCIAL SCIENCE / Islamic Studies,HISTORY / Middle East / General,POLITICAL SCIENCE / Human Rights</t>
  </si>
  <si>
    <t>Peter Enz-Harlass;</t>
  </si>
  <si>
    <t>Peaceful Jihad:The Islamic Civil Rights Movement in Saudi Arabia</t>
  </si>
  <si>
    <t>SOCIAL SCIENCE / Islamic Studies,HISTORY / Middle East / Turkey &amp; Ottoman Empire,HISTORY / Wars &amp; Conflicts / World War I</t>
  </si>
  <si>
    <t>?igdem Oguz;</t>
  </si>
  <si>
    <t>Moral Crisis in the Ottoman Empire:Society, Politics, and Gender during WWI</t>
  </si>
  <si>
    <t>9780755642533</t>
  </si>
  <si>
    <t>SOCIAL SCIENCE / Islamic Studies,POLITICAL SCIENCE / World / Middle Eastern,POLITICAL SCIENCE / Human Rights,HISTORY / Middle East / General</t>
  </si>
  <si>
    <t>The Huthi Movement in Yemen:Ideology, Ambition and Security in the Arab Gulf</t>
  </si>
  <si>
    <t>SOCIAL SCIENCE / Islamic Studies,RELIGION / Islam / Shi'a,RELIGION / Islam / Sunni,HISTORY / Asia / South / General,RELIGION / Islam / History</t>
  </si>
  <si>
    <t>Hakim Sameer Hamdani;</t>
  </si>
  <si>
    <t>Shi’ism in Kashmir:A History of Sunni-Shia Rivalry and Reconciliation</t>
  </si>
  <si>
    <t>9780755643936</t>
  </si>
  <si>
    <t>SOCIAL SCIENCE / Islamic Studies,RELIGION / Islam / Theology,RELIGION / Islam / Sufi,HISTORY / Middle East / Arabian Peninsula</t>
  </si>
  <si>
    <t>Harry S. Neale;</t>
  </si>
  <si>
    <t>Sufi Warrior Saints:Stories of Sufi Jihad from Muslim Hagiography</t>
  </si>
  <si>
    <t>Social Science / Minority Studies,History / Middle East / Iraq,Political Science / Terrorism,Social Science / Islamic Studies</t>
  </si>
  <si>
    <t>9780755641369</t>
  </si>
  <si>
    <t>SOCIAL SCIENCE / Minority Studies,HISTORY / Middle East / Iraq,POLITICAL SCIENCE / Terrorism,SOCIAL SCIENCE / Islamic Studies</t>
  </si>
  <si>
    <t>Maria Rita Corticelli;</t>
  </si>
  <si>
    <t>Religious Minorities in Iraq:Co-Existence, Faith and Recovery after ISIS</t>
  </si>
  <si>
    <t>Non-Western Colonization, Orientalism, and the Comfort Women: The Collective Memory of Sexual Slavery under the Japanese Imperial Military</t>
  </si>
  <si>
    <t>Social Science / Refugees,Social Science / Gender Studies,History / Middle East / Israel &amp; Palestine,Political Science / Geopolitics</t>
  </si>
  <si>
    <t>Afaf Jabiri</t>
  </si>
  <si>
    <t>Palestinian Refugee Women from Syria to Jordan: Decolonizing the Geopolitics of Displacement</t>
  </si>
  <si>
    <t>9780755644803</t>
  </si>
  <si>
    <t>Social Science / Regional Studies</t>
  </si>
  <si>
    <t>Malina Voicu</t>
  </si>
  <si>
    <t>Social Values and Identities in the Black Sea Region</t>
  </si>
  <si>
    <t>9781666918250</t>
  </si>
  <si>
    <t>SOCIAL SCIENCE / Sociology / Rural,POLITICAL SCIENCE / Public Policy / Immigration,SOCIAL SCIENCE / Refugees,BUSINESS &amp; ECONOMICS / Labor / General,SOCIAL SCIENCE / Women's Studies</t>
  </si>
  <si>
    <t>Saniye Dedeoglu;</t>
  </si>
  <si>
    <t>Syrian Refugees and Agriculture in Turkey:Work, Precarity, Survival</t>
  </si>
  <si>
    <t>SOCIAL SCIENCE / Sociology / Social Theory,HISTORY / Middle East / General,SOCIAL SCIENCE / Reference,SOCIAL SCIENCE / Islamic Studies,RELIGION / Islam / General,HISTORY / Military / Revolutions &amp; Wars of Independence (see also United States / Revolutionary Period (1775-1800)),RELIGION / Sexuality &amp; Gender Studies,POLITICAL SCIENCE / Comparative Politics,SOCIAL SCIENCE / Gender Studies</t>
  </si>
  <si>
    <t>The I.B.Tauris Handbook of Sociology and the Middle East:</t>
  </si>
  <si>
    <t>SOCIAL SCIENCE / Sociology / Urban,HISTORY / Middle East / Turkey &amp; Ottoman Empire,ARCHITECTURE / History / Contemporary (1945-)</t>
  </si>
  <si>
    <t>Enno Maessen;</t>
  </si>
  <si>
    <t>Representing Modern Istanbul:Urban History and International Institutions in Twentieth Century Beyoglu</t>
  </si>
  <si>
    <t>SOCIAL SCIENCE / Violence in Society,SOCIAL SCIENCE / Islamic Studies,HISTORY / Middle East / General</t>
  </si>
  <si>
    <t>Marco Demichelis;</t>
  </si>
  <si>
    <t>Violence in Early Islam:Religious Narratives, the Arab Conquests and the Canonization of Jihad</t>
  </si>
  <si>
    <t>Social Science | Children's Studies ; Social Science | Sociology | Marriage &amp; Family</t>
  </si>
  <si>
    <t>Isid?rio, Marcelo S</t>
  </si>
  <si>
    <t>The Social Construction of Adolescence in Contemporaneity</t>
  </si>
  <si>
    <t>9781801174497</t>
  </si>
  <si>
    <t>Social Science | Criminology</t>
  </si>
  <si>
    <t>Hanser, Robert D</t>
  </si>
  <si>
    <t>Correctional Counseling, Treatment, and Rehabilitation</t>
  </si>
  <si>
    <t>9781544374109</t>
  </si>
  <si>
    <t>Murphy, Tony</t>
  </si>
  <si>
    <t>Criminology: A Contemporary Introduction</t>
  </si>
  <si>
    <t>9781529600315</t>
  </si>
  <si>
    <t>Hall, Daniel E</t>
  </si>
  <si>
    <t>Fundamentals of Criminal Procedure: Caught in the ACT</t>
  </si>
  <si>
    <t>9781071848791</t>
  </si>
  <si>
    <t>Peak, Kenneth J ; Herold, Tamara D</t>
  </si>
  <si>
    <t>Introduction to Criminal Justice: Practice and Process</t>
  </si>
  <si>
    <t>9781071848982</t>
  </si>
  <si>
    <t>Hagan, Frank E ; Daigle, Leah E</t>
  </si>
  <si>
    <t>Introduction to Criminology: Theories, Methods, and Criminal Behavior</t>
  </si>
  <si>
    <t>9781071835081</t>
  </si>
  <si>
    <t>Bates, Kristin A ; Swan, Richelle S</t>
  </si>
  <si>
    <t>9781071862230</t>
  </si>
  <si>
    <t>Schmalleger, Frank A ; Marcum, Catherine D</t>
  </si>
  <si>
    <t>Juvenile Justice: An Active-Learning Approach</t>
  </si>
  <si>
    <t>9781071862650</t>
  </si>
  <si>
    <t>Carr, Nicola ; Smith, Roger</t>
  </si>
  <si>
    <t>Youth Justice: Local and Global</t>
  </si>
  <si>
    <t>9781529732603</t>
  </si>
  <si>
    <t>Social Science | Criminology ; History | Military | General ; Law | Criminal Law | General</t>
  </si>
  <si>
    <t>Mullins, Christopher W</t>
  </si>
  <si>
    <t>A Socio-Legal History of the Laws of War: Constraining Carnage</t>
  </si>
  <si>
    <t>9781787698581</t>
  </si>
  <si>
    <t>Social Science | Criminology ; Political Science | Terrorism ; Social Science | Violence in Society</t>
  </si>
  <si>
    <t>Parsons, Timothy F</t>
  </si>
  <si>
    <t>Police Responses to Islamist Violent Extremism and Terrorism: A Critical Analysis</t>
  </si>
  <si>
    <t>9781837978465</t>
  </si>
  <si>
    <t>Social Science | Criminology ; Psychology | Forensic Psychology</t>
  </si>
  <si>
    <t>Cairns, Kenneth B</t>
  </si>
  <si>
    <t>Forensic Psychology: An Inside Perspective on Criminal Thinking and Behavior</t>
  </si>
  <si>
    <t>9781071837818</t>
  </si>
  <si>
    <t>Social Science | Criminology ; Social Science | Death &amp; Dying ; Social Science | Violence in Society</t>
  </si>
  <si>
    <t>Perkins, Gr?inne</t>
  </si>
  <si>
    <t>Danger in Police Culture: Perspectives from South Africa</t>
  </si>
  <si>
    <t>9781837531134</t>
  </si>
  <si>
    <t>Social Science | Criminology ; Social Science | Gender Studies ; Social Science | Violence in Society</t>
  </si>
  <si>
    <t>Banwell, Stacy ; Black, Lynsey ; Cecil, Dawn K ; Djamba, Yanyi K ; Kimuna, Sitawa R ; Milne, Emma ; Seal, Lizzie ; Tenkorang, Eric Y</t>
  </si>
  <si>
    <t>The Emerald International Handbook of Feminist Perspectives on Women’s Acts of Violence</t>
  </si>
  <si>
    <t>9781803822563</t>
  </si>
  <si>
    <t>Social Science | Criminology ; Social Science | Indigenous Studies ; Social Science | Discrimination</t>
  </si>
  <si>
    <t>Anthony, Thalia ; Sherwood, Juanita ; Blagg, Harry ; Tranter, Kieran</t>
  </si>
  <si>
    <t>Unsettling Colonial Automobilities: Criminalisation and Contested Sovereignties</t>
  </si>
  <si>
    <t>9781800710832</t>
  </si>
  <si>
    <t>Social Science | Criminology ; Social Science | Media Studies ; Social Science | Technology Studies</t>
  </si>
  <si>
    <t>Tzanetakis, Meropi ; South, Nigel</t>
  </si>
  <si>
    <t>Digital Transformations of Illicit Drug Markets: Reconfiguration and Continuity</t>
  </si>
  <si>
    <t>9781800438699</t>
  </si>
  <si>
    <t>Social Science | Criminology ; Social Science | Methodology</t>
  </si>
  <si>
    <t>Bachman, Ronet D ; Schutt, Russell K</t>
  </si>
  <si>
    <t>The Practice of Research in Criminology and Criminal Justice</t>
  </si>
  <si>
    <t>9781071857793</t>
  </si>
  <si>
    <t>Social Science | Criminology ; Social Science | Penology</t>
  </si>
  <si>
    <t>Herrity, Kate ; Schmidt, Bethany E ; Warr, Jason</t>
  </si>
  <si>
    <t>9781839097294</t>
  </si>
  <si>
    <t>Maier, Katharina ; Ricciardelli, Rosemary ; McNeill, Fergus</t>
  </si>
  <si>
    <t>Punishment, Probation and Parole: Mapping Out ’Mass Supervision’ in International Contexts</t>
  </si>
  <si>
    <t>9781837531950</t>
  </si>
  <si>
    <t>Social Science | Criminology ; Social Science | Penology ; Political Science | Political Process | Political Advocacy</t>
  </si>
  <si>
    <t>Canning, Victoria ; Martin, Greg ; Tombs, Steve ; Agozino, Onwubiko</t>
  </si>
  <si>
    <t>The Emerald International Handbook of Activist Criminology</t>
  </si>
  <si>
    <t>9781802622003</t>
  </si>
  <si>
    <t>Social Science | Criminology ; Social Science | Penology ; Social Science | Gender Studies</t>
  </si>
  <si>
    <t>Orton, Bev</t>
  </si>
  <si>
    <t>Gendered Perspectives of Restorative Justice, Violence and Resilience: An International Framework</t>
  </si>
  <si>
    <t>9781803823843</t>
  </si>
  <si>
    <t>Social Science | Criminology ; Social Science | Penology ; Social Science | Privacy &amp; Surveillance (see also Political Science | Privacy &amp; Surveillance</t>
  </si>
  <si>
    <t>Molina, Julian</t>
  </si>
  <si>
    <t>The First British Crime Survey: An Ethnography of Criminology Within Government</t>
  </si>
  <si>
    <t>9781803822761</t>
  </si>
  <si>
    <t>Social Science | Criminology ; Social Science | Penology ; Social Science | Sociology | General</t>
  </si>
  <si>
    <t>Stubbs, Julie ; Russell, Sophie ; Baldry, Eileen ; Brown, David ; Cunneen, Chris ; Schwartz, Melanie</t>
  </si>
  <si>
    <t>Rethinking Community Sanctions: Social Justice and Penal Control</t>
  </si>
  <si>
    <t>9781801176415</t>
  </si>
  <si>
    <t>Social Science | Criminology ; Social Science | Race &amp; Ethnic Relations ; Political Science | General ; Social Science | Ethnic Studies | American - African American &amp; Black Studies</t>
  </si>
  <si>
    <t>Weber, Leanne ; Blaustein, Jarrett ; Benier, Kathryn ; Wickes, Rebecca ; Johns, Diana</t>
  </si>
  <si>
    <t>Place, Race and Politics: The Anatomy of a Law and Order Crisis</t>
  </si>
  <si>
    <t>9781800430488</t>
  </si>
  <si>
    <t>Social Science | Criminology ; Social Science | Sociology | General ; Social Science | Children's Studies</t>
  </si>
  <si>
    <t>Hung, Jason</t>
  </si>
  <si>
    <t>9781837538874</t>
  </si>
  <si>
    <t>Social Science | Criminology ; Social Science | Sociology | General ; Social Science | Sexual Abuse &amp; Harassment</t>
  </si>
  <si>
    <t>Hayes, Rebecca M</t>
  </si>
  <si>
    <t>Defining Rape Culture: Gender, Race and the Move Toward International Social Change</t>
  </si>
  <si>
    <t>9781802622140</t>
  </si>
  <si>
    <t>Social Science | Criminology ; Social Science | Violence in Society</t>
  </si>
  <si>
    <t>Fox, James Alan ; Levin, Jack ; Fridel, Emma E</t>
  </si>
  <si>
    <t>Extreme Killing: Understanding Serial and Mass Murder</t>
  </si>
  <si>
    <t>9781071862599</t>
  </si>
  <si>
    <t>Social Science | Disease &amp; Health Issues ; Business &amp; Economics | Industries | Healthcare ; Political Science | Political Ideologies | Capitalism</t>
  </si>
  <si>
    <t>Noonan, Rob</t>
  </si>
  <si>
    <t>Capitalism, Health and Wellbeing: Rethinking Economic Growth for a Healthier, Sustainable Future</t>
  </si>
  <si>
    <t>9781837978984</t>
  </si>
  <si>
    <t>Social Science | Poverty &amp; Homelessness ; Political Science | Public Policy | Regional Planning</t>
  </si>
  <si>
    <t>Onatu, George Okechukwu ; Thwala, Wellington Didibhuku ; Aigbavboa, Clinton Ohis</t>
  </si>
  <si>
    <t>Mixed-Income Housing Development Planning Strategies and Frameworks in the Global South</t>
  </si>
  <si>
    <t>9781837538157</t>
  </si>
  <si>
    <t>Social Science | Sociology | General ; Political Science | Civics &amp; Citizenship ; Social Science | Violence in Society</t>
  </si>
  <si>
    <t>Solomon, Johanna</t>
  </si>
  <si>
    <t>Four Dead in Ohio: The Global Legacy of Youth Activism and State Repression</t>
  </si>
  <si>
    <t>9781800718104</t>
  </si>
  <si>
    <t>Social Science | Sociology | Urban ; Political Science | Public Policy | City Planning &amp; Urban Development</t>
  </si>
  <si>
    <t>Ahmad, Ifzal ; Islam, M Rezaul</t>
  </si>
  <si>
    <t>Building Strong Communities: Ethical Approaches to Inclusive Development</t>
  </si>
  <si>
    <t>9781835491751</t>
  </si>
  <si>
    <t>Social Science | Technology Studies ; Social Science | Sociology | General ; Political Science | Public Policy | General</t>
  </si>
  <si>
    <t>Levine, Lloyd</t>
  </si>
  <si>
    <t>Technology vs. Government: The Irresistible Force Meets the Immovable Object</t>
  </si>
  <si>
    <t>9781838679521</t>
  </si>
  <si>
    <t>Moeller Joergen Oerstroem</t>
  </si>
  <si>
    <t>The Global Crisis: The American System Is Collapsing. What Comes Next?</t>
  </si>
  <si>
    <t>9789811270543</t>
  </si>
  <si>
    <t>9789811252440</t>
  </si>
  <si>
    <t>Social Sciences / 社會科學</t>
  </si>
  <si>
    <t>Mike Fischer</t>
  </si>
  <si>
    <t>Crime and Deviance in Society</t>
  </si>
  <si>
    <t>9781682509081</t>
  </si>
  <si>
    <t>Adebisi Murwira</t>
  </si>
  <si>
    <t>Gender and Political Participation in Europe</t>
  </si>
  <si>
    <t>9781682509104</t>
  </si>
  <si>
    <t>Makomi Sauer</t>
  </si>
  <si>
    <t>Social Problems and Public Policy</t>
  </si>
  <si>
    <t>9781682509111</t>
  </si>
  <si>
    <t>Robert Pennington, PhD</t>
  </si>
  <si>
    <t>The Sabotage of Public Diplomacy and Failure of the U.S. in Mexico, 1918</t>
  </si>
  <si>
    <t>9781527552821</t>
  </si>
  <si>
    <t>Social Sciences /Archaeology</t>
  </si>
  <si>
    <t>Perspectives on Socio-environmental Transformations in Ancient Europe</t>
  </si>
  <si>
    <t>9783031533136</t>
  </si>
  <si>
    <t>Social Sciences /Cultural Studies</t>
  </si>
  <si>
    <t>Identity, Space, and Everyday Life in Contemporary Northeast China</t>
  </si>
  <si>
    <t>9789819945290</t>
  </si>
  <si>
    <t>Social Sciences /Human Geography</t>
  </si>
  <si>
    <t>Sirowy</t>
  </si>
  <si>
    <t>Urban Agriculture in Public Space: Planning and Designing for Human Flourishing in Northern European Cities and Beyond</t>
  </si>
  <si>
    <t>9783031415494</t>
  </si>
  <si>
    <t>Social Sciences /Journalism</t>
  </si>
  <si>
    <t>Echeverria</t>
  </si>
  <si>
    <t>Media and Politics in Post-Authoritarian Mexico: The Continuing Struggle for Democracy</t>
  </si>
  <si>
    <t>9783031364402</t>
  </si>
  <si>
    <t>Social Sciences /Law | Transportation</t>
  </si>
  <si>
    <t>MINDELL</t>
  </si>
  <si>
    <t>Health on the Move 3: the Reviews</t>
  </si>
  <si>
    <t>9780443221804</t>
  </si>
  <si>
    <t>KORNHAUSER</t>
  </si>
  <si>
    <t>Mobility for the Non-mobile</t>
  </si>
  <si>
    <t>9780443236853</t>
  </si>
  <si>
    <t>Grush</t>
  </si>
  <si>
    <t>The End of Driving, 2/e</t>
  </si>
  <si>
    <t>9780443223921</t>
  </si>
  <si>
    <t>Social Sciences /Media Sociology</t>
  </si>
  <si>
    <t>Lauer</t>
  </si>
  <si>
    <t>Similar Practice, Different Rationales: Political Fact-Checking around the World</t>
  </si>
  <si>
    <t>9783658435264</t>
  </si>
  <si>
    <t>Social Sciences /Migration</t>
  </si>
  <si>
    <t>Dakhli</t>
  </si>
  <si>
    <t>Academics in a Century of Displacement: The Global History and Politics of Protecting Endangered Scholars</t>
  </si>
  <si>
    <t>9783658435394</t>
  </si>
  <si>
    <t>Governance, Migration and Security in International Relations</t>
  </si>
  <si>
    <t>9789819994236</t>
  </si>
  <si>
    <t>Internal Migration and Health in China: Choices, Constraints and Implications</t>
  </si>
  <si>
    <t>9789819986231</t>
  </si>
  <si>
    <t>Social Sciences /Social Policy</t>
  </si>
  <si>
    <t>Gerovska Mitev</t>
  </si>
  <si>
    <t>Social Work and Social Policy Transformations in Central and Southeast Europe</t>
  </si>
  <si>
    <t>9783031512315</t>
  </si>
  <si>
    <t>Social Sciences /Social Science | Human Geography ; Transportation | General ; Political Science | Public Policy | General</t>
  </si>
  <si>
    <t>ZHOU</t>
  </si>
  <si>
    <t>Big and Open Data for High-quality Transit Access</t>
  </si>
  <si>
    <t>9780323954808</t>
  </si>
  <si>
    <t>Social Sciences /Social Structure, Social Inequality</t>
  </si>
  <si>
    <t>Sim?es</t>
  </si>
  <si>
    <t>NEETs in European rural areas: Individual features, support systems and policy measures</t>
  </si>
  <si>
    <t>9783031456787</t>
  </si>
  <si>
    <t>Social Sciences /Sociology of Religion</t>
  </si>
  <si>
    <t>Ceylan</t>
  </si>
  <si>
    <t>Muslims in Europe: Historical developments, present issues, and future challenges</t>
  </si>
  <si>
    <t>9783658430436</t>
  </si>
  <si>
    <t>Social Sciences /Sociology of Sport and Leisure</t>
  </si>
  <si>
    <t>Niemann</t>
  </si>
  <si>
    <t>Football Fandom and Identity in the 21st Century: Europe on Their Minds</t>
  </si>
  <si>
    <t>9783031406300</t>
  </si>
  <si>
    <t>Social Sciences /Sociology of Work</t>
  </si>
  <si>
    <t>Srinivasan</t>
  </si>
  <si>
    <t>Becoming A Young Farmer: Young People’s Pathways Into Farming: Canada, China, India and Indonesia</t>
  </si>
  <si>
    <t>9783031152320</t>
  </si>
  <si>
    <t>Stark, Evan</t>
  </si>
  <si>
    <t>Coercive Control : How Men Entrap Women in Personal Life</t>
  </si>
  <si>
    <t>9780197639986</t>
  </si>
  <si>
    <t>The Coercive Control of Children</t>
  </si>
  <si>
    <t>9780197587096</t>
  </si>
  <si>
    <t>Douglas, Heather; Fitz-Gibbon, Kate; Goodmark, Leigh; Walklate, Sandra</t>
  </si>
  <si>
    <t>The Criminalization of Violence Against Women : Comparative Perspectives</t>
  </si>
  <si>
    <t>9780197651841</t>
  </si>
  <si>
    <t>Social Work and Social Policy /Public Policy</t>
  </si>
  <si>
    <t>The Routledge International Handbook to Welfare State Systems: Towards Global Social Policy Science, 2/e</t>
  </si>
  <si>
    <t>The Future of Evidence-Based Policing (循證警務的未來)</t>
  </si>
  <si>
    <t>Thresholds of Accusation: Law and Colonial Order in Canada (指控門檻：加拿大的法律與殖民秩序)</t>
  </si>
  <si>
    <t>Sociology /British Studies</t>
  </si>
  <si>
    <t>Fox, Ren?e</t>
  </si>
  <si>
    <t>9780367694524</t>
  </si>
  <si>
    <t>Sociology /Citizenship - Political Sociology /U.S. Politics</t>
  </si>
  <si>
    <t>Cooter, Amy</t>
  </si>
  <si>
    <t>Nostalgia, Nationalism, and the US Militia Movement</t>
  </si>
  <si>
    <t>9781032421988</t>
  </si>
  <si>
    <t>Sociology /Political Philosophy /Socialism</t>
  </si>
  <si>
    <t>Atanasoski, Neda | Vora, Kalindi|</t>
  </si>
  <si>
    <t>Postsocialist Politics and the Ends of Revolution</t>
  </si>
  <si>
    <t>9781032342054</t>
  </si>
  <si>
    <t>Sociology /Race &amp; Ethnic Studies /Asian Studies - Race &amp; Ethnics</t>
  </si>
  <si>
    <t>Ch?irez-Garza, Jes?s F. | Gergan, Mabel Denzin | Ranganathan, Malini | Vasudevan, Pavithra|</t>
  </si>
  <si>
    <t>9781032334578</t>
  </si>
  <si>
    <t>Sociology /Race &amp; Ethnic Studies /Migration</t>
  </si>
  <si>
    <t>Holzberg, Billy | Mad?rin, Anouk | Pfeifer, Michelle|</t>
  </si>
  <si>
    <t>The Sexual Politics of Border Control</t>
  </si>
  <si>
    <t>9781032170886</t>
  </si>
  <si>
    <t>Sociology /Race &amp; Ethnic Studies /Racial &amp; Ethnic Politics</t>
  </si>
  <si>
    <t>Ang, Sylvia | Ho, Elaine Lynn-Ee | Yeoh, Brenda S.A.|</t>
  </si>
  <si>
    <t>Asian Migration and New Racism: Beyond Colour and the ‘West’</t>
  </si>
  <si>
    <t>9781032355269</t>
  </si>
  <si>
    <t>Hackl, Andreas|</t>
  </si>
  <si>
    <t>Permitted Outsiders: Good Citizenship and the Conditional Inclusion of Migrant and Immigrant Minorities</t>
  </si>
  <si>
    <t>9781032378893</t>
  </si>
  <si>
    <t>Sociology /Sociology &amp; Social Policy /Age &amp; Ageing</t>
  </si>
  <si>
    <t>Paoletti, Isabella|</t>
  </si>
  <si>
    <t>Older Women in Europe: A Human Rights-Based Approach</t>
  </si>
  <si>
    <t>9781032261171</t>
  </si>
  <si>
    <t>Sociology /Sociology &amp; Social Policy /Arts Management</t>
  </si>
  <si>
    <t>Mathieu, Christopher | Visanich, Valerie|</t>
  </si>
  <si>
    <t>Accomplishing Cultural Policy in Europe: Financing, Governance and Responsiveness</t>
  </si>
  <si>
    <t>9781032234687</t>
  </si>
  <si>
    <t>Sociology /Sociology &amp; Social Policy /Contemporary Social Theory</t>
  </si>
  <si>
    <t>O’Connor, Paul | Benta, Marius Ion|</t>
  </si>
  <si>
    <t>The Technologisation of the Social: A Political Anthropology of the Digital Machine</t>
  </si>
  <si>
    <t>9780367511685</t>
  </si>
  <si>
    <t>Sociology /Sociology &amp; Social Policy /Environmental Sociology</t>
  </si>
  <si>
    <t>Roy, Sajal|</t>
  </si>
  <si>
    <t>Gender and the Politics of Disaster Recovery: Dealing with the Aftermath</t>
  </si>
  <si>
    <t>9781032268361</t>
  </si>
  <si>
    <t>Sociology /Sociology &amp; Social Policy /Gender Studies</t>
  </si>
  <si>
    <t>ROGAN, FRANKIE||</t>
  </si>
  <si>
    <t>Digital Femininities: The Gendered Construction of Cultural and Political Identities Online</t>
  </si>
  <si>
    <t>9781032268552</t>
  </si>
  <si>
    <t>FIDOLINI, VULCA||</t>
  </si>
  <si>
    <t>The Making of Heterosexualities: Sexual Conducts and Masculinities among Young Moroccan Men in Europe</t>
  </si>
  <si>
    <t>9780367757953</t>
  </si>
  <si>
    <t>Sociology /Sociology &amp; Social Policy /Latin American &amp; Hispanic Studies</t>
  </si>
  <si>
    <t>Lecaros, V?ronique | Lourdes Su?rez, Ana|</t>
  </si>
  <si>
    <t>Abuse in the Latin American Church: An Evolving Crisis at the Core of Catholicism</t>
  </si>
  <si>
    <t>9781032512846</t>
  </si>
  <si>
    <t>Sociology /Sociology &amp; Social Policy /Political Sociology</t>
  </si>
  <si>
    <t>Anastasiou, Michaelangelo</t>
  </si>
  <si>
    <t>9781032000848</t>
  </si>
  <si>
    <t>Sociology /Sociology &amp; Social Policy /Race &amp; Ethnic Studies</t>
  </si>
  <si>
    <t>Moses, C.J.J. | M?ller, Tobias | Taleb, Adela|</t>
  </si>
  <si>
    <t>Rethinking Islam and Space in Europe: The Politics of Race, Time and Secularism</t>
  </si>
  <si>
    <t>9781032282558</t>
  </si>
  <si>
    <t>Sociology /Sociology &amp; Social Policy /Social Class</t>
  </si>
  <si>
    <t>Hugr?e, C?dric | Penissat, ?tienne | Spire, Alexis | Hjellbrekke, Johs.|</t>
  </si>
  <si>
    <t>Class Boundaries in Europe: The Bourdieusian Approach in Perspective</t>
  </si>
  <si>
    <t>9781032122694</t>
  </si>
  <si>
    <t>Sociology /Sociology &amp; Social Policy /Social Movements</t>
  </si>
  <si>
    <t>BOCHORODYCZ, BEATA||</t>
  </si>
  <si>
    <t>9781032017037</t>
  </si>
  <si>
    <t>Sociology /Sociology &amp; Social Policy /Social Policy</t>
  </si>
  <si>
    <t>WENKAI, SUN||</t>
  </si>
  <si>
    <t>Sociology /Sociology &amp; Social Policy /Social Theory</t>
  </si>
  <si>
    <t>Trepanier, Lee|</t>
  </si>
  <si>
    <t>Making Sense of Diseases and Disasters: Reflections of Political Theory from Antiquity to the Age of COVID</t>
  </si>
  <si>
    <t>9781032053967</t>
  </si>
  <si>
    <t>Sociology /Sociology &amp; Social Policy /Sociology of the Family</t>
  </si>
  <si>
    <t>PETTS, RICHARD||</t>
  </si>
  <si>
    <t>Father Involvement and Gender Equality in the United States: Contemporary Norms and Barriers</t>
  </si>
  <si>
    <t>9781032134659</t>
  </si>
  <si>
    <t>Sociology /Sociology &amp; Social Policy /Urban Sociology</t>
  </si>
  <si>
    <t>KLENIEWSKI, NANCY | THOM</t>
  </si>
  <si>
    <t>Cities, Change, and Conflict: A Political Economy of Urban Life, 6/e</t>
  </si>
  <si>
    <t>9781032565996</t>
  </si>
  <si>
    <t>Sociology /Sociology of the Family /Social Policy</t>
  </si>
  <si>
    <t>FENG, TIAN||</t>
  </si>
  <si>
    <t>9781032284460</t>
  </si>
  <si>
    <t>Sociology /Theory &amp; Political Sociology /Social Theory</t>
  </si>
  <si>
    <t>MARRAMAO, GIACOMO||</t>
  </si>
  <si>
    <t>Towards a New Concept of the Political</t>
  </si>
  <si>
    <t>9781032612478</t>
  </si>
  <si>
    <t>Sociology /Urban Sociology /Chinese Studies</t>
  </si>
  <si>
    <t>YUCHUN, ZOU||</t>
  </si>
  <si>
    <t>The Relationship Between Trust and Social Capital of China’s Urban Residents</t>
  </si>
  <si>
    <t>9781032376929</t>
  </si>
  <si>
    <t>South Asian Economics / Asian Studies / Central Asian, Russian &amp; Eastern European Studies</t>
  </si>
  <si>
    <t>Hasan Khan, Kashif|</t>
  </si>
  <si>
    <t>India’s Economic Corridor Initiatives: INSTC and Chabahar Port</t>
  </si>
  <si>
    <t>9781032594040</t>
  </si>
  <si>
    <t>South Asian Politics / Asian Studies / Pakistan (studies of)</t>
  </si>
  <si>
    <t>Wagh, Sanjeev J. Bhend</t>
  </si>
  <si>
    <t>War, Violence and Women’s Agency in Pakistan: The Case of Swat</t>
  </si>
  <si>
    <t>9781032661407</t>
  </si>
  <si>
    <t>South Asian Studies / Asian Studies / Asian Development</t>
  </si>
  <si>
    <t>-|</t>
  </si>
  <si>
    <t>Urban Mobility Development in Northeast India</t>
  </si>
  <si>
    <t>9781032711751</t>
  </si>
  <si>
    <t>Possibility of Politics in India: Democracy Against a Democratic State</t>
  </si>
  <si>
    <t>South East Asian Politics / Asian Studies / Military Studies</t>
  </si>
  <si>
    <t>Wu, Christoph F-D.</t>
  </si>
  <si>
    <t>Military Modernization in Southeast Asia after the Cold War: Acquisition, Retention, and Geostrategic Impacts</t>
  </si>
  <si>
    <t>9781032471372</t>
  </si>
  <si>
    <t>9781032210223</t>
  </si>
  <si>
    <t>Sport &amp; Leisure /Sociology of Sport /Sport and Gender</t>
  </si>
  <si>
    <t>Hartmann-Tews, Ilse|</t>
  </si>
  <si>
    <t>Sport, Identity and Inclusion in Europe: The Experiences of LGBTQ People in Sport</t>
  </si>
  <si>
    <t>9781032052533</t>
  </si>
  <si>
    <t>Sport &amp; Leisure /Sociology of Sport /Sport and Politics</t>
  </si>
  <si>
    <t>PARADISO, EUGENIO||</t>
  </si>
  <si>
    <t>Football, Power and Politics in Argentina</t>
  </si>
  <si>
    <t>9781032603995</t>
  </si>
  <si>
    <t>9781032611266</t>
  </si>
  <si>
    <t>Sustainable Development / Development Studies / African Development</t>
  </si>
  <si>
    <t>Biney, Isaac Kofi | Kwame Boateng, John | Nixon, Paul G.|</t>
  </si>
  <si>
    <t>Sustainable Community Development in Ghana</t>
  </si>
  <si>
    <t>9781032431833</t>
  </si>
  <si>
    <t>Sustainable Development / Environment &amp; Sustainability / South East Asian Studies</t>
  </si>
  <si>
    <t>Khalid, Rasyikah Md | Maidin, Ainul Jaria|</t>
  </si>
  <si>
    <t>Good Governance and the Sustainable Development Goals in Southeast Asia</t>
  </si>
  <si>
    <t>9781032137698</t>
  </si>
  <si>
    <t>Taiwan / Asian Studies / Asian Politics</t>
  </si>
  <si>
    <t>Hsieh, John Fuh-sheng | Cox, Robert|</t>
  </si>
  <si>
    <t>Democratic Governance in Taiwan</t>
  </si>
  <si>
    <t>9781032323541</t>
  </si>
  <si>
    <t>9781032698144</t>
  </si>
  <si>
    <t>Transforming Nuclear Safeguards Culture: The Iaea, Iraq, and the Future of Non-Proliferation (轉變核保障文化：國際原子能機構、伊拉克和不擴散的未來)</t>
  </si>
  <si>
    <t>Technology &amp; Engineering / History ; History / Middle East / Israel &amp; Palestine ; Science / Environmental Science (see also Chemistry / Environmental)</t>
  </si>
  <si>
    <t>Novick, Tamar</t>
  </si>
  <si>
    <t>Milk and Honey: Technologies of Plenty in the Making of a Holy Land</t>
  </si>
  <si>
    <t>9780262039079</t>
  </si>
  <si>
    <t>Jessica Lai</t>
  </si>
  <si>
    <t>9780367652272</t>
  </si>
  <si>
    <t>Technology /Patents</t>
  </si>
  <si>
    <t>Terrorism</t>
  </si>
  <si>
    <t>Oriola, Temitope</t>
  </si>
  <si>
    <t>Terrorism, Politics, and Human Rights Advocacy : The #BringBackOurGirls Movement</t>
  </si>
  <si>
    <t>9780198886976</t>
  </si>
  <si>
    <t>Terrorism &amp; Global Security / 恐怖主義與安全研究</t>
  </si>
  <si>
    <t>Timothy L. Beavers</t>
  </si>
  <si>
    <t>Russia’s War Crimes in Ukraine</t>
  </si>
  <si>
    <t>9798891134072</t>
  </si>
  <si>
    <t>Terrorism / Criminology &amp; Criminal Justice / Middle East Studies</t>
  </si>
  <si>
    <t>Ajil, Ahmed</t>
  </si>
  <si>
    <t>Politico-ideological Mobilisation and Violence in the Arab World: All In</t>
  </si>
  <si>
    <t>9781032251240</t>
  </si>
  <si>
    <t>The American Revolution / History / Military &amp; Naval History</t>
  </si>
  <si>
    <t>Dull, Jonathan R.</t>
  </si>
  <si>
    <t>The Path to the American Revolution: British-American Relations in Peace and War, 1721-1783</t>
  </si>
  <si>
    <t>9781032413327</t>
  </si>
  <si>
    <t>Theatre and Performance /Art &amp; Visual Culture /Theatre &amp; Performance Studies</t>
  </si>
  <si>
    <t>TIAN, MIN||</t>
  </si>
  <si>
    <t>The Spectre of Tradition and the Aesthetic-Political Movement of Theatre and Performance: An Intercultural Perspective</t>
  </si>
  <si>
    <t>9781032146966</t>
  </si>
  <si>
    <t>Theatre and Performance /Dance /Theatre History</t>
  </si>
  <si>
    <t>CALAMONERI, TANYA||</t>
  </si>
  <si>
    <t>Butoh America: Butoh Dance in the United States and Mexico from 1970 to the early 2000s</t>
  </si>
  <si>
    <t>9781032225623</t>
  </si>
  <si>
    <t>Theatre and Performance /Theatre &amp; Performance Studies /Art &amp; Visual Culture</t>
  </si>
  <si>
    <t>KOSKI, PIRKKO||</t>
  </si>
  <si>
    <t>Finland’s National Theatre 1974–1991: The Two Decades of Generational Contests, Cultural Upheavals, and International Cold War Politics</t>
  </si>
  <si>
    <t>9780367498498</t>
  </si>
  <si>
    <t>Theories of Crime / Criminology &amp; Criminal Justice / Theoretical Criminology</t>
  </si>
  <si>
    <t>Jonson, Cheryl Lero | Pratt, Travis C.|</t>
  </si>
  <si>
    <t>A Criminologist’s Life: Essays in Honor of the Criminological Legacy of Francis T. Cullen</t>
  </si>
  <si>
    <t>9781032326177</t>
  </si>
  <si>
    <t>Theory &amp; Religion /Asian Studies (General)</t>
  </si>
  <si>
    <t>Hakim Sameer Hamdani</t>
  </si>
  <si>
    <t>The Syncretic Traditions of Islamic Religious Architecture of Kashmir (Early 14th –18th Century)</t>
  </si>
  <si>
    <t>9780367744298</t>
  </si>
  <si>
    <t>Brennan, Carol</t>
  </si>
  <si>
    <t>Tort Law Directions, 9/e</t>
  </si>
  <si>
    <t>9780198905783</t>
  </si>
  <si>
    <t>Treaties &amp; Other Sources of International Law</t>
  </si>
  <si>
    <t>van Dijk, Boyd</t>
  </si>
  <si>
    <t>Preparing for War: The Making of the 1949 Geneva Conventions</t>
  </si>
  <si>
    <t>9780198912613</t>
  </si>
  <si>
    <t>Tladi, Dire</t>
  </si>
  <si>
    <t>The International Law Commission’s Draft Conclusions on Peremptory Norms</t>
  </si>
  <si>
    <t>9780192846099</t>
  </si>
  <si>
    <t>True Crime / Murder / General</t>
  </si>
  <si>
    <t>Doug Kari</t>
  </si>
  <si>
    <t>The Berman Murders: Unraveling the Mojave Desert’s Most Mysterious Unsolved Crime</t>
  </si>
  <si>
    <t>9781538186381</t>
  </si>
  <si>
    <t>Roger Rodriguez</t>
  </si>
  <si>
    <t>Church Pastor, Child Trafficker: The Crimes of Elsa Cuellar in a Border Town</t>
  </si>
  <si>
    <t>9781538185063</t>
  </si>
  <si>
    <t>Cindy Mediavilla and Kelsey Knox</t>
  </si>
  <si>
    <t>Mafia Miami: FBI Politics and How an Investigation Was Nearly Sabotaged</t>
  </si>
  <si>
    <t>9781538162255</t>
  </si>
  <si>
    <t>True Crime | Cybercrime ; Business &amp; Economics | Bitcoin &amp; Cryptocurrencies ; Business &amp; Economics | Strategic Planning</t>
  </si>
  <si>
    <t>Barker, Jessica</t>
  </si>
  <si>
    <t>Hacked: The Secrets Behind Cyber Attacks</t>
  </si>
  <si>
    <t>9781398613720</t>
  </si>
  <si>
    <t>True Crime | Cybercrime ; Computers | Security | General</t>
  </si>
  <si>
    <t>Armstrong-Smith, Sarah</t>
  </si>
  <si>
    <t>Understand the Cyber Attacker Mindset: Build a Strategic Security Programme to Counteract Threats</t>
  </si>
  <si>
    <t>9781398614307</t>
  </si>
  <si>
    <t>True Crime | General ; Social Science | Criminology ; Social Science | Violence in Society</t>
  </si>
  <si>
    <t>Dziewanski, Dariusz</t>
  </si>
  <si>
    <t>Gang Entry and Exit in Cape Town: Getting Beyond the Streets in Africa’s Deadliest City</t>
  </si>
  <si>
    <t>9781839097331</t>
  </si>
  <si>
    <t>U.S. Law /Supreme Court</t>
  </si>
  <si>
    <t>The American Legal Profession: The Myths and Realities of Practicing Law, 2/e</t>
  </si>
  <si>
    <t>Schneider, Ben Ross</t>
  </si>
  <si>
    <t>Routes to Reform : Education Politics in Latin America</t>
  </si>
  <si>
    <t>9780197758854</t>
  </si>
  <si>
    <t>Oksamytna, Kseniya</t>
  </si>
  <si>
    <t>Advocacy and Change in International Organizations : Communication, Protection, and Reconstruction in UN Peacekeeping</t>
  </si>
  <si>
    <t>9780192857507</t>
  </si>
  <si>
    <t>Pingeot, Lou</t>
  </si>
  <si>
    <t>Police Peacekeeping : The UN, Haiti, and the Production of Global Social Order</t>
  </si>
  <si>
    <t>9780198886617</t>
  </si>
  <si>
    <t>Herrera, Veronica</t>
  </si>
  <si>
    <t>Slow Harms and Citizen Action : Environmental Degradation and Policy Change in Latin American Cities</t>
  </si>
  <si>
    <t>9780197669020</t>
  </si>
  <si>
    <t>Multidimensional Approach to Local Development and Poverty: Causes, Consequences, and Challenges Post COVID-19</t>
  </si>
  <si>
    <t>Victims and Victimology / Criminology &amp; Criminal Justice / Victims</t>
  </si>
  <si>
    <t>Clevenger, Shelly</t>
  </si>
  <si>
    <t>Understanding Victimology: An Active-Learning Approach, 2/e</t>
  </si>
  <si>
    <t>9781032254647</t>
  </si>
  <si>
    <t>Violent Crime - Forms of Crime / Criminology &amp; Criminal Justice / Crime and Society</t>
  </si>
  <si>
    <t>Skillicorn, David</t>
  </si>
  <si>
    <t>Homicide: Towards a Deeper Understanding</t>
  </si>
  <si>
    <t>9780367615109</t>
  </si>
  <si>
    <t>Violent Crime / Criminology &amp; Criminal Justice / Violent Crime - Forms of Crime</t>
  </si>
  <si>
    <t>Burgason, Kyle A.</t>
  </si>
  <si>
    <t>Routledge Handbook of Homicide Studies</t>
  </si>
  <si>
    <t>9781032505305</t>
  </si>
  <si>
    <t>Violent Crime / Criminology &amp; Criminal Justice / Women's Studies</t>
  </si>
  <si>
    <t>Coy, Maddy</t>
  </si>
  <si>
    <t>Violence Against Women in the US: Theory, Research and Policy</t>
  </si>
  <si>
    <t>9781032030531</t>
  </si>
  <si>
    <t>Visual Studies (Ashgate) /Art &amp; Gender /British Studies</t>
  </si>
  <si>
    <t>Eden, Alice</t>
  </si>
  <si>
    <t>Spirituality, Feminism, and Pre-Raphaelitism in Modern British Art and Culture</t>
  </si>
  <si>
    <t>9781138489806</t>
  </si>
  <si>
    <t>Visual Studies (Ashgate) /Contemporary Art /History of Art</t>
  </si>
  <si>
    <t>WALES, LOUISE CARRIE||</t>
  </si>
  <si>
    <t>Politics and Heidegger’s Concept of Thinking in Contemporary Art</t>
  </si>
  <si>
    <t>9781032003870</t>
  </si>
  <si>
    <t>Visual Studies (Ashgate) /Contemporary Art /Photography??</t>
  </si>
  <si>
    <t>MAIMON, VERED||</t>
  </si>
  <si>
    <t>Contemporary Art, Photography, and the Politics of Citizenship</t>
  </si>
  <si>
    <t>9780367528904</t>
  </si>
  <si>
    <t>Visual Studies (Ashgate) /History of Art /20th Century Modern Art</t>
  </si>
  <si>
    <t>Wenderski, Michal</t>
  </si>
  <si>
    <t>Art and Politics During the Cold War: Poland and the Netherlands</t>
  </si>
  <si>
    <t>9781032453354</t>
  </si>
  <si>
    <t>Visual Studies (Ashgate) /History of Art /African Studies</t>
  </si>
  <si>
    <t>Okediji, Moyo</t>
  </si>
  <si>
    <t>The Methodology, Ideology and Pedagogy of African Art: Primitive to Metamodern</t>
  </si>
  <si>
    <t>9781032484334</t>
  </si>
  <si>
    <t>Visual Studies (Ashgate) /History of Art /Art &amp; Gender</t>
  </si>
  <si>
    <t>Leis, Arlene|</t>
  </si>
  <si>
    <t>Women, Collecting, and Cultures Beyond Europe</t>
  </si>
  <si>
    <t>9781032137858</t>
  </si>
  <si>
    <t>Visual Studies (Ashgate) /History of Art /British History</t>
  </si>
  <si>
    <t>Hughes, Thomas</t>
  </si>
  <si>
    <t>The Victorian Idyll in Art and Literature: Subject, Ecology, Form</t>
  </si>
  <si>
    <t>9781032356785</t>
  </si>
  <si>
    <t>Visual Studies (Ashgate) /History of Art /Museum Studies</t>
  </si>
  <si>
    <t>HUPFAUF, PETER||</t>
  </si>
  <si>
    <t>The Art of the Eurasian Steppe: Its Influence on European Cultures</t>
  </si>
  <si>
    <t>9781032699899</t>
  </si>
  <si>
    <t>Visual Studies (Ashgate) /History of Art /Theory of Art</t>
  </si>
  <si>
    <t>Kallestrup, Shona | Kuninska, Magdalena | Mihail, Mihnea Alexandru | Adashinskaya, Anna | Minea, Cosmin|</t>
  </si>
  <si>
    <t>Periodization in the Art Historiographies of Central and Eastern Europe</t>
  </si>
  <si>
    <t>9781032013886</t>
  </si>
  <si>
    <t>Visual Studies (Ashgate) /History of Art /Visual Culture</t>
  </si>
  <si>
    <t>MURAWSKA-MUTHESIUS, KATAR</t>
  </si>
  <si>
    <t>Imaging and Mapping Eastern Europe: Sarmatia Europea to Post-Communist Bloc</t>
  </si>
  <si>
    <t>9781032003610</t>
  </si>
  <si>
    <t>Dolezalek, Isabelle | Guidetti, Mattia|</t>
  </si>
  <si>
    <t>Rediscovering Objects from Islamic Lands in Enlightenment Europe</t>
  </si>
  <si>
    <t>9780367615956</t>
  </si>
  <si>
    <t>English, Richard</t>
  </si>
  <si>
    <t>Does Counter-Terrorism Work?</t>
  </si>
  <si>
    <t>9780192843340</t>
  </si>
  <si>
    <t>Krause, Jana; Masullo, Juan; Welsh, Jennifer; Rhoads, Emily</t>
  </si>
  <si>
    <t>Civilian Protective Agency in Violent Settings : A Comparative Perspective</t>
  </si>
  <si>
    <t>9780192866714</t>
  </si>
  <si>
    <t>Women / Asian Studies / Chinese Culture &amp; Society</t>
  </si>
  <si>
    <t>Lai, Ruby</t>
  </si>
  <si>
    <t>Premarital Abortion in China: Intimacy, Family and Reproduction</t>
  </si>
  <si>
    <t>9781032286525</t>
  </si>
  <si>
    <t>Youth Offending and Youth Justice / Criminology &amp; Criminal Justice / Criminology - Law</t>
  </si>
  <si>
    <t>Lynch, Nessa | Brink, Yannick van den | Forde, Louise|</t>
  </si>
  <si>
    <t>Responses to Serious Offending by Children: Principles, Practice and Global Perspectives</t>
  </si>
  <si>
    <t>9781032107714</t>
  </si>
  <si>
    <t>Youth Offending and Youth Justice / Criminology &amp; Criminal Justice / Criminology and Criminal Justice</t>
  </si>
  <si>
    <t>Sulla, Nancy</t>
  </si>
  <si>
    <t>Juvenile Risk and Needs Assessment: Theory, Research, Policy, and Practice</t>
  </si>
  <si>
    <t>9781032107356</t>
  </si>
  <si>
    <t>Youth Offending and Youth Justice / Criminology &amp; Criminal Justice / Delinquency</t>
  </si>
  <si>
    <t>Gerard, Alison Mcgrath</t>
  </si>
  <si>
    <t>Children, Care and Crime: Trauma and Transformation</t>
  </si>
  <si>
    <t>9780367554057</t>
  </si>
  <si>
    <t>Keidel, Albert</t>
  </si>
  <si>
    <t>China’s Economic Challenge: Unconventional Success</t>
  </si>
  <si>
    <t>The Routledge Companion to Gender and Japanese Culture(性別與日本文化指南)</t>
  </si>
  <si>
    <t>9781138895201</t>
  </si>
  <si>
    <t>Berry, Michael</t>
  </si>
  <si>
    <t>The Musha Incident: A Reader on the Indigenous Uprising in Colonial Taiwan</t>
  </si>
  <si>
    <t>9780231197472</t>
  </si>
  <si>
    <t>Verb, Tony A.</t>
  </si>
  <si>
    <t>Decarbonizing Asia: Innovation, Investment and Opportunities</t>
  </si>
  <si>
    <t>9789811263866</t>
  </si>
  <si>
    <t>Tommy Koh, Hernaikh Singh</t>
  </si>
  <si>
    <t>ASEAN and India: The Way Forward</t>
  </si>
  <si>
    <t>9789811262890</t>
  </si>
  <si>
    <t>Sustaining Peace in ASEAN and the Asia-Pacific: Preventive Diplomacy Measures</t>
  </si>
  <si>
    <t>Igarashi, Seiichi</t>
  </si>
  <si>
    <t>9780367528744</t>
  </si>
  <si>
    <t>俄羅斯研究</t>
  </si>
  <si>
    <t>Wengle, Susanne A.</t>
  </si>
  <si>
    <t>9781009165907</t>
  </si>
  <si>
    <t>Anzia, Sarah F.</t>
  </si>
  <si>
    <t>9780226819273</t>
  </si>
  <si>
    <t>Rumbles of Thunder: Power Shifts and the Danger of Sino-American War</t>
  </si>
  <si>
    <t>9780231208451</t>
  </si>
  <si>
    <t>Nordtveit, Ernst</t>
  </si>
  <si>
    <t>Tocci, Nathalie</t>
  </si>
  <si>
    <t>A Green and Global Europe</t>
  </si>
  <si>
    <t>9781032566771</t>
  </si>
  <si>
    <t>Newspeak on the Far Right: The Use and Abuse of the Language of Liberalism and Democracy</t>
  </si>
  <si>
    <t>McAdams, A. James | Piccolo, Samuel|</t>
  </si>
  <si>
    <t>Politics /Liberalism /Fascism &amp; Nazism</t>
  </si>
  <si>
    <t>9781032566702</t>
  </si>
  <si>
    <t>Climate Change and Water Scarcity in the Middle East: A Transitional Approach</t>
  </si>
  <si>
    <t>Marielle Snel, Nikolas Sorenson and Reed Power</t>
  </si>
  <si>
    <t>9781032566443</t>
  </si>
  <si>
    <t>Comfort Women of the Japanese Empire: Colonial Rule and the Battle over Memory</t>
  </si>
  <si>
    <t>Park Yuha</t>
  </si>
  <si>
    <t>Emanuela Mangiarotti</t>
  </si>
  <si>
    <t>9781032564388</t>
  </si>
  <si>
    <t>Essential Legal System and Legal Services of England and Wales for SQE1</t>
  </si>
  <si>
    <t>BOWDEN, IAN | KALA, F. Z</t>
  </si>
  <si>
    <t>Law /English Legal System /English Law</t>
  </si>
  <si>
    <t>9781032564364</t>
  </si>
  <si>
    <t>Teaching Public History in Alabama: About (Public) Face</t>
  </si>
  <si>
    <t>Green, Sharony</t>
  </si>
  <si>
    <t>Industry &amp; Industrial Studies /Transport Industries</t>
  </si>
  <si>
    <t>9781032563817</t>
  </si>
  <si>
    <t>The Making of Contemporary Kuwait: Politics, Identity, and Survival</t>
  </si>
  <si>
    <t>Zweiri, Mahjoob | Cengiz, Sinem|</t>
  </si>
  <si>
    <t>Middle East Studies / Asian Studies / Middle East Politics</t>
  </si>
  <si>
    <t>9781032563053</t>
  </si>
  <si>
    <t>Critical Infrastructure Protection, Risk Management, and Resilience: A Policy Perspective, 2/e</t>
  </si>
  <si>
    <t>Presch-Cronin, Kelley</t>
  </si>
  <si>
    <t>Homeland Security / Forensics &amp; Homeland Security / Public Policy</t>
  </si>
  <si>
    <t>9781032562605</t>
  </si>
  <si>
    <t>Green Finance in the European Union</t>
  </si>
  <si>
    <t>Marta Postu?a and Mariusz Lipski</t>
  </si>
  <si>
    <t>European Studies /Environmental Economics</t>
  </si>
  <si>
    <t>9781032562063</t>
  </si>
  <si>
    <t>Social Transformation in Bangladesh: Pathways, Challenges and the Way Forward</t>
  </si>
  <si>
    <t>Edited by Shahidur Rahman and Md. Masud-All Kamal</t>
  </si>
  <si>
    <t>9781032560922</t>
  </si>
  <si>
    <t>Social Mentality and Online Life of China’s Elderly</t>
  </si>
  <si>
    <t>Gao Wenjun, He Yijin, Zhu Di and Wang Xiaobing</t>
  </si>
  <si>
    <t>9781032560908</t>
  </si>
  <si>
    <t>Cosmopolitanism from the Grassroots: A New Chinese Migrant Community</t>
  </si>
  <si>
    <t>Ping Song</t>
  </si>
  <si>
    <t>9781032560649</t>
  </si>
  <si>
    <t>Food, Philosophy and Intellectual Property: 42 Case Studies</t>
  </si>
  <si>
    <t>BONADIO, ENRICO | BORGHI</t>
  </si>
  <si>
    <t>Law /Intellectual Property Law /Food Laws &amp; Regulations</t>
  </si>
  <si>
    <t>9781032560557</t>
  </si>
  <si>
    <t>Ecophenomenology and the Environmental Crisis in the Sundarbans: Towards a Community-Based Ethic</t>
  </si>
  <si>
    <t>Kalpita Bhar Paul</t>
  </si>
  <si>
    <t>Australian Law</t>
  </si>
  <si>
    <t>9781032559162</t>
  </si>
  <si>
    <t>Taxation, Human Rights and Sustainable Development: Global South Perspectives</t>
  </si>
  <si>
    <t>Edited by Eghosa O. Ekhator, Newman U. Richards and Chisa Onyejekwe</t>
  </si>
  <si>
    <t>9781032558462</t>
  </si>
  <si>
    <t>Andrew Novak</t>
  </si>
  <si>
    <t>9781032557120</t>
  </si>
  <si>
    <t>Cultures of Modernity and the U.S.-Japan Cold War Alliance</t>
  </si>
  <si>
    <t>Masami Kimura</t>
  </si>
  <si>
    <t>9781032556864</t>
  </si>
  <si>
    <t>Parliaments in the Late Russian Empire, Revolutionary Russia, and the Soviet Union</t>
  </si>
  <si>
    <t>Sablin, Ivan</t>
  </si>
  <si>
    <t>9781032555348</t>
  </si>
  <si>
    <t>Global International Relations in Southeast Asia</t>
  </si>
  <si>
    <t>Edited by Chanintira na Thalang and Yong-Soo Eun</t>
  </si>
  <si>
    <t>9781032553221</t>
  </si>
  <si>
    <t>The Evolution of European Manufacturing Industries: The Dynamics of Core-Periphery Relationships</t>
  </si>
  <si>
    <t>Boles?aw Doma?ski, Grzegorz Micek, Robert Guzik, Krzysztof Gwosdz and Arkadiusz Kocaj</t>
  </si>
  <si>
    <t>Central Asian, Russian &amp; Eastern European Studies / Industrial Economics</t>
  </si>
  <si>
    <t>9781032552255</t>
  </si>
  <si>
    <t>Mega-Regional Trade Agreements and India: Balancing Economic and Strategic Concerns</t>
  </si>
  <si>
    <t>Pankhuri Gaur</t>
  </si>
  <si>
    <t>9781032552064</t>
  </si>
  <si>
    <t>The Soft Power of Non-Western Small States: The Cases of Bhutan and Qatar</t>
  </si>
  <si>
    <t>Sarina Theys</t>
  </si>
  <si>
    <t>Asian Studies / Middle East Politics</t>
  </si>
  <si>
    <t>9781032551784</t>
  </si>
  <si>
    <t>Race in the Anthropocene: Coloniality, Disavowal and the Black Horizon</t>
  </si>
  <si>
    <t>Farai Chipato and David Chandler</t>
  </si>
  <si>
    <t>Introductory Politics /Global Governance</t>
  </si>
  <si>
    <t>9781032550503</t>
  </si>
  <si>
    <t>Practice Theory and Law: On Practices in Legal and Social Sciences</t>
  </si>
  <si>
    <t>Edited by Maciej Dybowski, Weronika Dzi?gielewska and Wojciech Rzepi?ski</t>
  </si>
  <si>
    <t>Legal Theory /Law &amp; Society</t>
  </si>
  <si>
    <t>9781032547886</t>
  </si>
  <si>
    <t>Pursuing Social Justice Agendas in Caribbean Higher Education: Perspectives and Prospects for Small Island Developing States</t>
  </si>
  <si>
    <t>Edited by Talia R. Esnard</t>
  </si>
  <si>
    <t>9781032545950</t>
  </si>
  <si>
    <t>Japan and Japonisme in Late Nineteenth Century Literature</t>
  </si>
  <si>
    <t>Naomi Charlotte Charlotte Fukuzawa</t>
  </si>
  <si>
    <t>9781032545530</t>
  </si>
  <si>
    <t>Structural Origins of Post-Yugoslav Regimes: Elites, Civil Society and the State</t>
  </si>
  <si>
    <t>Valentina Petrovi?</t>
  </si>
  <si>
    <t>European Studies /Eastern European Politics</t>
  </si>
  <si>
    <t>9781032545141</t>
  </si>
  <si>
    <t>Social Policy and EU Polity-building Through Crises and Beyond</t>
  </si>
  <si>
    <t>Anna Kyriazi, Joan Mir?, Marcello Maria Maria Natili and Stefano Ronchi</t>
  </si>
  <si>
    <t>9781032543895</t>
  </si>
  <si>
    <t>Reconstructions in Middle East Economic History: Essays in Honor of Roger Owen</t>
  </si>
  <si>
    <t>Edited by Don Babai</t>
  </si>
  <si>
    <t>9781032543505</t>
  </si>
  <si>
    <t>Routledge International Handbook of Investigative Interviewing and Interrogation</t>
  </si>
  <si>
    <t>Edited by Dave Walsh, Ray Bull and Igor Areh</t>
  </si>
  <si>
    <t>9781032543338</t>
  </si>
  <si>
    <t>Digitization, Copyright and the Law: Copyleft and the Future of Intellectual Property</t>
  </si>
  <si>
    <t>Ettore M. Lombardi</t>
  </si>
  <si>
    <t>Legal, Ethical &amp; Social Aspects of IT /Copyright</t>
  </si>
  <si>
    <t>9781032543116</t>
  </si>
  <si>
    <t>Dependency Theories in Latin America: An Intellectual Reconstruction</t>
  </si>
  <si>
    <t>Edited by Andr? Magnelli, Felipe Maia and Paulo Henrique Martins</t>
  </si>
  <si>
    <t>9781032540290</t>
  </si>
  <si>
    <t>Human Costs of War: 21st Century Human (In)Security from 2003 Iraq to 2022 Ukraine</t>
  </si>
  <si>
    <t>Bulent Gokay and Lily Hamourtziadou</t>
  </si>
  <si>
    <t>European Politics /Russian &amp; Soviet Politics</t>
  </si>
  <si>
    <t>9781032540108</t>
  </si>
  <si>
    <t>Rethinking Sexual and Reproductive Health and Rights for Young Women in Southern Africa: A Critical Perspective</t>
  </si>
  <si>
    <t>Tamaryn Crankshaw, Jane Freedman, Carolien Aantjes and Nana K. Poku</t>
  </si>
  <si>
    <t>Health &amp; Development /Africa - Regional Development</t>
  </si>
  <si>
    <t>9781032539683</t>
  </si>
  <si>
    <t>Sino-Muslims, Networking, and Identity in Late Imperial China: Longstanding Natives and Dispersed Minorities</t>
  </si>
  <si>
    <t>Shaodan Zhang</t>
  </si>
  <si>
    <t>9781032539102</t>
  </si>
  <si>
    <t>Affect, Emotion and Sensibility in Modern Japanese Literature: From Natsume S?seki to Ishimure Michiko</t>
  </si>
  <si>
    <t>Reiko Abe Auestad</t>
  </si>
  <si>
    <t>9781032537894</t>
  </si>
  <si>
    <t>Immigration and Quality of Life in Ageing Societies: How Attractive for Migrants are Japan and Germany?</t>
  </si>
  <si>
    <t>Edited by Aeneas Zi Wang, Aimi Muranaka and Florian Coulmas</t>
  </si>
  <si>
    <t>9781032536798</t>
  </si>
  <si>
    <t>Refugee Voices: Performativity and the Struggle for Recognition</t>
  </si>
  <si>
    <t>Sharp, Rob</t>
  </si>
  <si>
    <t>Migration &amp; Diaspora / Asian Studies / Politics &amp; the Media</t>
  </si>
  <si>
    <t>9781032535104</t>
  </si>
  <si>
    <t>Depoliticising Humanitarian Action: Paradigms, Dilemmas, Resistance</t>
  </si>
  <si>
    <t>Edited by Isabelle Desportes, Alice Corbet and Ayesha Siddiqi</t>
  </si>
  <si>
    <t>Development Communication / Security Studies - Military &amp; Strategic</t>
  </si>
  <si>
    <t>9781032534442</t>
  </si>
  <si>
    <t>Digital Sirens</t>
  </si>
  <si>
    <t>Lesley Nicole Braun</t>
  </si>
  <si>
    <t>9781032533896</t>
  </si>
  <si>
    <t>Crisis Communication Cases from Asia: A Cultural Approach</t>
  </si>
  <si>
    <t>Edited by Krishnamurthy Sriramesh and Su Lin Yeo</t>
  </si>
  <si>
    <t>Margarete V?hringer</t>
  </si>
  <si>
    <t>Central Asian, Russian &amp; Eastern European Studies / European History</t>
  </si>
  <si>
    <t>9781032530888</t>
  </si>
  <si>
    <t>Authoritarian Regimes and their Islamist Rivals: A Comparative Study of Turkey, the Middle East and North Africa</t>
  </si>
  <si>
    <t>Miaad A. Hassan</t>
  </si>
  <si>
    <t>9781032530574</t>
  </si>
  <si>
    <t>City Branding in Chinese Megacity Regions: Against the Background of Ecological Modernization</t>
  </si>
  <si>
    <t>Haiyan Lu</t>
  </si>
  <si>
    <t>Graham Wright</t>
  </si>
  <si>
    <t>Government /Democracy</t>
  </si>
  <si>
    <t>9781032528465</t>
  </si>
  <si>
    <t>Claudia Wiesner</t>
  </si>
  <si>
    <t>Arzu Op?in K?dal</t>
  </si>
  <si>
    <t>9781032522159</t>
  </si>
  <si>
    <t>The Routledge Handbook of Tribe and Religions in India: Contemporary Readings on Spirituality, Belief and Identity</t>
  </si>
  <si>
    <t>Edited by Maguni Charan Behera</t>
  </si>
  <si>
    <t>9781032522135</t>
  </si>
  <si>
    <t>The Routledge Handbook of Contemporary Readings on Tribe and Religions in India: Emerging Negotiations</t>
  </si>
  <si>
    <t>9781032522074</t>
  </si>
  <si>
    <t>Neoliberalism and Punishment</t>
  </si>
  <si>
    <t>Gonz?lez-S?nchez, Ignacio</t>
  </si>
  <si>
    <t>Punishment and Penalty / Criminology &amp; Criminal Justice / Crime and Society</t>
  </si>
  <si>
    <t>9781032522043</t>
  </si>
  <si>
    <t>Society and Culture in Bengal: Essays in Memory of Bhaskar Chattopadhyay</t>
  </si>
  <si>
    <t>Edited by Achintya Kumar Dutta and Subhayu Chattopadhyay</t>
  </si>
  <si>
    <t>9781032521794</t>
  </si>
  <si>
    <t>Disability, Gender and the Trajectories of Power</t>
  </si>
  <si>
    <t>Edited by Asha Hans</t>
  </si>
  <si>
    <t>‘Just Like Us’?: The Politics of Ministerial Promotion in UK Government</t>
  </si>
  <si>
    <t>Bill Jones</t>
  </si>
  <si>
    <t>9781032520384</t>
  </si>
  <si>
    <t>Routledge Handbook of Geopolitics in the Indo Pacific Region</t>
  </si>
  <si>
    <t>Edited by Sanjay Chaturvedi and Gurpreet Singh Goraya</t>
  </si>
  <si>
    <t>9781032517643</t>
  </si>
  <si>
    <t>Darcy Ribeiro, Civilization and Nation: Latin American Utopia and Praxis</t>
  </si>
  <si>
    <t>MIGLIEVICH-RIBEIRO, ADELI</t>
  </si>
  <si>
    <t>9781032517032</t>
  </si>
  <si>
    <t>Public Administration: An Introduction, 4/e</t>
  </si>
  <si>
    <t>9781032514772</t>
  </si>
  <si>
    <t>How Social Movements Imagine: Anthropology of Protest and the Newer Social Movements in India and South Africa</t>
  </si>
  <si>
    <t>Bobby Luthra Sinha</t>
  </si>
  <si>
    <t>9781032514741</t>
  </si>
  <si>
    <t>Maternal and Child Health in India: Networks and Information Diffusion</t>
  </si>
  <si>
    <t>Mousumi Dutta, Saswata Ghosh and Zakir Husain</t>
  </si>
  <si>
    <t>9781032514161</t>
  </si>
  <si>
    <t>The Order of Destruction: Monoculture in Colonial Caribbean Literature, c. 1640-1800</t>
  </si>
  <si>
    <t>Wild, Carol</t>
  </si>
  <si>
    <t>Asian Studies / American Studies / Caribbean Studies</t>
  </si>
  <si>
    <t>9781032513003</t>
  </si>
  <si>
    <t>Criminological Connections, Directions, Horizons: Essays in Honour of Nigel South</t>
  </si>
  <si>
    <t>Edited by Eamonn Carrabine and Anna Di Ronco</t>
  </si>
  <si>
    <t>Environmental Studies /Addictions and Substance Use</t>
  </si>
  <si>
    <t>9781032512990</t>
  </si>
  <si>
    <t>Edited by Mandy Gardner and Laura Caulfield</t>
  </si>
  <si>
    <t>Art &amp; Visual Culture / Criminal Justice - Criminology</t>
  </si>
  <si>
    <t>9781032512983</t>
  </si>
  <si>
    <t>The Politics of Curiosity: Alternatives to the Attention Economy</t>
  </si>
  <si>
    <t>Campo, Enrico | Citton, Yves|</t>
  </si>
  <si>
    <t>Sociology /Sociology &amp; Social Policy /Psychology of New Media</t>
  </si>
  <si>
    <t>9781032512822</t>
  </si>
  <si>
    <t>Understanding Crime Prevention: From Theory to Practical Application</t>
  </si>
  <si>
    <t>Billy Henson, Bradford W. Reyns, Jamie A. Snyder and Heidi Scherer</t>
  </si>
  <si>
    <t>9781032512389</t>
  </si>
  <si>
    <t>Reparations by Non-State Armed Groups under International Law: From Conflict to Repair in Colombia and Beyond</t>
  </si>
  <si>
    <t>Olivia Herman</t>
  </si>
  <si>
    <t>9781032506531</t>
  </si>
  <si>
    <t>Contemporary Challenges in the Jury System: A Comparative Perspective</t>
  </si>
  <si>
    <t>Edited by Nicola Monaghan</t>
  </si>
  <si>
    <t>9781032506074</t>
  </si>
  <si>
    <t>A Children’s Rights Assessment of Juvenile Detention in Australia</t>
  </si>
  <si>
    <t>Anita Mackay</t>
  </si>
  <si>
    <t>Australian Law / Criminal Justice - Criminology</t>
  </si>
  <si>
    <t>9781032505206</t>
  </si>
  <si>
    <t>Slapper and Kelly’s The English Legal System, 20/e</t>
  </si>
  <si>
    <t>KELLY, DAVID||</t>
  </si>
  <si>
    <t>Law /English Legal System /Legal Skills, Method &amp; System</t>
  </si>
  <si>
    <t>9781032504780</t>
  </si>
  <si>
    <t>Perspectives on Plagiarism in China: History, Genres, and Education</t>
  </si>
  <si>
    <t>Yongyan Li</t>
  </si>
  <si>
    <t>9781032503561</t>
  </si>
  <si>
    <t>Defence Planning for Small and Middle Powers: Rethinking Force Development in an Age of Disruption</t>
  </si>
  <si>
    <t>Edited by Tim Sweijs, Saskia van Genugten and Frans Osinga</t>
  </si>
  <si>
    <t>9781032502915</t>
  </si>
  <si>
    <t>Researching Social Media with Children: #DigitalEthnography #Storytelling</t>
  </si>
  <si>
    <t>Antonio Silva Esquinas, Jorge Ramiro P?rez Su?rez, Raquel Rebeca Cordero Verdugo and Julio D?az Gal?n</t>
  </si>
  <si>
    <t>9781032501499</t>
  </si>
  <si>
    <t>China in India’s Neighbourhood: Shifting Regional Narratives</t>
  </si>
  <si>
    <t>Sengupta, Anita | Singh, Priya|</t>
  </si>
  <si>
    <t>Asian Studies / / International Relations</t>
  </si>
  <si>
    <t>9781032501444</t>
  </si>
  <si>
    <t>The Japanese Language in the Pacific Region</t>
  </si>
  <si>
    <t>Daniel Long and Keisuke Imamura</t>
  </si>
  <si>
    <t>9781032500461</t>
  </si>
  <si>
    <t>Routledge Handbook of African Diasporic Literature</t>
  </si>
  <si>
    <t>Losambe, Lokangaka | Ojaide, Tanure|</t>
  </si>
  <si>
    <t>African Studies / African Diaspora / African Literature</t>
  </si>
  <si>
    <t>9781032500140</t>
  </si>
  <si>
    <t>‘Balkanization’ and the Euro-Atlantic Processes of the (Western) Balkans: Back to the Future</t>
  </si>
  <si>
    <t>Liridona Veliu Veliu Ashiku</t>
  </si>
  <si>
    <t>European Studies /Security Studies - Military &amp; Strategic</t>
  </si>
  <si>
    <t>9781032499963</t>
  </si>
  <si>
    <t>The Sources of Great Power Competition: Rising Powers, Grand Strategy, and System Dynamics</t>
  </si>
  <si>
    <t>Edited by J. Patrick Patrick Rhamey Jr. and Spencer D. D. Bakich</t>
  </si>
  <si>
    <t>9781032497648</t>
  </si>
  <si>
    <t>Citizenship: New Trajectories in Law</t>
  </si>
  <si>
    <t>ISIN, ENGIN||</t>
  </si>
  <si>
    <t>Law /Law &amp; Society /Citizenship - Political Sociology</t>
  </si>
  <si>
    <t>0</t>
  </si>
  <si>
    <t>9781032494807</t>
  </si>
  <si>
    <t>Crisis Era European Integration: Economic, Political and Social Lessons from Croatia</t>
  </si>
  <si>
    <t>Edited by Jak?a Puljiz and Hrvoje Butkovi?</t>
  </si>
  <si>
    <t>European Studies /Macroeconomics</t>
  </si>
  <si>
    <t>9781032494678</t>
  </si>
  <si>
    <t>The Presence of Elephants: Shared lives and landscapes in Assam</t>
  </si>
  <si>
    <t>Paul G. Keil</t>
  </si>
  <si>
    <t>9781032494661</t>
  </si>
  <si>
    <t>UFOs, the Absurd, and the Limit of Anthropological Knowledge: Imagining the Impossible in Chile</t>
  </si>
  <si>
    <t>Latin American &amp; Hispanic Studies /Alternative Traditions &amp; Esotericism</t>
  </si>
  <si>
    <t>9781032492544</t>
  </si>
  <si>
    <t>The Europa Directory of International Organizations 2024, 25/e</t>
  </si>
  <si>
    <t>9781032489728</t>
  </si>
  <si>
    <t>Higher Education ICT Integration in Africa: Readiness, Implementation and Trajectory</t>
  </si>
  <si>
    <t>Edited by Ke Yu and Reuben Dlamini</t>
  </si>
  <si>
    <t>African Studies / Management of Technology &amp; Innovation</t>
  </si>
  <si>
    <t>9781032487670</t>
  </si>
  <si>
    <t>Comparative Criminal Justice, 5/e</t>
  </si>
  <si>
    <t>Francis Pakes</t>
  </si>
  <si>
    <t>9781032486734</t>
  </si>
  <si>
    <t>Young Citizens Trending: Civic and Political Engagement in a Media Connected World</t>
  </si>
  <si>
    <t>WICKS, ROBERT | MORIMOTO</t>
  </si>
  <si>
    <t>Media &amp; Cultural Studies /Media Effects /New Media</t>
  </si>
  <si>
    <t>9781032484778</t>
  </si>
  <si>
    <t>Nonbelievers, Apostates, and Atheists in the Muslim World</t>
  </si>
  <si>
    <t>Edited by Jack David Eller and Natalie Khazaal</t>
  </si>
  <si>
    <t>9781032484129</t>
  </si>
  <si>
    <t>The Routledge Handbook of Political Communication in Ibero-America</t>
  </si>
  <si>
    <t>Edited by Andreu Casero-Ripoll?s and Paulo Carlos L?pez-L?pez</t>
  </si>
  <si>
    <t>Introductory Politics /Political Ideologies</t>
  </si>
  <si>
    <t>9781032479552</t>
  </si>
  <si>
    <t>Exploring Vulnerability in the Criminal Justice System in England and Wales</t>
  </si>
  <si>
    <t>Laura Farrugia</t>
  </si>
  <si>
    <t>Psychological Science /Social Psychology</t>
  </si>
  <si>
    <t>9781032478906</t>
  </si>
  <si>
    <t>9781032476094</t>
  </si>
  <si>
    <t>The Routledge Companion to European Business [歐洲商業手冊]</t>
  </si>
  <si>
    <t>Suder, Gabriele ; Riviere, Monica ; Lindeque, Johan</t>
  </si>
  <si>
    <t>English Law /English Legal System</t>
  </si>
  <si>
    <t>Human Geography /Cultural Geography</t>
  </si>
  <si>
    <t>9781032471396</t>
  </si>
  <si>
    <t>English Medium Instruction in South Korea: Focusing on Language in School and University Classrooms</t>
  </si>
  <si>
    <t>Jiye Hong and Helen Basturkmen</t>
  </si>
  <si>
    <t>9781032469768</t>
  </si>
  <si>
    <t>Essential Criminal Law and Criminal Practice for SQE1</t>
  </si>
  <si>
    <t>James Thornton, Amanda Parker and Orla Slattery</t>
  </si>
  <si>
    <t>9781032469485</t>
  </si>
  <si>
    <t>9781032468730</t>
  </si>
  <si>
    <t>9781032466989</t>
  </si>
  <si>
    <t>Everyday Urban Practices in Africa: Disrupting Global Norms</t>
  </si>
  <si>
    <t>Edited by Nadine Appelhans, Carmel Rawhani, Marie Huchzermeyer, Basirat Oyalowo and Mfaniseni Fana Sihlongonyane</t>
  </si>
  <si>
    <t>9781032466798</t>
  </si>
  <si>
    <t>Disguising Disease in Italian Political and Visual Culture: From Post-Unification to COVID-19</t>
  </si>
  <si>
    <t>Edited by Sharon Hecker and Arianna Arisi Rota</t>
  </si>
  <si>
    <t>Public Health Policy and Practice /Epidemiology</t>
  </si>
  <si>
    <t>9781032465210</t>
  </si>
  <si>
    <t>Nelson Casimiro Zavale and Christian Schneijderber</t>
  </si>
  <si>
    <t>9781032464008</t>
  </si>
  <si>
    <t>Crowdfunding European Business</t>
  </si>
  <si>
    <t>Cicchiello, Antonella Fra</t>
  </si>
  <si>
    <t>Economics / Entrepreneurial Finance / Entrepreneurship and Small Business Management</t>
  </si>
  <si>
    <t>9781032461731</t>
  </si>
  <si>
    <t>Act and Omission in Criminal Law: Autonomy, Morality and Applications to Euthanasia</t>
  </si>
  <si>
    <t>Roni Rosenberg</t>
  </si>
  <si>
    <t>Philosophy /Ethics Philosophy</t>
  </si>
  <si>
    <t>9781032461496</t>
  </si>
  <si>
    <t>Russian as a Heritage Language: From Research to Classroom Application</t>
  </si>
  <si>
    <t>Kisselev, Olesya | Laleko, Oksana | Dubinina, Irina|</t>
  </si>
  <si>
    <t>Language &amp; Colloquials /Central Asian, Russian &amp; Eastern European Studies /</t>
  </si>
  <si>
    <t>9781032461403</t>
  </si>
  <si>
    <t>Rethinking the Occupy Movement in Hong Kong: Origins, Processes and Consequences</t>
  </si>
  <si>
    <t>Shen Yang</t>
  </si>
  <si>
    <t>9781032459547</t>
  </si>
  <si>
    <t>9781032459400</t>
  </si>
  <si>
    <t>9781032458533</t>
  </si>
  <si>
    <t>9781032456898</t>
  </si>
  <si>
    <t>Global Environmental Institutions, 3/e</t>
  </si>
  <si>
    <t>DESOMBRE, ELIZABETH R.||</t>
  </si>
  <si>
    <t>Politics /International Organizations /International Relations</t>
  </si>
  <si>
    <t>9781032455969</t>
  </si>
  <si>
    <t>Archives and Archiving in the 21st century</t>
  </si>
  <si>
    <t>Edited by Radhika Seshan</t>
  </si>
  <si>
    <t>Globally Competent Governance: Strategies for Building Welcoming and Inclusive Communities</t>
  </si>
  <si>
    <t>Michael Guo-Brennan</t>
  </si>
  <si>
    <t>9781032455488</t>
  </si>
  <si>
    <t>9781032454863</t>
  </si>
  <si>
    <t>Guerrilla Ecologies: Green Capital, Nature, and the Politics of Catastrophe</t>
  </si>
  <si>
    <t>Maerhofer, John</t>
  </si>
  <si>
    <t>Social Justice / Environment &amp; Sustainability / Political Ecology</t>
  </si>
  <si>
    <t>9781032454450</t>
  </si>
  <si>
    <t>9781032453897</t>
  </si>
  <si>
    <t>The Chinese Rhyme Tables: Volume I</t>
  </si>
  <si>
    <t>Pan Wenguo</t>
  </si>
  <si>
    <t>9781032452364</t>
  </si>
  <si>
    <t>Free Will’s Value: Criminal Justice, Pride, and Love</t>
  </si>
  <si>
    <t>John Lemos</t>
  </si>
  <si>
    <t>9781032451749</t>
  </si>
  <si>
    <t>9781032451657</t>
  </si>
  <si>
    <t>Time and Material Culture: Rethinking Soviet Temporalities</t>
  </si>
  <si>
    <t>Edited by Julie Deschepper, Antony Kalashnikov and Federica Rossi</t>
  </si>
  <si>
    <t>9781032451299</t>
  </si>
  <si>
    <t>The 1984 Anti-Sikh Violence: Narration and Trauma in Language and Literature</t>
  </si>
  <si>
    <t>Ritika Singh</t>
  </si>
  <si>
    <t>9781032450445</t>
  </si>
  <si>
    <t>9781032450391</t>
  </si>
  <si>
    <t>9781032449968</t>
  </si>
  <si>
    <t>Elite Origins of Democracy and Development in the Muslim World</t>
  </si>
  <si>
    <t>Michael T. Rock and Soli ?zel</t>
  </si>
  <si>
    <t>African Studies / Political Leaders</t>
  </si>
  <si>
    <t>9781032447346</t>
  </si>
  <si>
    <t>Antiterrorism and Threat Response: Planning and Implementation, 2/e</t>
  </si>
  <si>
    <t>Ross Johnson</t>
  </si>
  <si>
    <t>Industry &amp; Industrial Studies /Service Industries</t>
  </si>
  <si>
    <t>9781032447148</t>
  </si>
  <si>
    <t>9781032447032</t>
  </si>
  <si>
    <t>9781032445847</t>
  </si>
  <si>
    <t>Cultural Mega-Events and Heritage: Challenges for European Cities</t>
  </si>
  <si>
    <t>Edited by Davide Ponzini</t>
  </si>
  <si>
    <t>European Studies /City and Urban Planning</t>
  </si>
  <si>
    <t>9781032444994</t>
  </si>
  <si>
    <t>The Feminist Legislation Project: Rewriting Laws for Gender-Based Justice</t>
  </si>
  <si>
    <t>Edited by Becky Batagol, Kate Seear, Heli Askola and Jamie Walvisch</t>
  </si>
  <si>
    <t>Socio-Legal Studies /Socio-Legal Studies - Gender &amp; Sexuality</t>
  </si>
  <si>
    <t>9781032444376</t>
  </si>
  <si>
    <t>Dissent with Love: Ambiguity, Affect and Transformation in South Asia</t>
  </si>
  <si>
    <t>Edited by Parul Bhandari</t>
  </si>
  <si>
    <t>9781032444123</t>
  </si>
  <si>
    <t>Pursuing Sustainable Urban Development in North Korea</t>
  </si>
  <si>
    <t>Edited by Pavel P. Em</t>
  </si>
  <si>
    <t>9781032443546</t>
  </si>
  <si>
    <t>Young People Shape Their Own Political Development: Understanding adolescents’ political agency</t>
  </si>
  <si>
    <t>STATTIN, HAKAN||</t>
  </si>
  <si>
    <t>Psychology /Adolescent Development /Political Psychology</t>
  </si>
  <si>
    <t>9781032443287</t>
  </si>
  <si>
    <t>Commercial and Arbitration Law of the Digital Economy: A Comparison of Asian, European and North American Jurisdictions</t>
  </si>
  <si>
    <t>Robert Walters</t>
  </si>
  <si>
    <t>9781032442969</t>
  </si>
  <si>
    <t>9781032442884</t>
  </si>
  <si>
    <t>United Nations Peacekeeping and the Principle of Non-Intervention: A TWAIL Perspective</t>
  </si>
  <si>
    <t>GIBLIN, JENNIFER||</t>
  </si>
  <si>
    <t>Law /Socio-Legal Studies - International Law &amp; Politics /Peacekeeping</t>
  </si>
  <si>
    <t>9781032442426</t>
  </si>
  <si>
    <t>9781032441863</t>
  </si>
  <si>
    <t>9781032441528</t>
  </si>
  <si>
    <t>Immigration Detention and Social Harm: The Collateral Impacts of Migrant Incarceration</t>
  </si>
  <si>
    <t>Edited by Michelle Peterie</t>
  </si>
  <si>
    <t>Sociology &amp; Social Policy /Political Sociology</t>
  </si>
  <si>
    <t>9781032441290</t>
  </si>
  <si>
    <t>A Queer Reading of Nawabi Architecture and the Colonial Archive: Lucknow Queerscapes</t>
  </si>
  <si>
    <t>Sonal Mithal and Arul Paul</t>
  </si>
  <si>
    <t>9781032441078</t>
  </si>
  <si>
    <t>An Autopsy of Ethnographic Fieldwork: An Introspective Look into Qualitative Research Experiences</t>
  </si>
  <si>
    <t>Edited by Louis Augustin-Jean</t>
  </si>
  <si>
    <t>Political Research Methods /Qualitative Methods</t>
  </si>
  <si>
    <t>9781032440606</t>
  </si>
  <si>
    <t>9781032440569</t>
  </si>
  <si>
    <t>Criminal Procedure and Sentencing, 10/e</t>
  </si>
  <si>
    <t>HUNGERFORD-WELCH, PETER||</t>
  </si>
  <si>
    <t>Law /Criminal Law &amp; Practice /Criminal Justice - Criminology</t>
  </si>
  <si>
    <t>9781032439266</t>
  </si>
  <si>
    <t>9781032439129</t>
  </si>
  <si>
    <t>Indian Migration to the Gulf: Issues, Perspectives and Opportunities</t>
  </si>
  <si>
    <t>Edited by Anisur Rahman, Sameer Babu M and Ansari PA</t>
  </si>
  <si>
    <t>Asian Studies / Migration &amp; Diaspora</t>
  </si>
  <si>
    <t>9781032438979</t>
  </si>
  <si>
    <t>9781032438955</t>
  </si>
  <si>
    <t>9781032438924</t>
  </si>
  <si>
    <t>9781032438610</t>
  </si>
  <si>
    <t>The Plural Social Sphere: Insights from Contemporary Indian Society</t>
  </si>
  <si>
    <t>Edited by Sakarama Somayaji, Ganesha Somayaji and Joanna P. Coelho</t>
  </si>
  <si>
    <t>9781032437965</t>
  </si>
  <si>
    <t>9781032437897</t>
  </si>
  <si>
    <t>Edited by Eva Hansson and Meredith L. Weiss</t>
  </si>
  <si>
    <t>9781032437149</t>
  </si>
  <si>
    <t>9781032436722</t>
  </si>
  <si>
    <t>The Post-Earthquake City: Disaster and Recovery in Christchurch, New Zealand</t>
  </si>
  <si>
    <t>Paul Cloke, David Conradson, Eric Pawson and Harvey C. Perkins</t>
  </si>
  <si>
    <t>Hazards &amp; Disasters /Political Geography</t>
  </si>
  <si>
    <t>9781032436296</t>
  </si>
  <si>
    <t>Edited by Chiew-Ping Hoo, Shine Choi and Brian Bridges</t>
  </si>
  <si>
    <t>9781032435800</t>
  </si>
  <si>
    <t>9781032435541</t>
  </si>
  <si>
    <t>9781032435367</t>
  </si>
  <si>
    <t>9781032435312</t>
  </si>
  <si>
    <t>The Class and Gender Politics of Chinese Online Discourse: Ambivalence, Sociopolitical Tensions and Co-option</t>
  </si>
  <si>
    <t>HUANG, YANNING||</t>
  </si>
  <si>
    <t>Media &amp; Cultural Studies /New Media /Cyberculture</t>
  </si>
  <si>
    <t>9781032435220</t>
  </si>
  <si>
    <t>9781032434230</t>
  </si>
  <si>
    <t>9781032433820</t>
  </si>
  <si>
    <t>9781032433691</t>
  </si>
  <si>
    <t>9781032433523</t>
  </si>
  <si>
    <t>Teaching Interculturality ’Otherwise’</t>
  </si>
  <si>
    <t>Edited by Fred Dervin, Mei Yuan and Sude</t>
  </si>
  <si>
    <t>9781032433240</t>
  </si>
  <si>
    <t>9781032433165</t>
  </si>
  <si>
    <t>Islamic Finance in the Modern Era: Digitalization, FinTech and Social Finance</t>
  </si>
  <si>
    <t>9781032432625</t>
  </si>
  <si>
    <t>9781032431482</t>
  </si>
  <si>
    <t>Boutros Boutros-Ghali: Afro-Arab Prophet, Proselytiser, Pharoah, and Pope</t>
  </si>
  <si>
    <t>African Studies / Literary Genres</t>
  </si>
  <si>
    <t>9781032431307</t>
  </si>
  <si>
    <t>9781032430713</t>
  </si>
  <si>
    <t>9781032430690</t>
  </si>
  <si>
    <t>A Brief History of the Chinese Language VII: Modern Chinese Lexicon 1</t>
  </si>
  <si>
    <t>9781032430683</t>
  </si>
  <si>
    <t>A Brief History of the Chinese Language VI: Middle Chinese Lexicon 2</t>
  </si>
  <si>
    <t>9781032430676</t>
  </si>
  <si>
    <t>A Brief History of the Chinese Language V: Middle Chinese Lexicon 1</t>
  </si>
  <si>
    <t>9781032430669</t>
  </si>
  <si>
    <t>A Brief History of the Chinese Language VIII: Modern Chinese Lexicon 2</t>
  </si>
  <si>
    <t>9781032430652</t>
  </si>
  <si>
    <t>A Brief History of the Chinese Language IV: Old Chinese Lexicon</t>
  </si>
  <si>
    <t>Edited by Md. Muddassir Quamar</t>
  </si>
  <si>
    <t>9781032430126</t>
  </si>
  <si>
    <t>India’s Approach to Border Management: From Barriers to Bridges</t>
  </si>
  <si>
    <t>Pushpita Das</t>
  </si>
  <si>
    <t>9781032429656</t>
  </si>
  <si>
    <t>Contemporary Intelligence in Africa</t>
  </si>
  <si>
    <t>Edited by Tshepo Gwatiwa</t>
  </si>
  <si>
    <t>9781032429496</t>
  </si>
  <si>
    <t>Contiguity, Connectivity and Access: The Importance of the Bay of Bengal Region in Indian Foreign Policy</t>
  </si>
  <si>
    <t>Edited by Suranjan Das and Anita Sengupta</t>
  </si>
  <si>
    <t>9781032428703</t>
  </si>
  <si>
    <t>9781032428529</t>
  </si>
  <si>
    <t>Arabic for Politics and International Relations</t>
  </si>
  <si>
    <t>Yehia A. Mohamed</t>
  </si>
  <si>
    <t>9781032427263</t>
  </si>
  <si>
    <t>Disability Studies Meets Microhistory: The Secret Life of B?b? in Berl?n</t>
  </si>
  <si>
    <t>Gu?r?n Valger?ur Stef?nsd?ttir, S?lveig ?lafsd?ttir and Sigur?ur Gylfi Magn?sson</t>
  </si>
  <si>
    <t>Gender Studies /European History</t>
  </si>
  <si>
    <t>9781032427119</t>
  </si>
  <si>
    <t>The Indian Social Sphere: Institutions and Social Transformations</t>
  </si>
  <si>
    <t>9781032426167</t>
  </si>
  <si>
    <t>9781032424538</t>
  </si>
  <si>
    <t>The Raj and the Rajas: Money and Coinage in Colonial India</t>
  </si>
  <si>
    <t>Edited by Sanjay Garg</t>
  </si>
  <si>
    <t>9781032424507</t>
  </si>
  <si>
    <t>The Resilience of Indigenous Religion: A Struggle for Survival of Tingkao Ragwang Chapriak in Manipur</t>
  </si>
  <si>
    <t>Samson Kamei</t>
  </si>
  <si>
    <t>9781032424460</t>
  </si>
  <si>
    <t>Darjeeling: In Search of People’s History of the Hills</t>
  </si>
  <si>
    <t>Edited by Dinesh Chandra Ray and Srikanta Roy Chowdhury</t>
  </si>
  <si>
    <t>9781032423357</t>
  </si>
  <si>
    <t>9781032421902</t>
  </si>
  <si>
    <t>Centring Women in Bollywood Biopics: Empowerment and Agency in Contemporary Indian Cinema</t>
  </si>
  <si>
    <t>Chandrava Chakravarty and Sneha Kar Chaudhuri</t>
  </si>
  <si>
    <t>Media Communication /South Asian Studies</t>
  </si>
  <si>
    <t>9781032421407</t>
  </si>
  <si>
    <t>European Theatre and the Canon: TBC</t>
  </si>
  <si>
    <t>MAAGER?, LARS HARALD||</t>
  </si>
  <si>
    <t>Theatre and Performance /Theatre &amp; Performance Studies /Performance Theory - Practice and Practitioners</t>
  </si>
  <si>
    <t>9781032421223</t>
  </si>
  <si>
    <t>Precise Poverty Alleviation and Intergenerational Mobility in China</t>
  </si>
  <si>
    <t>Chunjin Chen</t>
  </si>
  <si>
    <t>9781032419893</t>
  </si>
  <si>
    <t>9781032418667</t>
  </si>
  <si>
    <t>Writings About Kashmir: Illuminating the Labyrinthine Region</t>
  </si>
  <si>
    <t>Edited by Nyla Ali Khan</t>
  </si>
  <si>
    <t>9781032418506</t>
  </si>
  <si>
    <t>Social Media and Criminal Justice</t>
  </si>
  <si>
    <t>Hu, Xiaochen Lovrich,</t>
  </si>
  <si>
    <t>Criminology &amp; Criminal Justice / Criminal Justice / Cultural Criminology</t>
  </si>
  <si>
    <t>9781032418490</t>
  </si>
  <si>
    <t>Xiaochen Hu and Nicholas P. Lovrich</t>
  </si>
  <si>
    <t>Media Communication /Cyberculture</t>
  </si>
  <si>
    <t>9781032418292</t>
  </si>
  <si>
    <t>9781032417752</t>
  </si>
  <si>
    <t>China’s Educational Modernisation and the Sources of Rural Teachers</t>
  </si>
  <si>
    <t>Wang Guoming</t>
  </si>
  <si>
    <t>9781032412092</t>
  </si>
  <si>
    <t>9781032410623</t>
  </si>
  <si>
    <t>War on Family Property Rights: Rethinking Governance Reforms for the South Korean Chaebol</t>
  </si>
  <si>
    <t>Edited by Ingyu Oh, Chris Rowley and Yong Wook Jun</t>
  </si>
  <si>
    <t>9781032408262</t>
  </si>
  <si>
    <t>History and Violence in Contemporary Kenyan Fiction: Standpoints on Yvonne Owuor’s Writings</t>
  </si>
  <si>
    <t>Edited by Godwin Siundu</t>
  </si>
  <si>
    <t>9781032407791</t>
  </si>
  <si>
    <t>Geo-economic Perspectives in the Global Environment</t>
  </si>
  <si>
    <t>Edited by Faisal Ahmed and Arbuda Sharma</t>
  </si>
  <si>
    <t>9781032406923</t>
  </si>
  <si>
    <t>Psychology of Accident Victims in India: Explorations in Embodiment, Suffering and Healing</t>
  </si>
  <si>
    <t>Deepika Sharma</t>
  </si>
  <si>
    <t>9781032406459</t>
  </si>
  <si>
    <t>Social City: Urban Experience and Belonging in Surat</t>
  </si>
  <si>
    <t>Sadan Jha</t>
  </si>
  <si>
    <t>9781032405919</t>
  </si>
  <si>
    <t>Contemporary States and the Pandemic</t>
  </si>
  <si>
    <t>Edited by Jolanta Itrich-Drabarek</t>
  </si>
  <si>
    <t>Central Asian, Russian &amp; Eastern European Studies / Socio-Legal Studies - Public Policy</t>
  </si>
  <si>
    <t>9781032405483</t>
  </si>
  <si>
    <t>Shantanu Roy-Chaudhury</t>
  </si>
  <si>
    <t>9781032405032</t>
  </si>
  <si>
    <t>Protest, Upliftment and Identity: Rajbansis and Namasudras of Bengal 1872-1947</t>
  </si>
  <si>
    <t>Bipul Mandal</t>
  </si>
  <si>
    <t>9781032404981</t>
  </si>
  <si>
    <t>Reimagining Reproduction: Essays on Surrogacy, Labor, and Technologies of Human Reproduction</t>
  </si>
  <si>
    <t>Kalindi Vora</t>
  </si>
  <si>
    <t>9781032404486</t>
  </si>
  <si>
    <t>9781032404462</t>
  </si>
  <si>
    <t>9781032404387</t>
  </si>
  <si>
    <t>Two-Dimensional People: Lives, Desires, and Social Attitudes in a Changing Chinese Village</t>
  </si>
  <si>
    <t>Tan Tongxue</t>
  </si>
  <si>
    <t>9781032403533</t>
  </si>
  <si>
    <t>9781032403366</t>
  </si>
  <si>
    <t>9781032403250</t>
  </si>
  <si>
    <t>Reflections of the Japanese Education System in Britain: A Modern Utopia? 1858-1914</t>
  </si>
  <si>
    <t>Mari Hiraoka</t>
  </si>
  <si>
    <t>9781032403137</t>
  </si>
  <si>
    <t>School Counselling in East and South-East Asia: Challenges and Opportunities</t>
  </si>
  <si>
    <t>Edited by Mark G. Harrison, Queenie A. Y. Lee and James L. H. Yu</t>
  </si>
  <si>
    <t>9781032399584</t>
  </si>
  <si>
    <t>A Litmus Test for Democratic Politics in Europe: Parliaments, Brexit and the Future of the European Union</t>
  </si>
  <si>
    <t>Edited by Julien Navarro</t>
  </si>
  <si>
    <t>9781032399546</t>
  </si>
  <si>
    <t>From Enemies to Allies: Turkey and Britain, 1918–1960</t>
  </si>
  <si>
    <t>Edited by Daniel-Joseph MacArthur-Seal, Dilek Barlas and William Hale</t>
  </si>
  <si>
    <t>9781032399102</t>
  </si>
  <si>
    <t>9781032398952</t>
  </si>
  <si>
    <t>9781032398686</t>
  </si>
  <si>
    <t>Contested, Violated but Persistent: Presidential Term Limits in Latin America and Sub-Saharan Africa</t>
  </si>
  <si>
    <t>Edited by Charlotte Heyl and Mariana Llanos</t>
  </si>
  <si>
    <t>9781032397825</t>
  </si>
  <si>
    <t>Social Justice, Social Discrimination, and Mental Health: Theory, Practice, and Professional Issues</t>
  </si>
  <si>
    <t>Edited by Rachel Tribe and Dinesh Bhugra</t>
  </si>
  <si>
    <t>9781032397702</t>
  </si>
  <si>
    <t>9781032397320</t>
  </si>
  <si>
    <t>Nation and Its Modes of Oppressions in South Asia</t>
  </si>
  <si>
    <t>Sajal Nag</t>
  </si>
  <si>
    <t>9781032396927</t>
  </si>
  <si>
    <t>Understanding Social Sustainability in a Hill Town: Water Governance in Shillong</t>
  </si>
  <si>
    <t>Bankerlang Kharmylliem</t>
  </si>
  <si>
    <t>9781032396835</t>
  </si>
  <si>
    <t>A History of Modern Chinese Journalism and Communication</t>
  </si>
  <si>
    <t>Wang Runze</t>
  </si>
  <si>
    <t>9781032396538</t>
  </si>
  <si>
    <t>9781032396477</t>
  </si>
  <si>
    <t>Teacher Education Landscapes in India: Governance and Quality Management</t>
  </si>
  <si>
    <t>Edited by Pranati Panda</t>
  </si>
  <si>
    <t>9781032396330</t>
  </si>
  <si>
    <t>Mental Health and Well-being: An Indian Psychology Perspective</t>
  </si>
  <si>
    <t>Navin Kumar</t>
  </si>
  <si>
    <t>9781032396026</t>
  </si>
  <si>
    <t>9781032395975</t>
  </si>
  <si>
    <t>Multilingualism in the Andes: Policies, Politics, Power</t>
  </si>
  <si>
    <t>Rosaleen Howard</t>
  </si>
  <si>
    <t>Latin American &amp; Hispanic Studies /Linguistics</t>
  </si>
  <si>
    <t>9781032395302</t>
  </si>
  <si>
    <t>9781032395173</t>
  </si>
  <si>
    <t>9781032393995</t>
  </si>
  <si>
    <t>Xi Jinping: China’s Third New Era</t>
  </si>
  <si>
    <t>Jayadeva Ranade</t>
  </si>
  <si>
    <t>9781032393964</t>
  </si>
  <si>
    <t>Marxist Politics</t>
  </si>
  <si>
    <t>Md. Ayub Mallick</t>
  </si>
  <si>
    <t>9781032393889</t>
  </si>
  <si>
    <t>Rule of Law in Crisis: Constitutionalism in a State of Flux</t>
  </si>
  <si>
    <t>Edited by Martin Belov</t>
  </si>
  <si>
    <t>9781032393452</t>
  </si>
  <si>
    <t>Popular Culture and Its Relationship to Conflict in the UK and Australia since the Great War</t>
  </si>
  <si>
    <t>Edited by Andrekos Varnava and Michael J.K. Walsh</t>
  </si>
  <si>
    <t>9781032392271</t>
  </si>
  <si>
    <t>Entrepreneurship and the Informal Sector: Challenges and Opportunities for African Business Development</t>
  </si>
  <si>
    <t>Edited by Nnamdi O. Madichier, Ayantunji Gbadamosi and Pantaleo D. Rwelamila</t>
  </si>
  <si>
    <t>9781032391847</t>
  </si>
  <si>
    <t>Education Reform Policy at a Japanese Super Global University: Policy Translation, Migration and Mutation</t>
  </si>
  <si>
    <t>9781032391755</t>
  </si>
  <si>
    <t>Mobilization for Violent Politicized Islam: Motivations of Former Participants in al-Shabaab</t>
  </si>
  <si>
    <t>Hawa Noor Noor</t>
  </si>
  <si>
    <t>9781032390147</t>
  </si>
  <si>
    <t>Barbuda: Changing Times, Changing Tides</t>
  </si>
  <si>
    <t>Edited by Sophia Perdikaris and Rebecca Boger</t>
  </si>
  <si>
    <t>9781032389837</t>
  </si>
  <si>
    <t>Beyond Punjab: Sikhs in East and Northeast India</t>
  </si>
  <si>
    <t>Himadri Banerjee</t>
  </si>
  <si>
    <t>9781032389608</t>
  </si>
  <si>
    <t>Internationalisation of the Curriculum: A Comparative Perspective across Australian and Vietnamese Universities</t>
  </si>
  <si>
    <t>Huong Le Thanh Phan, Ly Thi Tran and Jill Blackmore</t>
  </si>
  <si>
    <t>9781032389370</t>
  </si>
  <si>
    <t>Turkey and the Balkans: Between Europeanisation and De-Europeanization</t>
  </si>
  <si>
    <t>Edited by Ba?ak Z. Alpan and Ahmet Erdi ?zt?rk</t>
  </si>
  <si>
    <t>European Politics /Middle East Politics</t>
  </si>
  <si>
    <t>9781032387130</t>
  </si>
  <si>
    <t>Democratic Regressions in Asia</t>
  </si>
  <si>
    <t>Edited by Aurel Croissant and Jeffrey Haynes</t>
  </si>
  <si>
    <t>9781032386669</t>
  </si>
  <si>
    <t>An Alternative Development Agenda for India</t>
  </si>
  <si>
    <t>Kaul, Sanjay</t>
  </si>
  <si>
    <t>Asian Studies / / Development - Soc Sci</t>
  </si>
  <si>
    <t>9781032386140</t>
  </si>
  <si>
    <t>The Politics of Remembrance in the Novels of G?nter Grass</t>
  </si>
  <si>
    <t>COLE, ALEX DONOVAN||</t>
  </si>
  <si>
    <t>Literature /20th Century Literature /European Politics</t>
  </si>
  <si>
    <t>9781032385594</t>
  </si>
  <si>
    <t>Constructing Space: A Longitudinal Study of Immigrants from Wenzhou in Paris</t>
  </si>
  <si>
    <t>CHUNGUANG, WANG||</t>
  </si>
  <si>
    <t>Sociology /Chinese Studies /Asian Studies</t>
  </si>
  <si>
    <t>9781032384801</t>
  </si>
  <si>
    <t>9781032384726</t>
  </si>
  <si>
    <t>Transboundary Heritage and Intellectual Property Law: Safeguarding Intangible Cultural Heritage</t>
  </si>
  <si>
    <t>Covarrubia, Patricia|</t>
  </si>
  <si>
    <t>Law /International Law - Law /Intellectual Property Law</t>
  </si>
  <si>
    <t>9781032384658</t>
  </si>
  <si>
    <t>The Indigenization of Christianity in China</t>
  </si>
  <si>
    <t>Qi Duan</t>
  </si>
  <si>
    <t>9781032384641</t>
  </si>
  <si>
    <t>The Indigenization of Christianity in China III: 1927–2000</t>
  </si>
  <si>
    <t>9781032384634</t>
  </si>
  <si>
    <t>The Indigenization of Christianity in China II: 1922–1927</t>
  </si>
  <si>
    <t>9781032383507</t>
  </si>
  <si>
    <t>9781032383224</t>
  </si>
  <si>
    <t>El espa?ol para fines espec?ficos en Latinoam?rica: Aproximaciones a un campo en desarrollo</t>
  </si>
  <si>
    <t>King Ram?rez, Carmen|</t>
  </si>
  <si>
    <t>Language &amp; Colloquials /Language Teaching &amp; Learning /Languages of Western Europe</t>
  </si>
  <si>
    <t>9781032383064</t>
  </si>
  <si>
    <t>Technology and the Future of Work: Reshaping the Workplace</t>
  </si>
  <si>
    <t>Balwant Singh Mehta and Bharat Singh</t>
  </si>
  <si>
    <t>9781032382784</t>
  </si>
  <si>
    <t>Public Banks, Public Water: Exploring the Links in Europe</t>
  </si>
  <si>
    <t>Edited by Thomas Marois and David A. McDonald</t>
  </si>
  <si>
    <t>European Studies /Public Finance</t>
  </si>
  <si>
    <t>9781032382692</t>
  </si>
  <si>
    <t>9781032382517</t>
  </si>
  <si>
    <t>Contemporaneity of the Mahabharata Narrative: Epic of the Moment</t>
  </si>
  <si>
    <t>Edited by Anirban Bhattacharjee and Dhrubajyoti Sarkar</t>
  </si>
  <si>
    <t>9781032382166</t>
  </si>
  <si>
    <t>Indian Economy and Neoliberal Globalization: Finance, Trade, Industry and Employment</t>
  </si>
  <si>
    <t>Edited by P L Beena, Murali Kallummal and Santosh Kumar</t>
  </si>
  <si>
    <t>9781032382142</t>
  </si>
  <si>
    <t>Learn Persian: Grammar and Workbook for Elementary and Intermediate Levels</t>
  </si>
  <si>
    <t>Mahmood Alam</t>
  </si>
  <si>
    <t>9781032382111</t>
  </si>
  <si>
    <t>Chandi Purana: A Goddess Goes to War</t>
  </si>
  <si>
    <t>Sarala Das</t>
  </si>
  <si>
    <t>9781032380810</t>
  </si>
  <si>
    <t>Middle-Class Boys’ Schools in England and Japan</t>
  </si>
  <si>
    <t>Robert W. Aspinall</t>
  </si>
  <si>
    <t>9781032380346</t>
  </si>
  <si>
    <t>Regulation of Debt Collection in Europe: Understanding Informal Debt Collection Practices</t>
  </si>
  <si>
    <t>Stanescu, Catalin Gabriel|</t>
  </si>
  <si>
    <t>Law /European (EC) Law /Banking &amp; Finance Law</t>
  </si>
  <si>
    <t>9781032380278</t>
  </si>
  <si>
    <t>Health Laws in India</t>
  </si>
  <si>
    <t>Edited by Caesar Roy</t>
  </si>
  <si>
    <t>9781032378978</t>
  </si>
  <si>
    <t>9781032378657</t>
  </si>
  <si>
    <t>Holistic Approaches to Reduce Reoffending</t>
  </si>
  <si>
    <t>Mahoney, Ian | Chowdhury, Rahmanara|</t>
  </si>
  <si>
    <t>Sentencing and Punishment / Criminology &amp; Criminal Justice / Criminal Behaviour and Forensic Psychology</t>
  </si>
  <si>
    <t>9781032378602</t>
  </si>
  <si>
    <t>Edited by Deependra Sharma</t>
  </si>
  <si>
    <t>9781032378541</t>
  </si>
  <si>
    <t>Yugoslavia, Nonalignment and Cold War Globalism: Tito’s International Rise, Celebrity and Fall</t>
  </si>
  <si>
    <t>Zvonimir Stopi?, Robert Niebuhr and David Pickus</t>
  </si>
  <si>
    <t>9781032378497</t>
  </si>
  <si>
    <t>Party Politics in European Microstates</t>
  </si>
  <si>
    <t>Casal B?rtoa, Fernando | Dumont, Patrick|</t>
  </si>
  <si>
    <t>Politics /Political Parties /Comparative Politics</t>
  </si>
  <si>
    <t>9781032378237</t>
  </si>
  <si>
    <t>Criminology: Explaining Crime and Its Context, 11/e</t>
  </si>
  <si>
    <t>Criminology &amp; Criminal Justice / / Criminal Justice - Criminology</t>
  </si>
  <si>
    <t>9781032378008</t>
  </si>
  <si>
    <t>9781032377551</t>
  </si>
  <si>
    <t>9781032377346</t>
  </si>
  <si>
    <t>Region, Religion and Politics: 100 Years of Shiromani Akali Dal</t>
  </si>
  <si>
    <t>Amarjit S. Narang</t>
  </si>
  <si>
    <t>9781032377209</t>
  </si>
  <si>
    <t>Indian Economic Growth in Historical Perspective: The Roots of Development</t>
  </si>
  <si>
    <t>Haruka Yanagisawa</t>
  </si>
  <si>
    <t>9781032377100</t>
  </si>
  <si>
    <t>The Munich Massacre: Contemporary Thoughts and Views on Sport and Terrorism from a Global Perspective</t>
  </si>
  <si>
    <t>Edited by Yair Galily and Ilan Tamir</t>
  </si>
  <si>
    <t>9781032377025</t>
  </si>
  <si>
    <t>Towards Freedom in Pondicherry: Society, Economy and Politics under French Rule (1816-1962)</t>
  </si>
  <si>
    <t>J.B.P. More</t>
  </si>
  <si>
    <t>9781032376974</t>
  </si>
  <si>
    <t>Why Nations Fail to Feed the Poor: The Politics of Food Security in Bangladesh</t>
  </si>
  <si>
    <t>Mohammad Mozahidul Islam</t>
  </si>
  <si>
    <t>9781032376219</t>
  </si>
  <si>
    <t>Gamer Citizens: Live-Video Politics in a Digital Age</t>
  </si>
  <si>
    <t>BROOKWELL, ILYA||</t>
  </si>
  <si>
    <t>Media &amp; Cultural Studies /Video Games /Cyberculture</t>
  </si>
  <si>
    <t>9781032375335</t>
  </si>
  <si>
    <t>Xi Jinping’s ‘Chinese Dream’: China’s Renewed Foreign and Security Policy</t>
  </si>
  <si>
    <t>Prashant Kumar Singh</t>
  </si>
  <si>
    <t>9781032375250</t>
  </si>
  <si>
    <t>Odissi and the Geeta Govinda</t>
  </si>
  <si>
    <t>Ileana Citaristi</t>
  </si>
  <si>
    <t>9781032375236</t>
  </si>
  <si>
    <t>Chariot in Indian History</t>
  </si>
  <si>
    <t>U.P. Thapliyal</t>
  </si>
  <si>
    <t>9781032374864</t>
  </si>
  <si>
    <t>Demystifying Modern Slavery</t>
  </si>
  <si>
    <t>Rose Broad and David Gadd</t>
  </si>
  <si>
    <t>Asylum &amp; Immigration Law / Crime and Society</t>
  </si>
  <si>
    <t>9781032373805</t>
  </si>
  <si>
    <t>9781032373591</t>
  </si>
  <si>
    <t>Sufism in India and Central Asia</t>
  </si>
  <si>
    <t>9781032373140</t>
  </si>
  <si>
    <t>9781032372723</t>
  </si>
  <si>
    <t>9781032369440</t>
  </si>
  <si>
    <t>Constitutionalizing Transitional Justice: How Constitutions and Constitutional Courts Deal with Past Atrocity</t>
  </si>
  <si>
    <t>Huang, Cheng-Yi|</t>
  </si>
  <si>
    <t>Law (Ashgate) /International Criminal Law /Criminal Justice</t>
  </si>
  <si>
    <t>9781032367187</t>
  </si>
  <si>
    <t>The Warsaw Pact, 1985-1991- Disintegration and Dissolution</t>
  </si>
  <si>
    <t>Matej Bily</t>
  </si>
  <si>
    <t>9781032366883</t>
  </si>
  <si>
    <t>Femicide, Criminology and the Law</t>
  </si>
  <si>
    <t>Hava Dayan and Yifat Bitton</t>
  </si>
  <si>
    <t>9781032366708</t>
  </si>
  <si>
    <t>9781032366555</t>
  </si>
  <si>
    <t>The Magical Lantern: Essays on the Phantasmagoria of Indian Politics</t>
  </si>
  <si>
    <t>JAL, MURZBAN||</t>
  </si>
  <si>
    <t>Politics /Political Philosophy /Marxism &amp; Communism</t>
  </si>
  <si>
    <t>9781032365770</t>
  </si>
  <si>
    <t>9781032364872</t>
  </si>
  <si>
    <t>Marxism as Scientific Enterprise</t>
  </si>
  <si>
    <t>P.C. Joshi</t>
  </si>
  <si>
    <t>Political Philosophy /Marxism &amp; Communism</t>
  </si>
  <si>
    <t>9781032364674</t>
  </si>
  <si>
    <t>Hindutva before Hindutva: Selected Writings and Discourses of Chandranath Basu in Translation</t>
  </si>
  <si>
    <t>Edited by Amiya P. Sen</t>
  </si>
  <si>
    <t>9781032364667</t>
  </si>
  <si>
    <t>Cultural Histories of Central Asia</t>
  </si>
  <si>
    <t>Edited by Rashmi Doraiswamy</t>
  </si>
  <si>
    <t>9781032364636</t>
  </si>
  <si>
    <t>Vision of Education: Creating a Healthy Society</t>
  </si>
  <si>
    <t>Jagannath K. Dange</t>
  </si>
  <si>
    <t>9781032364575</t>
  </si>
  <si>
    <t>Contemporary Readings in Marxism: A Critical Introduction</t>
  </si>
  <si>
    <t>Edited by Ravi Kumar</t>
  </si>
  <si>
    <t>9781032364520</t>
  </si>
  <si>
    <t>9781032364216</t>
  </si>
  <si>
    <t>Marginalisation and Human Rights in Southeast Asia</t>
  </si>
  <si>
    <t>Edited by Al Khanif and Khoo Ying Hooi</t>
  </si>
  <si>
    <t>9781032364131</t>
  </si>
  <si>
    <t>9781032363806</t>
  </si>
  <si>
    <t>Jews and Muslims in London and Amsterdam: Conflict and Cooperation, 1990-2020</t>
  </si>
  <si>
    <t>VELLENGA, SIPCO J. | WIE</t>
  </si>
  <si>
    <t>Religion /Religion &amp; Sociology /European Studies</t>
  </si>
  <si>
    <t>9781032360348</t>
  </si>
  <si>
    <t>The Informal Economy and Islamic Finance: The Case of Organisation of Islamic Cooperation Countries</t>
  </si>
  <si>
    <t>Shabeer Khan</t>
  </si>
  <si>
    <t>Geospatial Law, Policy and Ethics: Where Geospatial Technology is Taking the Law</t>
  </si>
  <si>
    <t>Kevin D. Pomfret</t>
  </si>
  <si>
    <t>Technology /Geographic Information Systems</t>
  </si>
  <si>
    <t>European Studies /European Union Institutions</t>
  </si>
  <si>
    <t>Edited by Suad Joseph and Zeina Zaatari</t>
  </si>
  <si>
    <t>9781032357805</t>
  </si>
  <si>
    <t>9781032357799</t>
  </si>
  <si>
    <t>Jin Chinese Grammar</t>
  </si>
  <si>
    <t>Xing Xiangdong</t>
  </si>
  <si>
    <t>9781032357782</t>
  </si>
  <si>
    <t>Jin Chinese Grammar I: Referent and Tense of Northern Shaanxi Dialects</t>
  </si>
  <si>
    <t>9781032357768</t>
  </si>
  <si>
    <t>Jin Chinese Grammar II: Syntax and Modality of Northern Shaanxi Dialects</t>
  </si>
  <si>
    <t>9781032357140</t>
  </si>
  <si>
    <t>9781032357058</t>
  </si>
  <si>
    <t>The Asia Literacy Dilemma: A Curriculum Perspective</t>
  </si>
  <si>
    <t>Rebecca Cairns and Michiko Weinmann</t>
  </si>
  <si>
    <t>9781032353975</t>
  </si>
  <si>
    <t>Bourdieu and Sino–Foreign Higher Education: Structures and Practices in Times of Crisis and Change</t>
  </si>
  <si>
    <t>9781032353678</t>
  </si>
  <si>
    <t>Crafting Rural Japan: Traditional Potters and Rural Creativity in Regional Revitalization</t>
  </si>
  <si>
    <t>Shilla Lee</t>
  </si>
  <si>
    <t>9781032352169</t>
  </si>
  <si>
    <t>Challenging Authoritarian Capitalism: The Transformative Power of the World Social Forum</t>
  </si>
  <si>
    <t>Wallgren, Thomas | Pyakurel, Uddhab | Pardo, Catalina Revollo | Teivainen, Teivo|</t>
  </si>
  <si>
    <t>Politics /Social Movements /Political Philosophy</t>
  </si>
  <si>
    <t>9781032351636</t>
  </si>
  <si>
    <t>Contemporary Hungarian Society: Social Changes in Hungary from Late State Socialism</t>
  </si>
  <si>
    <t>Tibor Valuch</t>
  </si>
  <si>
    <t>9781032350837</t>
  </si>
  <si>
    <t>Governance and Public Administration in China</t>
  </si>
  <si>
    <t>Edited by Toby S. James, Wei Liu and Caixia Man</t>
  </si>
  <si>
    <t>9781032350097</t>
  </si>
  <si>
    <t>European Strategic Autonomy and Small States’ Security: In the Shadow of Power</t>
  </si>
  <si>
    <t>Edited by Giedrius ?esnakas and Justinas Juozaitis</t>
  </si>
  <si>
    <t>9781032349305</t>
  </si>
  <si>
    <t>Beyond sentidi?o: New Diasporic Reflections on Galician Culture</t>
  </si>
  <si>
    <t>Edited by Daniel Amarelo and Laura Lesta Garc?a</t>
  </si>
  <si>
    <t>9781032349046</t>
  </si>
  <si>
    <t>India and Investor: State Dispute Settlements</t>
  </si>
  <si>
    <t>RANJAN, PRABHASH||</t>
  </si>
  <si>
    <t>Law /International Law - Law /Dispute Resolution</t>
  </si>
  <si>
    <t>9781032347479</t>
  </si>
  <si>
    <t>Manuel L?pez Segura</t>
  </si>
  <si>
    <t>9781032347318</t>
  </si>
  <si>
    <t>Human Rights Praxis and the Struggle for Survival</t>
  </si>
  <si>
    <t>William T. Armaline and Davita Silfen Glasberg</t>
  </si>
  <si>
    <t>International Political Economy /International Organizations</t>
  </si>
  <si>
    <t>9781032347271</t>
  </si>
  <si>
    <t>Resilience, Conflict-Related Sexual Violence and Transitional Justice: A Social-Ecological Framing</t>
  </si>
  <si>
    <t>CLARK, JANINE NATALYA||</t>
  </si>
  <si>
    <t>Law /Socio-Legal Studies - Gender &amp; Sexuality /War &amp; Conflict Studies</t>
  </si>
  <si>
    <t>9781032346588</t>
  </si>
  <si>
    <t>Sell-Outs or Warriors for Change?: A Comparative Look at Conservative Women in Politics in Democracies</t>
  </si>
  <si>
    <t>Och, Malliga | Shames, Shauna | Cooperman, Rosalyn|</t>
  </si>
  <si>
    <t>Politics /Feminism /U.S. Politics</t>
  </si>
  <si>
    <t>9781032344409</t>
  </si>
  <si>
    <t>Exploring Religious Diversity and Covenantal Pluralism in Asia: Volume II, South &amp; Central Asia</t>
  </si>
  <si>
    <t>Edited by Dennis R. Hoover</t>
  </si>
  <si>
    <t>9781032344355</t>
  </si>
  <si>
    <t>Exploring Religious Diversity and Covenantal Pluralism in Asia: Volume I, East &amp; Southeast Asia</t>
  </si>
  <si>
    <t>9781032344157</t>
  </si>
  <si>
    <t>9781032343853</t>
  </si>
  <si>
    <t>Contemporary Meanings of Endurance: An Interdisciplinary Approach</t>
  </si>
  <si>
    <t>Edited by Noel B. Salazar and Jeroen Scheerder</t>
  </si>
  <si>
    <t>9781032343297</t>
  </si>
  <si>
    <t>Media Freedom and the Law: The Regulation of a Common European Idea</t>
  </si>
  <si>
    <t>Andr?s Koltay</t>
  </si>
  <si>
    <t>Media Technology /Comparative Law</t>
  </si>
  <si>
    <t>9781032342344</t>
  </si>
  <si>
    <t>Corruption and the Management of Public Safety: The Governance of Technological Systems</t>
  </si>
  <si>
    <t>Bennett, Simon Ashley</t>
  </si>
  <si>
    <t>Risk Management / Business / Corporate Governance</t>
  </si>
  <si>
    <t>F.A. Hayek</t>
  </si>
  <si>
    <t>9781032334844</t>
  </si>
  <si>
    <t>9781032334073</t>
  </si>
  <si>
    <t>Nordic Peace in Question: A Region of and for Peace</t>
  </si>
  <si>
    <t>Edited by Christopher S. Browning, Marko Lehti and Johan Strang</t>
  </si>
  <si>
    <t>European Studies /Scandinavian Politics</t>
  </si>
  <si>
    <t>Edited by Johannes Muntschick and Friedrich Plank</t>
  </si>
  <si>
    <t>Global Development /Chinese Politics</t>
  </si>
  <si>
    <t>9781032332178</t>
  </si>
  <si>
    <t>Catholics and Political Violence in the Twentieth Century: A Global History</t>
  </si>
  <si>
    <t>Lucia Ceci</t>
  </si>
  <si>
    <t>9781032332147</t>
  </si>
  <si>
    <t>9781032330761</t>
  </si>
  <si>
    <t>9781032329932</t>
  </si>
  <si>
    <t>The Reconfiguration of Twenty-first Century Latin American Regionalism: Actors, Processes, Contradictions and Prospects</t>
  </si>
  <si>
    <t>Lubbock, Rowan | Vivares, Ernesto|</t>
  </si>
  <si>
    <t>Politics /International Relations /Regionalism</t>
  </si>
  <si>
    <t>9781032329833</t>
  </si>
  <si>
    <t>Gendered Spaces, Religion and Migration in Zimbabwe: Implications for Economic Development</t>
  </si>
  <si>
    <t>Edited by Ezra Chitando, Sophia Chirongoma and Molly Manyonganise</t>
  </si>
  <si>
    <t>9781032329765</t>
  </si>
  <si>
    <t>Separation of Powers, the Judiciary and the Politics of Constitutional Adjudication</t>
  </si>
  <si>
    <t>Edited by Sanele Sibanda</t>
  </si>
  <si>
    <t>9781032329338</t>
  </si>
  <si>
    <t>The World of the Ancient Silk Road</t>
  </si>
  <si>
    <t>Edited by Xinru Liu</t>
  </si>
  <si>
    <t>9781032328379</t>
  </si>
  <si>
    <t>9781032328355</t>
  </si>
  <si>
    <t>Nationalisation, Peasantry and Rural Integration in China</t>
  </si>
  <si>
    <t>Xu Yong</t>
  </si>
  <si>
    <t>9781032327457</t>
  </si>
  <si>
    <t>9781032326801</t>
  </si>
  <si>
    <t>Preventing the Maritime Facilitation of Terrorism: Maritime Terrorism Risk and International Law</t>
  </si>
  <si>
    <t>Robin Bowley</t>
  </si>
  <si>
    <t>9781032326672</t>
  </si>
  <si>
    <t>Korean Wave in World Englishes: The Linguistic Impact of Korea’s Popular Culture</t>
  </si>
  <si>
    <t>Brittany Khedun-Burgoine and Jieun Kiaer</t>
  </si>
  <si>
    <t>9781032326580</t>
  </si>
  <si>
    <t>9781032325934</t>
  </si>
  <si>
    <t>The Theory of Collective Reconciliation: A Trinity of Recognition, Responsibility and Reparation</t>
  </si>
  <si>
    <t>Vahagn Avedian</t>
  </si>
  <si>
    <t>British Studies / Middle East History</t>
  </si>
  <si>
    <t>9781032325743</t>
  </si>
  <si>
    <t>9781032324661</t>
  </si>
  <si>
    <t>Digital Transformation in Aviation, Tourism and Hospitality in Southeast Asia</t>
  </si>
  <si>
    <t>Edited by Azizul Hassan and Nor Aida Abdul Rahman</t>
  </si>
  <si>
    <t>9781032323909</t>
  </si>
  <si>
    <t>Routledge Handbook on Tourism and Small Island States in the Pacific</t>
  </si>
  <si>
    <t>Edited by Marcus L. Stephenson</t>
  </si>
  <si>
    <t>9781032323794</t>
  </si>
  <si>
    <t>The Illustrated Guide to Social Science Research</t>
  </si>
  <si>
    <t>Divya Sharma</t>
  </si>
  <si>
    <t>9781032323626</t>
  </si>
  <si>
    <t>Mapping Inequality in an Era of Neoliberalism</t>
  </si>
  <si>
    <t>Stephen Valocchi</t>
  </si>
  <si>
    <t>9781032322179</t>
  </si>
  <si>
    <t>Practices of Digital Humanities in India: Learning by Doing</t>
  </si>
  <si>
    <t>Edited by Maya Dodd and Nirmala Menon</t>
  </si>
  <si>
    <t>9781032320434</t>
  </si>
  <si>
    <t>9781032320212</t>
  </si>
  <si>
    <t>9781032319940</t>
  </si>
  <si>
    <t>China on the Rise: The Transformation of Structural Power in the Era of Multipolarity</t>
  </si>
  <si>
    <t>Efe Can G?rcan and Can Donduran</t>
  </si>
  <si>
    <t>9781032319254</t>
  </si>
  <si>
    <t>9781032319124</t>
  </si>
  <si>
    <t>The Culture of Accountability: A Democratic Virtue</t>
  </si>
  <si>
    <t>PASQUINO, GIANFRANCO | P</t>
  </si>
  <si>
    <t>Politics /Governance /Comparative Politics</t>
  </si>
  <si>
    <t>9781032318899</t>
  </si>
  <si>
    <t>The Rural-Urban Nexus in India’s Economic Transformation</t>
  </si>
  <si>
    <t>Edited by Tsukasa Mizushima</t>
  </si>
  <si>
    <t>9781032318516</t>
  </si>
  <si>
    <t>Foreign Aid and Bangladesh: Donor Relations and Realpolitik</t>
  </si>
  <si>
    <t>Mohammad Mizanur Mizanur Rahman</t>
  </si>
  <si>
    <t>9781032318479</t>
  </si>
  <si>
    <t>Buddhist Architecture in America: Building for Enlightenment</t>
  </si>
  <si>
    <t>Robert Edward Gordon</t>
  </si>
  <si>
    <t>9781032315775</t>
  </si>
  <si>
    <t>9781032315508</t>
  </si>
  <si>
    <t>Islamic Perspectives on International Conflict Resolution: Theological Debates and the Israel-Palestinian Peace Process</t>
  </si>
  <si>
    <t>Shameer Modongal</t>
  </si>
  <si>
    <t>9781032314907</t>
  </si>
  <si>
    <t>The Words of Winston Churchill: Speeches 1933-1940</t>
  </si>
  <si>
    <t>Political Communication /Interdisciplinary Literary Studies</t>
  </si>
  <si>
    <t>9781032314020</t>
  </si>
  <si>
    <t>Global Tensions in the Russian Orthodox Diaspora</t>
  </si>
  <si>
    <t>Central Asian, Russian &amp; Eastern European Studies / Christianity</t>
  </si>
  <si>
    <t>9781032313207</t>
  </si>
  <si>
    <t>Stapleton, Timothy|</t>
  </si>
  <si>
    <t>Military &amp; Strategic Studies /Sea Power /Military &amp; Naval History</t>
  </si>
  <si>
    <t>9781032312583</t>
  </si>
  <si>
    <t>Genocide Culture: Cultural Habits, Ethnic Engineering and Religious Doxa</t>
  </si>
  <si>
    <t>Kaziwa Salih</t>
  </si>
  <si>
    <t>9781032312460</t>
  </si>
  <si>
    <t>9781032312415</t>
  </si>
  <si>
    <t>9781032311227</t>
  </si>
  <si>
    <t>9781032311173</t>
  </si>
  <si>
    <t>Challenges to EU Values in Hungary: How the European Union Misunderstood the Government of Viktor Orb?n</t>
  </si>
  <si>
    <t>Be?ta Bak?</t>
  </si>
  <si>
    <t>9781032310114</t>
  </si>
  <si>
    <t>Anti-Atheist Nation: Religion and Secularism in the United States</t>
  </si>
  <si>
    <t>Petra Klug</t>
  </si>
  <si>
    <t>9781032309682</t>
  </si>
  <si>
    <t>Edited by Noel M. Morada and Mely Caballero-Anthony</t>
  </si>
  <si>
    <t>9781032305073</t>
  </si>
  <si>
    <t>Policing the Pandemic</t>
  </si>
  <si>
    <t>Kutnjak Ivkovic, Sanja</t>
  </si>
  <si>
    <t>Edited by Martina Censi and Maria Elena Paniconi</t>
  </si>
  <si>
    <t>Mustafa K. Mujeri and Neaz Mujeri</t>
  </si>
  <si>
    <t>9781032302058</t>
  </si>
  <si>
    <t>Buddhism, Cognitive Science, and the Doctrine of Selflessness: A Revolution in Our Self-Conception</t>
  </si>
  <si>
    <t>Hugh Nicholson</t>
  </si>
  <si>
    <t>9781032301846</t>
  </si>
  <si>
    <t>Rectifying Historical Injustice: Debating the Supersession Thesis</t>
  </si>
  <si>
    <t>Meyer, Lukas H. | Waligore, Timothy|</t>
  </si>
  <si>
    <t>Politics /Indigenous Peoples /Liberalism</t>
  </si>
  <si>
    <t>9781032301723</t>
  </si>
  <si>
    <t>The Routledge Handbook of Religions in Contemporary Latin America and the Caribbean</t>
  </si>
  <si>
    <t>Edited by Ana Maria Bidegain, Stephanie Londono and Terry Rey</t>
  </si>
  <si>
    <t>9781032300733</t>
  </si>
  <si>
    <t>The Ethical Dimension of Forgetfulness: Engaging the Daoist Zhuangzi in Studies of Cultivated Forgetting</t>
  </si>
  <si>
    <t>Youru Wang</t>
  </si>
  <si>
    <t>9781032300085</t>
  </si>
  <si>
    <t>The Routledge Handbook of Indigenous Film</t>
  </si>
  <si>
    <t>Edited by Ernie Blackmore, Kerstin Knopf, Wendy Gay Pearson and Corina Wieser-Cox</t>
  </si>
  <si>
    <t>9781032299532</t>
  </si>
  <si>
    <t>Christopher Moxham</t>
  </si>
  <si>
    <t>9781032299327</t>
  </si>
  <si>
    <t>Christianity and Radical Democracy in the Philippines: Building a Church of the Poor</t>
  </si>
  <si>
    <t>9781032299297</t>
  </si>
  <si>
    <t>Ethics in Qualitative Criminological Research: Risks, Boundaries, Emotions, and Reflexivity</t>
  </si>
  <si>
    <t>Mohammed Rahman and Ross Deuchar</t>
  </si>
  <si>
    <t>9781032298795</t>
  </si>
  <si>
    <t>Medieval Panjab in Transition: Authority, Resistance and Spirituality c.1500 – c.1700</t>
  </si>
  <si>
    <t>Surinder Singh</t>
  </si>
  <si>
    <t>9781032295459</t>
  </si>
  <si>
    <t>The Role of Law in Europe: European Integration from the Public Law Perspective</t>
  </si>
  <si>
    <t>SANDULLI, ALDO||</t>
  </si>
  <si>
    <t>Law /Law &amp; Society /Public Law</t>
  </si>
  <si>
    <t>9781032295282</t>
  </si>
  <si>
    <t>British Diplomacy in Oman and Bahrain: 50 Years of Change</t>
  </si>
  <si>
    <t>WORTHINGTON, JOE||</t>
  </si>
  <si>
    <t>9781032295220</t>
  </si>
  <si>
    <t>Edited by Kanchana N. Ruwanpura and Amjad Mohamed Saleem</t>
  </si>
  <si>
    <t>9781032292717</t>
  </si>
  <si>
    <t>Reimagining Tibet: Politics of Literary Representation</t>
  </si>
  <si>
    <t>Koushik Goswami</t>
  </si>
  <si>
    <t>9781032291857</t>
  </si>
  <si>
    <t>Contextualizing Indian Experiences on Covid-19: People, Pandemic and Policies</t>
  </si>
  <si>
    <t>Edited by Rajesh Kharat, Satishchandra Kumar, Meher Bhoot and Kanchana Mahadevan</t>
  </si>
  <si>
    <t>9781032290959</t>
  </si>
  <si>
    <t>9781032288338</t>
  </si>
  <si>
    <t>Education in Vietnam: Making Haste Slowly</t>
  </si>
  <si>
    <t>Edited by Martin Hayden and Thi Le Tran</t>
  </si>
  <si>
    <t>9781032288307</t>
  </si>
  <si>
    <t>9781032288185</t>
  </si>
  <si>
    <t>9781032287287</t>
  </si>
  <si>
    <t>Financial Euphoria, Consumer Culture, and Literature of 1980s Japan: Dreams of the Bubble Economy</t>
  </si>
  <si>
    <t>9781032287027</t>
  </si>
  <si>
    <t>9781032286952</t>
  </si>
  <si>
    <t>Military Strategies of the New European Allies: A Comparative Study</t>
  </si>
  <si>
    <t>9781032286723</t>
  </si>
  <si>
    <t>9781032286624</t>
  </si>
  <si>
    <t>Far-Right Extremism Online: Beyond the Fringe</t>
  </si>
  <si>
    <t>Munk, Tine</t>
  </si>
  <si>
    <t>Criminology &amp; Criminal Justice / Cyber Crime / Political Psychology</t>
  </si>
  <si>
    <t>9781032286433</t>
  </si>
  <si>
    <t>Edited by Jessica Senehi, Imani Michelle Scott, Sean Byrne and Thomas G. Maty?k</t>
  </si>
  <si>
    <t>9781032286242</t>
  </si>
  <si>
    <t>State Fragility: Case Studies and Comparisons</t>
  </si>
  <si>
    <t>Bizhan, Nematullah|</t>
  </si>
  <si>
    <t>Politics /Comparative Politics /Governance</t>
  </si>
  <si>
    <t>9781032285405</t>
  </si>
  <si>
    <t>Resisting State Surveillance in the Digital Age: Precarious Coalitions, Contested Knowledge, and Diverse Opposition to Mass-Surveillance in the UK</t>
  </si>
  <si>
    <t>Amy Stevens</t>
  </si>
  <si>
    <t>9781032284316</t>
  </si>
  <si>
    <t>9781032282671</t>
  </si>
  <si>
    <t>Edited by Jelle J.P. Wouters and Michael T. Heneise</t>
  </si>
  <si>
    <t>9781032281308</t>
  </si>
  <si>
    <t>Water Politics and the On-Paper Hydropower Boom: Power, Corruption, and Sustainability in Emerging Economies</t>
  </si>
  <si>
    <t>Dogmus, ?zge Can</t>
  </si>
  <si>
    <t>Water Industries / Environment &amp; Sustainability / Political Ecology</t>
  </si>
  <si>
    <t>9781032278759</t>
  </si>
  <si>
    <t>Chinese English: Names, Norms and Narratives</t>
  </si>
  <si>
    <t>9781032277004</t>
  </si>
  <si>
    <t>The Japanese Shakespeare: Language and Context in the Translations of Tsubouchi Shoyo</t>
  </si>
  <si>
    <t>GALLIMORE, DANIEL||</t>
  </si>
  <si>
    <t>Linguistics /Translation /Literature &amp; Translation</t>
  </si>
  <si>
    <t>9781032275987</t>
  </si>
  <si>
    <t>Edited by Jonathan D. London</t>
  </si>
  <si>
    <t>9781032275673</t>
  </si>
  <si>
    <t>9781032275536</t>
  </si>
  <si>
    <t>Edited by Ruxandra-Laura Bo?ilc?, Susana Ferreira and Barry J. Ryan</t>
  </si>
  <si>
    <t>9781032275239</t>
  </si>
  <si>
    <t>Popular Music and the Rise of Populism in Europe</t>
  </si>
  <si>
    <t>Dunkel, Mario | Schiller, Melanie|</t>
  </si>
  <si>
    <t>Music (Ashgate) /Music &amp; Politics /Popular Music</t>
  </si>
  <si>
    <t>9781032274928</t>
  </si>
  <si>
    <t>Encountering Toponymic Geopolitics: Place Names as a Political Instrument in the Post-Soviet States</t>
  </si>
  <si>
    <t>Basik, Sergei|</t>
  </si>
  <si>
    <t>Human Geography / Geography / Political Geography</t>
  </si>
  <si>
    <t>9781032274232</t>
  </si>
  <si>
    <t>Edited by Tina Burrett and Jeff Kingston</t>
  </si>
  <si>
    <t>9781032274041</t>
  </si>
  <si>
    <t>Developing a Security Training Program</t>
  </si>
  <si>
    <t>Joseph McDonald</t>
  </si>
  <si>
    <t>9781032272245</t>
  </si>
  <si>
    <t>COVID-19 in South, West, and Southeast Asia: Risk and Response in the Early Phase</t>
  </si>
  <si>
    <t>Edited by Mohd Mizan Aslam and Rohan Gunaratna</t>
  </si>
  <si>
    <t>9781032271620</t>
  </si>
  <si>
    <t>9781032271460</t>
  </si>
  <si>
    <t>Illicit Finance and the Law in the Commonwealth Caribbean: The Myth of Paradise</t>
  </si>
  <si>
    <t>CLARKE, ROHAN D.||</t>
  </si>
  <si>
    <t>9781032271323</t>
  </si>
  <si>
    <t>KOMP, LISA-MARIE||</t>
  </si>
  <si>
    <t>Politics /Human Rights /Human Rights Law &amp; Civil Liberties</t>
  </si>
  <si>
    <t>9781032270982</t>
  </si>
  <si>
    <t>9781032269900</t>
  </si>
  <si>
    <t>9781032269122</t>
  </si>
  <si>
    <t>Citizenship Education in a Divided Society: Lessons from Curricula and Practice in Northern Ireland</t>
  </si>
  <si>
    <t>9781032269078</t>
  </si>
  <si>
    <t>Law of the Sea and Maritime Delimitation: State Practice and Case Law in Latin America and the Caribbean</t>
  </si>
  <si>
    <t>Angel Horna</t>
  </si>
  <si>
    <t>9781032268439</t>
  </si>
  <si>
    <t>9781032268040</t>
  </si>
  <si>
    <t>Authoritarianism and Class in American Political Fiction: Elite Pluralism and Political Bosses in Three Post-War Novels</t>
  </si>
  <si>
    <t>SMIT, DAVID||</t>
  </si>
  <si>
    <t>Literature /American &amp; Canadian Literature /U.S. Politics</t>
  </si>
  <si>
    <t>9781032268019</t>
  </si>
  <si>
    <t>Interdisciplinary Edo: Toward an Integrated Approach to Early Modern Japan</t>
  </si>
  <si>
    <t>Edited by Joshua Schlachet and William C. C. Hedberg</t>
  </si>
  <si>
    <t>9781032267241</t>
  </si>
  <si>
    <t>COVID-19 and India’s Northeast: Psychological and Social Imprints</t>
  </si>
  <si>
    <t>Edited by Indranee Phookan Borooah, Sabiha Alam Choudhury and Bidita Das</t>
  </si>
  <si>
    <t>9781032266756</t>
  </si>
  <si>
    <t>Buhari, Didem | Kaunert, Christian | Baris Gulmez, Seckin|</t>
  </si>
  <si>
    <t>9781032266480</t>
  </si>
  <si>
    <t>Sustainable Urban Forms and Communities: Urban Geographies of Eastern India: Urban Geographies of Eastern India</t>
  </si>
  <si>
    <t>Edited by Lakshmi Sivaramakrishnan and Sumana Bandyopadhyay</t>
  </si>
  <si>
    <t>9781032266152</t>
  </si>
  <si>
    <t>9781032264899</t>
  </si>
  <si>
    <t>Gramsci and South Asia: Common Sense, Religion and Political Society</t>
  </si>
  <si>
    <t>Arun Kumar Patnaik</t>
  </si>
  <si>
    <t>9781032261508</t>
  </si>
  <si>
    <t>Language as Statecraft: ’Global English’ and the Politics of Language in Rwanda</t>
  </si>
  <si>
    <t>Kate Spowage</t>
  </si>
  <si>
    <t>African Studies / English Language</t>
  </si>
  <si>
    <t>9781032261386</t>
  </si>
  <si>
    <t>The COVID-19 Pandemic and Risks in East Asia: Media, Social Reactions, and Theories</t>
  </si>
  <si>
    <t>Yamamoto, Nobuto|</t>
  </si>
  <si>
    <t>Asian Studies / Asian Culture &amp; Society / Risk</t>
  </si>
  <si>
    <t>9781032260877</t>
  </si>
  <si>
    <t>Social Progress and the Authoritarian Challenge to Democracy</t>
  </si>
  <si>
    <t>Donald G. Reid</t>
  </si>
  <si>
    <t>Political Communication /Climate Change</t>
  </si>
  <si>
    <t>9781032260778</t>
  </si>
  <si>
    <t>International Political Economy /Foreign Policy</t>
  </si>
  <si>
    <t>9781032260709</t>
  </si>
  <si>
    <t>Pandemic Fissures: COVID-19, Dehumanisation, and the Obsolescence of Freedom in India</t>
  </si>
  <si>
    <t>Suddhabrata Deb Roy</t>
  </si>
  <si>
    <t>9781032259314</t>
  </si>
  <si>
    <t>Religious Authority in South Asia: Generating the Guru</t>
  </si>
  <si>
    <t>Edited by Istv?n Keul and Srilata Raman</t>
  </si>
  <si>
    <t>9781032258584</t>
  </si>
  <si>
    <t>9781032258454</t>
  </si>
  <si>
    <t>The Language of Food: Through the Lens of East Asian Films and Drama</t>
  </si>
  <si>
    <t>Jieun Kiaer, Loli Kim and Niamh Calway</t>
  </si>
  <si>
    <t>9781032257891</t>
  </si>
  <si>
    <t>Conflict and Peace in Western Sahara: The Role of the UN’s Peacekeeping Mission (MINURSO)</t>
  </si>
  <si>
    <t>Edited by J?nos Beseny?, R. Joseph Huddleston and Yahia H. Zoubir</t>
  </si>
  <si>
    <t>9781032256658</t>
  </si>
  <si>
    <t>Transforming Waste Management: Challenges and Success of an Indian City</t>
  </si>
  <si>
    <t>Mercy S Samuel and Asad Warsi</t>
  </si>
  <si>
    <t>9781032254982</t>
  </si>
  <si>
    <t>Legal Protection of Intangible Cultural Heritage: Perspectives from in Indonesia and Malaysia</t>
  </si>
  <si>
    <t>SULAIMAN, DIYANA||</t>
  </si>
  <si>
    <t>Law /Cultural Heritage /International Law - Law</t>
  </si>
  <si>
    <t>9781032254487</t>
  </si>
  <si>
    <t>Geopolitics, Military Modernisation and the Future of the Indo-Pacific</t>
  </si>
  <si>
    <t>Bates Gill, Adam Lockyer, Yves-Heng Lim and Andrew T. H. Tan</t>
  </si>
  <si>
    <t>9781032254265</t>
  </si>
  <si>
    <t>African Americans and the Nigerian Civil War, 1967–1970: ‘Black America Cares’</t>
  </si>
  <si>
    <t>James A. Farquharson</t>
  </si>
  <si>
    <t>9781032253688</t>
  </si>
  <si>
    <t>Coronasphere: Narratives on COVID 19 from India and its Neighbours</t>
  </si>
  <si>
    <t>9781032251370</t>
  </si>
  <si>
    <t>Tantra, Magic, and Vernacular Religions in Monsoon Asia: Texts, Practices, and Practitioners from the Margins</t>
  </si>
  <si>
    <t>Edited by Andrea Acri and Paolo E. Rosati</t>
  </si>
  <si>
    <t>9781032248677</t>
  </si>
  <si>
    <t>Indigeneity, Marginality and the State in Bangladesh: Homeless at Home</t>
  </si>
  <si>
    <t>Nasir Uddin</t>
  </si>
  <si>
    <t>9781032247649</t>
  </si>
  <si>
    <t>English Law /Maritime Law for Professionals</t>
  </si>
  <si>
    <t>9781032246666</t>
  </si>
  <si>
    <t>9781032246369</t>
  </si>
  <si>
    <t>Enemy Images: Emergence, Consequences and Counteraction</t>
  </si>
  <si>
    <t>Kristian Steiner and Andreas ?nnerfors</t>
  </si>
  <si>
    <t>9781032244952</t>
  </si>
  <si>
    <t>Urban Analytics with Social Media Data: Foundations, Applications and Platforms</t>
  </si>
  <si>
    <t>Tan Yigitcanlar and Nayomi Kankanamge</t>
  </si>
  <si>
    <t>Legal, Ethical &amp; Social Aspects of IT</t>
  </si>
  <si>
    <t>Edited by Ooi Keat Gin and Victor T. King</t>
  </si>
  <si>
    <t>9781032243894</t>
  </si>
  <si>
    <t>Development and Economic Growth in India: Drivers for Indian States</t>
  </si>
  <si>
    <t>9781032234946</t>
  </si>
  <si>
    <t>9781032233345</t>
  </si>
  <si>
    <t>Kikelomo O. Kila</t>
  </si>
  <si>
    <t>9781032231914</t>
  </si>
  <si>
    <t>Cybercrime and Cybersecurity in the Global South: Concepts, Strategies and Frameworks for Greater Resilience</t>
  </si>
  <si>
    <t>Charlette Donalds, Corlane Barclay and Kweku-Muata Osei-Bryson</t>
  </si>
  <si>
    <t>9781032229515</t>
  </si>
  <si>
    <t>9781032228952</t>
  </si>
  <si>
    <t>Nigeria’s Fourth Republic, 1999-2021: A Militarised Democracy</t>
  </si>
  <si>
    <t>Nwankpa, Michael</t>
  </si>
  <si>
    <t>9781032228921</t>
  </si>
  <si>
    <t>Aman Khan</t>
  </si>
  <si>
    <t>Government /Budgetary &amp; Economic Policy</t>
  </si>
  <si>
    <t>9781032228433</t>
  </si>
  <si>
    <t>Charbonneau, Bruno | Ricard, Maxime|</t>
  </si>
  <si>
    <t>African Studies / African Studies / African Politics</t>
  </si>
  <si>
    <t>9781032227863</t>
  </si>
  <si>
    <t>African Studies / Gender in Africa</t>
  </si>
  <si>
    <t>9781032226958</t>
  </si>
  <si>
    <t>Justifying Violent Protest: Law and Morality in Democratic States</t>
  </si>
  <si>
    <t>James Greenwood-Reeves</t>
  </si>
  <si>
    <t>9781032226828</t>
  </si>
  <si>
    <t>Global Poverty Law: The Production of an Urban Problem (To Be Fixed)</t>
  </si>
  <si>
    <t>Moniza Rizzini Ansari</t>
  </si>
  <si>
    <t>Urban Development /Public Policy</t>
  </si>
  <si>
    <t>9781032226774</t>
  </si>
  <si>
    <t>9781032225555</t>
  </si>
  <si>
    <t>9781032224268</t>
  </si>
  <si>
    <t>Yao Lin</t>
  </si>
  <si>
    <t>9781032220918</t>
  </si>
  <si>
    <t>The Politics of Terrorism and Counterterrorism in Bangladesh</t>
  </si>
  <si>
    <t>Edited by Saimum Parvez and Mohammad Sajjadur Rahman</t>
  </si>
  <si>
    <t>9781032220611</t>
  </si>
  <si>
    <t>Territorial Change and Conflict in Indonesia: Confronting the Fear of Secession</t>
  </si>
  <si>
    <t>Ratri Istania</t>
  </si>
  <si>
    <t>9781032218144</t>
  </si>
  <si>
    <t>The Transatlantic Community and China in the Age of Great Power Rivalry: From Partners to Adversaries</t>
  </si>
  <si>
    <t>Hamilton, Daniel S. | Renouard, Joe|</t>
  </si>
  <si>
    <t>9781032217000</t>
  </si>
  <si>
    <t>Namatende-Sakwa, Lydia | Lewinger, Sarah | Langsford, Catherine|</t>
  </si>
  <si>
    <t>Education / African Education / International &amp; Comparative Education</t>
  </si>
  <si>
    <t>9781032216928</t>
  </si>
  <si>
    <t>Child Welfare and Rights: Differences in Common Law and Civil Law Perspectives</t>
  </si>
  <si>
    <t>Kerry O’Halloran</t>
  </si>
  <si>
    <t>Sociology of Education /Equality &amp; Human Rights</t>
  </si>
  <si>
    <t>9781032216133</t>
  </si>
  <si>
    <t>Edited by Ayca Arkilic and Banu Senay</t>
  </si>
  <si>
    <t>9781032215389</t>
  </si>
  <si>
    <t>The New Silk Road Grand Strategy and the Maghreb: China and North Africa</t>
  </si>
  <si>
    <t>CHAZIZA, MORDECHAI||</t>
  </si>
  <si>
    <t>9781032215174</t>
  </si>
  <si>
    <t>9781032215068</t>
  </si>
  <si>
    <t>9781032213170</t>
  </si>
  <si>
    <t>Presidential Rhetoric and Indian Policy: From Nixon to the Present</t>
  </si>
  <si>
    <t>Anne F. Boxberger Flaherty</t>
  </si>
  <si>
    <t>9781032213125</t>
  </si>
  <si>
    <t>Municipal Corruption</t>
  </si>
  <si>
    <t>NELSON, KIMBERLY H. | AF</t>
  </si>
  <si>
    <t>9781032212357</t>
  </si>
  <si>
    <t>Public Service Exemplars: A Finer Spirit of Hope and Achievement</t>
  </si>
  <si>
    <t>9781032211947</t>
  </si>
  <si>
    <t>9781032211817</t>
  </si>
  <si>
    <t>Women, Migration, and Aging in the Americas: Analyzing Dependence and Autonomy in Old Age</t>
  </si>
  <si>
    <t>Arrizabalaga, Marie-Pierre|</t>
  </si>
  <si>
    <t>Politics /Gender Politics /Migration &amp; Diaspora</t>
  </si>
  <si>
    <t>Edited by Syed Muhammad Khairudin Aljunied</t>
  </si>
  <si>
    <t>9781032209500</t>
  </si>
  <si>
    <t>The Routledge Handbook of Inclusive Education for Teacher Educators: Issues, Considerations, and Strategies</t>
  </si>
  <si>
    <t>Edited by Santoshi Halder, Shakila Dada and Rashida Banerjee</t>
  </si>
  <si>
    <t>9781032208800</t>
  </si>
  <si>
    <t>Crime, Violence, and Justice in Latin America</t>
  </si>
  <si>
    <t>Edited by Gary Cordner and Martin Wright</t>
  </si>
  <si>
    <t>9781032206783</t>
  </si>
  <si>
    <t>Common Hegemony, Populism, and the New Municipalism: Democratic Alter-Politics and Transformative Strategies</t>
  </si>
  <si>
    <t>Alexandros Kioupkiolis</t>
  </si>
  <si>
    <t>Political Philosophy /Democracy</t>
  </si>
  <si>
    <t>9781032205274</t>
  </si>
  <si>
    <t>Edited by Admire Mare, Erisher Woyo and Elina M. Amadhila</t>
  </si>
  <si>
    <t>9781032204475</t>
  </si>
  <si>
    <t>Political Ideologies and the Democratic Ideal, 12/e</t>
  </si>
  <si>
    <t>Terence Ball, Richard Dagger, Daniel I. O’Neill and Jennet Kirkpatrick</t>
  </si>
  <si>
    <t>Political Philosophy /Political Ideologies</t>
  </si>
  <si>
    <t>9781032204437</t>
  </si>
  <si>
    <t>Ideals and Ideologies: A Reader, 12/e</t>
  </si>
  <si>
    <t>Edited by Terence Ball, Richard Dagger, Daniel I. O’Neill and Jennet Kirkpatrick</t>
  </si>
  <si>
    <t>9781032201535</t>
  </si>
  <si>
    <t>Feminist Peace Research: An Introduction</t>
  </si>
  <si>
    <t>V?YRYNEN, TARJA | F?RON</t>
  </si>
  <si>
    <t>Military &amp; Strategic Studies /Peace Studies /Gender Studies</t>
  </si>
  <si>
    <t>9781032199627</t>
  </si>
  <si>
    <t>Economic Growth and Income Distribution in the Development of China’s Dual Economy</t>
  </si>
  <si>
    <t>Wang Dihai</t>
  </si>
  <si>
    <t>9781032199405</t>
  </si>
  <si>
    <t>The Routledge Companion to Asian Cinemas</t>
  </si>
  <si>
    <t>Edited by Zhen Zhang, Sangjoon Lee, Debashree Mukherjee and Intan Paramaditha</t>
  </si>
  <si>
    <t>9781032198743</t>
  </si>
  <si>
    <t>9781032198569</t>
  </si>
  <si>
    <t>9781032196558</t>
  </si>
  <si>
    <t>Democracy in South Asia</t>
  </si>
  <si>
    <t>Edited by Aijaz Ashraf Wani and Arshid Iqbal Dar</t>
  </si>
  <si>
    <t>9781032196268</t>
  </si>
  <si>
    <t>Recreating creativity, reinventing inventiveness: AI-enabled works and intellectual property</t>
  </si>
  <si>
    <t>Koutras, Nikos | Selvadurai, Niloufer|</t>
  </si>
  <si>
    <t>9781032195766</t>
  </si>
  <si>
    <t>Landscape and the Bengali Diaspora: Skilled Prabasi Bengali Migration within and beyond India</t>
  </si>
  <si>
    <t>Aditi Chatterji</t>
  </si>
  <si>
    <t>9781032195582</t>
  </si>
  <si>
    <t>9781032193922</t>
  </si>
  <si>
    <t>9781032190020</t>
  </si>
  <si>
    <t>Rethinking Civil Society Regionalism in Africa: Challenges and Opportunities in Democratic Participation and Peacebuilding in the Post-ECOWAS Vision 2020</t>
  </si>
  <si>
    <t>KOGBE, DELE||</t>
  </si>
  <si>
    <t>Politics /African Politics /African Studies</t>
  </si>
  <si>
    <t>9781032189963</t>
  </si>
  <si>
    <t>Edited by Maria Lagutina, Natalia Tsvetkova and Alexander Sergunin</t>
  </si>
  <si>
    <t>9781032189949</t>
  </si>
  <si>
    <t>The Routledge Handbook of Sustainable Cities and Landscapes in the Pacific Rim</t>
  </si>
  <si>
    <t>Edited by Yizhao Yang and Anne Taufen</t>
  </si>
  <si>
    <t>9781032188997</t>
  </si>
  <si>
    <t>Routledge Handbook of the Influence Industry</t>
  </si>
  <si>
    <t>Edited by Emma L. Briant and Vian Bakir</t>
  </si>
  <si>
    <t>9781032188355</t>
  </si>
  <si>
    <t>9781032188270</t>
  </si>
  <si>
    <t>Governance and Inclusive Growth in the Africa Great Lakes Region: Progress, Problems, and Prospects</t>
  </si>
  <si>
    <t>9781032187860</t>
  </si>
  <si>
    <t>Medieval Rus’ and Early Modern Russia: Texts and Contexts</t>
  </si>
  <si>
    <t>Edited by Susana Torres Prieto and Andrei Franklin</t>
  </si>
  <si>
    <t>Routledge Handbook of Therav?da Buddhism</t>
  </si>
  <si>
    <t>Edited by Stephen C. Berkwitz and Ashley Thompson</t>
  </si>
  <si>
    <t>9781032184098</t>
  </si>
  <si>
    <t>The Effects of Rebel Parties on Governance, Democracy and Stability after Civil Wars: From Guns to Governing</t>
  </si>
  <si>
    <t>Ishiyama, John | Sindre, Gyda M.|</t>
  </si>
  <si>
    <t>9781032182391</t>
  </si>
  <si>
    <t>Bangura, Ibrahim|</t>
  </si>
  <si>
    <t>9781032180809</t>
  </si>
  <si>
    <t>Urban Change in Central Europe: The Case of Krak?w</t>
  </si>
  <si>
    <t>Purchla, Jacek|</t>
  </si>
  <si>
    <t>Economics / Economic Geography / Regional Development</t>
  </si>
  <si>
    <t>9781032172552</t>
  </si>
  <si>
    <t>Alice Yin Wa Chan</t>
  </si>
  <si>
    <t>9781032172545</t>
  </si>
  <si>
    <t>Manton, Kevin</t>
  </si>
  <si>
    <t>History (Ashgate) / British History / Contemporary History 1945-</t>
  </si>
  <si>
    <t>9781032170855</t>
  </si>
  <si>
    <t>9781032170725</t>
  </si>
  <si>
    <t>Routledge Handbook of East Asian Translation</t>
  </si>
  <si>
    <t>Edited by Ruselle Meade, Claire Shih and Kyung Hye Kim</t>
  </si>
  <si>
    <t>9781032170459</t>
  </si>
  <si>
    <t>9781032168906</t>
  </si>
  <si>
    <t>Psychology and Criminal Justice</t>
  </si>
  <si>
    <t>Lesli Blair</t>
  </si>
  <si>
    <t>Psychological Science /Introductory Psychology</t>
  </si>
  <si>
    <t>Shih Joo Tan</t>
  </si>
  <si>
    <t>9781032162300</t>
  </si>
  <si>
    <t>9781032161433</t>
  </si>
  <si>
    <t>Ethics for Evaluation: Beyond “doing no harm” to “tackling bad” and “doing good”</t>
  </si>
  <si>
    <t>Edited by Rob D. van den Berg, Penny Hawkins and Nicoletta Stame</t>
  </si>
  <si>
    <t>9781032160030</t>
  </si>
  <si>
    <t>Relationship with the Self: Actionable Inputs for Personal Growth and Change</t>
  </si>
  <si>
    <t>Pallavi Srivastava</t>
  </si>
  <si>
    <t>9781032159416</t>
  </si>
  <si>
    <t>MPs’ Roles and Representation: Orientations, Incentives and Behaviours in Italy</t>
  </si>
  <si>
    <t>Federico Russo</t>
  </si>
  <si>
    <t>European Politics / Political Lobbying &amp; Interest Groups</t>
  </si>
  <si>
    <t>9781032158518</t>
  </si>
  <si>
    <t>9781032156033</t>
  </si>
  <si>
    <t>Research in the Islamic Context: Political and Methodological Reflections from South Asia, Indian Ocean, and the Arab World</t>
  </si>
  <si>
    <t>Edited by M H Ilias</t>
  </si>
  <si>
    <t>9781032155777</t>
  </si>
  <si>
    <t>The Political Economy of Education Reforms in Vietnam</t>
  </si>
  <si>
    <t>Edited by Minh Quang Nguyen and James Albright</t>
  </si>
  <si>
    <t>9781032154671</t>
  </si>
  <si>
    <t>Recycling Infrastructures in Cambodia: Circularity, Waste, and Urban Life in Phnom Penh</t>
  </si>
  <si>
    <t>Kathrin Eitel</t>
  </si>
  <si>
    <t>9781032154299</t>
  </si>
  <si>
    <t>Suzuki, Noriko | Mellet, Xavier | Annaka, Susumu | Endo, Masahisa|</t>
  </si>
  <si>
    <t>Public Management / Business / Political Communication</t>
  </si>
  <si>
    <t>9781032152196</t>
  </si>
  <si>
    <t>Activism and Authoritarian Governance in Asia</t>
  </si>
  <si>
    <t>Edited by Amy Barrow and Sara Fuller</t>
  </si>
  <si>
    <t>9781032152004</t>
  </si>
  <si>
    <t>Law, Regulation and Governance in the Information Society: Informational Rights and Informational Wrongs</t>
  </si>
  <si>
    <t>Edited by Maurizio Borghi and Roger Brownsword</t>
  </si>
  <si>
    <t>9781032149776</t>
  </si>
  <si>
    <t>Edited by Vivienne Lo and Michael Stanley-Baker</t>
  </si>
  <si>
    <t>9781032148953</t>
  </si>
  <si>
    <t>9781032148687</t>
  </si>
  <si>
    <t>9781032148632</t>
  </si>
  <si>
    <t>9781032148304</t>
  </si>
  <si>
    <t>9781032148076</t>
  </si>
  <si>
    <t>Environmental Crime in the United States: Law and Enforcement</t>
  </si>
  <si>
    <t>Karen Clark</t>
  </si>
  <si>
    <t>Conservation - Environment Studies / Crime and Society</t>
  </si>
  <si>
    <t>9781032147895</t>
  </si>
  <si>
    <t>Political Expression in Sport: Transnational Challenges, Moral Defences</t>
  </si>
  <si>
    <t>ABANAZIR, CEM||</t>
  </si>
  <si>
    <t>Sport &amp; Leisure /Sport and Politics /Ethics and Philosophy of Sport</t>
  </si>
  <si>
    <t>Latin American &amp; Hispanic Studies /Education Policy</t>
  </si>
  <si>
    <t>9781032147048</t>
  </si>
  <si>
    <t>Cognitive Radio: Computing Techniques, Network Security and Challenges</t>
  </si>
  <si>
    <t>Edited by Budati Anil Kumar, Peter Ho Chiung Ching and Shuichi Torii</t>
  </si>
  <si>
    <t>Media Discourse in Contemporary India: A Study of Television News</t>
  </si>
  <si>
    <t>9781032140230</t>
  </si>
  <si>
    <t>9781032140070</t>
  </si>
  <si>
    <t>Towards a Sustainable Economy: The Case of Bangladesh</t>
  </si>
  <si>
    <t>Edited by Moazzem Hossain, Qazi Kholiquzzaman Ahmad and Mazharul M Islam</t>
  </si>
  <si>
    <t>9781032139814</t>
  </si>
  <si>
    <t>Red Tourism in China: Commodification of Propaganda</t>
  </si>
  <si>
    <t>Chunfeng Lin</t>
  </si>
  <si>
    <t>9781032139012</t>
  </si>
  <si>
    <t>Strong Security Governance through Integration and Automation: A Practical Guide to Building an Integrated GRC Framework for Your Organization</t>
  </si>
  <si>
    <t>Priti Sikdar</t>
  </si>
  <si>
    <t>9781032137711</t>
  </si>
  <si>
    <t>9781032136684</t>
  </si>
  <si>
    <t>Cultures of Learning: Mapping the New Spaces of Critical Pedagogy in India</t>
  </si>
  <si>
    <t>Edited by Suresh Babu G.S and Arunima Naithani</t>
  </si>
  <si>
    <t>9781032136417</t>
  </si>
  <si>
    <t>9781032135700</t>
  </si>
  <si>
    <t>Devotional Spaces of a Global Saint: Shirdi Sai Baba’s Presence</t>
  </si>
  <si>
    <t>Edited by Smriti Srinivas, Neelima Jeychandran and Allen Roberts</t>
  </si>
  <si>
    <t>9781032135496</t>
  </si>
  <si>
    <t>Revolution and Democracy in Ghana: The Politics of Jerry John Rawlings</t>
  </si>
  <si>
    <t>Jeffrey Haynes</t>
  </si>
  <si>
    <t>International Politics /Middle East Politics</t>
  </si>
  <si>
    <t>9781032135281</t>
  </si>
  <si>
    <t>Advancing Computational Intelligence Techniques for Security Systems Design</t>
  </si>
  <si>
    <t>Edited by Uzzal Sharma, Parmanand Astya, Anupam Baliyan, Salah-ddine Krit, Vishal Jain and Mohammad Zubair Khan</t>
  </si>
  <si>
    <t>9781032135175</t>
  </si>
  <si>
    <t>9781032134765</t>
  </si>
  <si>
    <t>9781032134673</t>
  </si>
  <si>
    <t>Utopia without Ideology</t>
  </si>
  <si>
    <t>Ambrogio Santambrogio</t>
  </si>
  <si>
    <t>Political Philosophy /Modern Political Theory</t>
  </si>
  <si>
    <t>9781032133317</t>
  </si>
  <si>
    <t>Beyond the Madrasa: Muslim Communities and Educational Institutes in India Today</t>
  </si>
  <si>
    <t>Nilanjana Gupta</t>
  </si>
  <si>
    <t>9781032133089</t>
  </si>
  <si>
    <t>The Rise of a Regional Institution in Africa: Agency and Policy-Formation within the ECOWAS Commission</t>
  </si>
  <si>
    <t>M?LLER, LUKAS MAXIMILIAN|</t>
  </si>
  <si>
    <t>Politics /African Politics /Africa - Regional Development</t>
  </si>
  <si>
    <t>9781032133041</t>
  </si>
  <si>
    <t>9781032131078</t>
  </si>
  <si>
    <t>Turkey: The Second Republic: The Second Republic</t>
  </si>
  <si>
    <t>BASKAN, BIROL | ?ZPEK, B</t>
  </si>
  <si>
    <t>Middle Eastern Studies /Middle East History /Middle East Politics</t>
  </si>
  <si>
    <t>9781032130439</t>
  </si>
  <si>
    <t>Asian Perceptions of Gulf Security</t>
  </si>
  <si>
    <t>Sim, Li-Chen | Fulton, Jonathan|</t>
  </si>
  <si>
    <t>Politics /Middle East Politics /Asian Studies (General)</t>
  </si>
  <si>
    <t>Critical Issues in Contemporary China: Decoding Xi Jinping’s ‘New Era’, 3/e</t>
  </si>
  <si>
    <t>Edited by Czeslaw Tubilewicz</t>
  </si>
  <si>
    <t>9781032129471</t>
  </si>
  <si>
    <t>9781032127330</t>
  </si>
  <si>
    <t>Solidarity in International Law: Challenges, Opportunities and The Role of Regional Organizations</t>
  </si>
  <si>
    <t>Edited by Leonardo Pasquali</t>
  </si>
  <si>
    <t>9781032126005</t>
  </si>
  <si>
    <t>Home, History and Possession in Israel-Palestine</t>
  </si>
  <si>
    <t>Tovi Fenster</t>
  </si>
  <si>
    <t>9781032125015</t>
  </si>
  <si>
    <t>Dalit Academic Journeys: Stories of Caste, Exclusion and Assertion in Indian Higher Education</t>
  </si>
  <si>
    <t>Bharat Rathod</t>
  </si>
  <si>
    <t>9781032124636</t>
  </si>
  <si>
    <t>Human Rights in Probation: Theory, Practice and Balance</t>
  </si>
  <si>
    <t>Kyros Hadjisergis</t>
  </si>
  <si>
    <t>9781032124209</t>
  </si>
  <si>
    <t>Preventing Terrorist Attacks at Sea: Maritime Terrorism Risk and International Law</t>
  </si>
  <si>
    <t>Public Law /Forms of Crime</t>
  </si>
  <si>
    <t>9781032124032</t>
  </si>
  <si>
    <t>Black Humor and the White Terror</t>
  </si>
  <si>
    <t>B?la Bod?</t>
  </si>
  <si>
    <t>9781032122823</t>
  </si>
  <si>
    <t>9781032117898</t>
  </si>
  <si>
    <t>9781032116495</t>
  </si>
  <si>
    <t>Atrocity Crimes and International Law: Responsibility to Protect, Intercession, and Non-Forceful Responses</t>
  </si>
  <si>
    <t>HENDERSON, STACEY||</t>
  </si>
  <si>
    <t>9781032115405</t>
  </si>
  <si>
    <t>Routledge Handbook of Public Procurement Corruption</t>
  </si>
  <si>
    <t>Williams, Sope | Tillipman, Jessica|</t>
  </si>
  <si>
    <t>Public Administration &amp; Management / Development Studies / Public Ethics</t>
  </si>
  <si>
    <t>9781032114262</t>
  </si>
  <si>
    <t>Privacy and Security Challenges in Cloud Computing: A Holistic Approach</t>
  </si>
  <si>
    <t>Edited by T. Ananth Kumar, T. S. Arun Samuel, R. Dinesh Jackson Samuel and M. Niranjanamurthy</t>
  </si>
  <si>
    <t>9781032114217</t>
  </si>
  <si>
    <t>Stalin Era Intellectuals: Culture and Stalinism</t>
  </si>
  <si>
    <t>Oittinen, Vesa | Viljanen, Elina|</t>
  </si>
  <si>
    <t>Politics /Russian &amp; Soviet Politics /Central Asian, Russian &amp; Eastern European Studies</t>
  </si>
  <si>
    <t>9781032114170</t>
  </si>
  <si>
    <t>Russia and EU in the New World Disorder: Revisiting Sovereignty and Balance of Power in the study of Russian Foreign Policy</t>
  </si>
  <si>
    <t>ELMURADOV, AZIZ||</t>
  </si>
  <si>
    <t>Politics /Russian &amp; Soviet Politics /Introductory Politics</t>
  </si>
  <si>
    <t>9781032113296</t>
  </si>
  <si>
    <t>Neoliberal Policies and Inequality: Evidence from Asian City Regions</t>
  </si>
  <si>
    <t>Edited by Arindam Biswas, Tetsuo Kidokoro and Fumihiko Seta</t>
  </si>
  <si>
    <t>9781032112800</t>
  </si>
  <si>
    <t>9781032107639</t>
  </si>
  <si>
    <t>Patterns in Border Security: Regional Comparisons</t>
  </si>
  <si>
    <t>Edited by Christian Leuprecht, Todd Hataley and Emmanuel Brunet-Jailly</t>
  </si>
  <si>
    <t>9781032101866</t>
  </si>
  <si>
    <t>Media Communication /African Culture and Society</t>
  </si>
  <si>
    <t>Edited by M. Amarjeet Singh</t>
  </si>
  <si>
    <t>Emily Haslam</t>
  </si>
  <si>
    <t>法律</t>
  </si>
  <si>
    <t>Edited by Marco B?nte and Mark R. Thompson</t>
  </si>
  <si>
    <t>9781032079264</t>
  </si>
  <si>
    <t>Middle East Studies /Psychoanalysis</t>
  </si>
  <si>
    <t>9781032077611</t>
  </si>
  <si>
    <t>Edited by Evans Osabuohien, Gbadebo Odularu, Daniel Ufua and Romanus Osabohien</t>
  </si>
  <si>
    <t>9781032075990</t>
  </si>
  <si>
    <t>Surveillance Law, Data Retention and Human Rights: A Risk to Democracy</t>
  </si>
  <si>
    <t>Matthew White</t>
  </si>
  <si>
    <t>Public Law /Democracy</t>
  </si>
  <si>
    <t>9781032075914</t>
  </si>
  <si>
    <t>9781032075846</t>
  </si>
  <si>
    <t>9781032074245</t>
  </si>
  <si>
    <t>9781032073194</t>
  </si>
  <si>
    <t>9781032072494</t>
  </si>
  <si>
    <t>9781032072142</t>
  </si>
  <si>
    <t>Reforming Literature Education in Malaysia 1957 – 2020: Development of Post-secondary Literature in English</t>
  </si>
  <si>
    <t>Jia Wei Lim</t>
  </si>
  <si>
    <t>9781032071848</t>
  </si>
  <si>
    <t>Public Sector Leadership: A Human-Centred Approach</t>
  </si>
  <si>
    <t>Vinodh, S.</t>
  </si>
  <si>
    <t>Leadership / Business / Public Management</t>
  </si>
  <si>
    <t>9781032068954</t>
  </si>
  <si>
    <t>Documents on Israeli-Soviet Relations, 1954–1967: Parts 1–4</t>
  </si>
  <si>
    <t>Edited by Yaacov Ro’i, Yehoshua Freundlich and Boris Morozov</t>
  </si>
  <si>
    <t>Central Asian, Russian &amp; Eastern European Studies / Modern History 1750-1945</t>
  </si>
  <si>
    <t>9781032067124</t>
  </si>
  <si>
    <t>Edited by Zeremariam Fre, Bereket Tsegay, Araya M. Teka, Nicole Kenton and John Livingstone</t>
  </si>
  <si>
    <t>9781032063690</t>
  </si>
  <si>
    <t>European Politics /Eastern European Politics</t>
  </si>
  <si>
    <t>Karina V. Korostelina</t>
  </si>
  <si>
    <t>9781032059648</t>
  </si>
  <si>
    <t>UNSCOP and the Arab-Israeli Conflict: The Road to Partition</t>
  </si>
  <si>
    <t>BEN-DROR, ELAD||</t>
  </si>
  <si>
    <t>Edited by Gary P. Leupp and De-min Tao</t>
  </si>
  <si>
    <t>9781032054094</t>
  </si>
  <si>
    <t>The Routledge Handbook of Political Phenomenology</t>
  </si>
  <si>
    <t>Herrmann, Steffen | Thonhauser, Gerhard | Loidolt, Sophie | Matzner, Tobias | Baratella, Nils|</t>
  </si>
  <si>
    <t>Philosophy /Phenomenology /Political Philosophy</t>
  </si>
  <si>
    <t>9781032044484</t>
  </si>
  <si>
    <t>Auditing Information and Cyber Security Governance: A Controls-Based Approach</t>
  </si>
  <si>
    <t>Robert E. Davis</t>
  </si>
  <si>
    <t>9781032043678</t>
  </si>
  <si>
    <t>Central Asian, Russian &amp; Eastern European Studies / Political Geography</t>
  </si>
  <si>
    <t>9781032041049</t>
  </si>
  <si>
    <t>Cherie C. Enns and Willibard J. Kombe</t>
  </si>
  <si>
    <t>9781032035055</t>
  </si>
  <si>
    <t>Human Rights and Political Dissent in Central Europe: Between the Helsinki Accords and the Fall of the Berlin Wall</t>
  </si>
  <si>
    <t>Tyszkiewicz, Jakub|</t>
  </si>
  <si>
    <t>Politics /Russian &amp; Soviet Politics /Eastern European Politics</t>
  </si>
  <si>
    <t>9781032029313</t>
  </si>
  <si>
    <t>A History of Brazilian Economic Thought: From Colonial Times Through The Early 21st Century</t>
  </si>
  <si>
    <t>Edited by Ricardo Bielschowsky, Mauro Boianovsky and Mauricio Chalfin Coutinho</t>
  </si>
  <si>
    <t>Latin American &amp; Hispanic Studies /Economic Theory &amp; Philosophy</t>
  </si>
  <si>
    <t>9781032028057</t>
  </si>
  <si>
    <t>The United Nations Trusteeship System: Legacies, Continuities, and Change</t>
  </si>
  <si>
    <t>L?dert, Jan | Ketzmerick, Maria | Heise, Julius|</t>
  </si>
  <si>
    <t>Politics /International Organizations /Global Development</t>
  </si>
  <si>
    <t>9781032026831</t>
  </si>
  <si>
    <t>9781032023793</t>
  </si>
  <si>
    <t>Indigenous Reconciliation in Contemporary Taiwan: From Stigma to Hope?</t>
  </si>
  <si>
    <t>Edited by Scott Simon and Peter Kang</t>
  </si>
  <si>
    <t>9781032022550</t>
  </si>
  <si>
    <t>9781032018300</t>
  </si>
  <si>
    <t>Combining Political History and Political Science: Towards a New Understanding of the Political</t>
  </si>
  <si>
    <t>Domper Las?s, Carlos | Priorelli, Giorgia|</t>
  </si>
  <si>
    <t>History (Ashgate) / History - Theory, Method &amp; Historiography / Political Ideologies</t>
  </si>
  <si>
    <t>9781032016313</t>
  </si>
  <si>
    <t>Complaints, Litigation and Clinical Errors: A Practical Guide for Health Care Students and Professionals</t>
  </si>
  <si>
    <t>Amar Alwitry and Janine Collier</t>
  </si>
  <si>
    <t>Medicine /Legal Aspects of Medicine /Medical &amp; Healthcare Law</t>
  </si>
  <si>
    <t>9781032014128</t>
  </si>
  <si>
    <t>9781032011608</t>
  </si>
  <si>
    <t>Trade and Enterprise: The Muslim Tujjar in the Ottoman Empire and Qajar Iran, 1860-1914</t>
  </si>
  <si>
    <t>Gad G. Gilbar</t>
  </si>
  <si>
    <t>9781032011165</t>
  </si>
  <si>
    <t>The History of Forensic Science in India</t>
  </si>
  <si>
    <t>Saumitra Basu</t>
  </si>
  <si>
    <t>9781032010045</t>
  </si>
  <si>
    <t>Abumere, Frank Aragbonfoh</t>
  </si>
  <si>
    <t>Complaints to the Authorities in Russia: A Trap Between Tradition and Legal Modernization</t>
  </si>
  <si>
    <t>Elena Bogdanova</t>
  </si>
  <si>
    <t>Central Asian, Russian &amp; Eastern European Studies / Political Institutions</t>
  </si>
  <si>
    <t>Hindu Nationalism in South India: The Rise of Saffron in Kerala</t>
  </si>
  <si>
    <t>Edited by Nissim Mannathukkaren</t>
  </si>
  <si>
    <t>9781032000725</t>
  </si>
  <si>
    <t>The Privatisation of Higher Education in Postcolonial Bangladesh: The Politics of Intervention and Control</t>
  </si>
  <si>
    <t>Ariful H. Kabir and Raqib Chowdhury</t>
  </si>
  <si>
    <t>9781032000299</t>
  </si>
  <si>
    <t>9781009539562</t>
  </si>
  <si>
    <t>Sara Chatfield</t>
  </si>
  <si>
    <t>Politics, social theory, history of ideas / Politics (general)</t>
  </si>
  <si>
    <t>9781009536509</t>
  </si>
  <si>
    <t>Mike Cowburn</t>
  </si>
  <si>
    <t>American government, politics, policy</t>
  </si>
  <si>
    <t>9781009533645</t>
  </si>
  <si>
    <t>Francesco Biagi</t>
  </si>
  <si>
    <t>9781009533034</t>
  </si>
  <si>
    <t>Love and Violence in Sierra Leone: Mediating Intimacy after Conflict</t>
  </si>
  <si>
    <t>Luisa T. Schneider</t>
  </si>
  <si>
    <t>9781009529310</t>
  </si>
  <si>
    <t>Paul Goren</t>
  </si>
  <si>
    <t>9781009524612</t>
  </si>
  <si>
    <t>Se?kin Sertdemir</t>
  </si>
  <si>
    <t>9781009523578</t>
  </si>
  <si>
    <t>Daniel Silverman</t>
  </si>
  <si>
    <t>9781009520553</t>
  </si>
  <si>
    <t>Merten Reglitz</t>
  </si>
  <si>
    <t>9781009519656</t>
  </si>
  <si>
    <t>Kirsten Widner</t>
  </si>
  <si>
    <t>American history / Atlantic history</t>
  </si>
  <si>
    <t>9781009517843</t>
  </si>
  <si>
    <t>Brian Weeks</t>
  </si>
  <si>
    <t>9781009514651</t>
  </si>
  <si>
    <t>Georgia Kernell</t>
  </si>
  <si>
    <t>9781009514231</t>
  </si>
  <si>
    <t>Jaya Vasudevan Suseela</t>
  </si>
  <si>
    <t>9781009514002</t>
  </si>
  <si>
    <t>Immigration Nation: Aid, Control, and Border Politics in Morocco( 移民國家：摩洛哥的援助、控制和邊境政治)</t>
  </si>
  <si>
    <t>Lorena Gazzotti</t>
  </si>
  <si>
    <t>9781009512817</t>
  </si>
  <si>
    <t>Lawless Zones, Rightless Subjects: Migration, Asylum, and Shifting Borders</t>
  </si>
  <si>
    <t>Seyla Benhabib</t>
  </si>
  <si>
    <t>9781009512268</t>
  </si>
  <si>
    <t>Catriona Standfield</t>
  </si>
  <si>
    <t>9781009509374</t>
  </si>
  <si>
    <t>T. V. Paul</t>
  </si>
  <si>
    <t>9781009508896</t>
  </si>
  <si>
    <t>Mathilde Zederman</t>
  </si>
  <si>
    <t>American history / Early republic and antebellum history</t>
  </si>
  <si>
    <t>9781009499477</t>
  </si>
  <si>
    <t>Crystal A. Ennis</t>
  </si>
  <si>
    <t>9781009499354</t>
  </si>
  <si>
    <t>Prem Poddar</t>
  </si>
  <si>
    <t>9781009494625</t>
  </si>
  <si>
    <t>Jane Junn</t>
  </si>
  <si>
    <t>9781009493369</t>
  </si>
  <si>
    <t>Sara Dezalay</t>
  </si>
  <si>
    <t>9781009488846</t>
  </si>
  <si>
    <t>How News Coverage of Misinformation Shapes Perceptions and Trust( 虛假資訊的新聞報導如何塑造認知和信任)</t>
  </si>
  <si>
    <t>Emily Thorson</t>
  </si>
  <si>
    <t>9781009486828</t>
  </si>
  <si>
    <t>Public Contracting for Social Outcomes( 促進社會成果的公共契約)</t>
  </si>
  <si>
    <t>Claire J. FitzGerald</t>
  </si>
  <si>
    <t>9781009486620</t>
  </si>
  <si>
    <t>Bus Station Hustle: Transport Work in Urban Ghana</t>
  </si>
  <si>
    <t>Michael Stasik</t>
  </si>
  <si>
    <t>9781009486521</t>
  </si>
  <si>
    <t>Wendy Leutert</t>
  </si>
  <si>
    <t>European history / Russian, East European history</t>
  </si>
  <si>
    <t>9781009484084</t>
  </si>
  <si>
    <t>Scott Williamson</t>
  </si>
  <si>
    <t>9781009483124</t>
  </si>
  <si>
    <t>Julian J. Wamble</t>
  </si>
  <si>
    <t>9781009473958</t>
  </si>
  <si>
    <t>Mari?tta D. C. van der Tol</t>
  </si>
  <si>
    <t>9781009471459</t>
  </si>
  <si>
    <t>International Law Reports</t>
  </si>
  <si>
    <t>9781009471305</t>
  </si>
  <si>
    <t>Finding a Balance in the Exclusive Economic Zone: Conflict and Stability in the Law of the Sea</t>
  </si>
  <si>
    <t>Zhen Sun</t>
  </si>
  <si>
    <t>9781009468114</t>
  </si>
  <si>
    <t>Charles H. T. Lesch</t>
  </si>
  <si>
    <t>9781009463317</t>
  </si>
  <si>
    <t>Miriam R. Lowi</t>
  </si>
  <si>
    <t>Empowering Affected Interests: Democratic Inclusion in a Globalized World( 增強受影響利益集團的權能：全球化世界中的民主包容)</t>
  </si>
  <si>
    <t>9781009453639</t>
  </si>
  <si>
    <t>Berber Bevernage</t>
  </si>
  <si>
    <t>9781009447355</t>
  </si>
  <si>
    <t>Jude Browne</t>
  </si>
  <si>
    <t>9781009446297</t>
  </si>
  <si>
    <t>Mathias Poertner</t>
  </si>
  <si>
    <t>9781009442008</t>
  </si>
  <si>
    <t>Volha Charnysh</t>
  </si>
  <si>
    <t>9781009441216</t>
  </si>
  <si>
    <t>Anna Marisa Sch?n</t>
  </si>
  <si>
    <t>9781009437073</t>
  </si>
  <si>
    <t>Miso Kim</t>
  </si>
  <si>
    <t>Law / Law and technology, science, communication</t>
  </si>
  <si>
    <t>9781009427463</t>
  </si>
  <si>
    <t>Nathalie A. Smuha</t>
  </si>
  <si>
    <t>9781009427449</t>
  </si>
  <si>
    <t>Andr? Borges</t>
  </si>
  <si>
    <t>9781009423984</t>
  </si>
  <si>
    <t>Amogh Sharma</t>
  </si>
  <si>
    <t>9781009418683</t>
  </si>
  <si>
    <t>Visualizing Russia in Early Modern Europe</t>
  </si>
  <si>
    <t>Nancy S. Kollmann</t>
  </si>
  <si>
    <t>Handbook on Data Protection in Humanitarian Action, 3/e( 人道主義行動中的資料保護手冊)</t>
  </si>
  <si>
    <t>9781009399593</t>
  </si>
  <si>
    <t>Michelle Foster</t>
  </si>
  <si>
    <t>9781009394703</t>
  </si>
  <si>
    <t>Music Contracts in the Streaming Age: Law and Policy in the European Union and the United Kingdom</t>
  </si>
  <si>
    <t>Jozefien Vanherpe</t>
  </si>
  <si>
    <t>9781009392679</t>
  </si>
  <si>
    <t>Homelessness, Liberty and Property</t>
  </si>
  <si>
    <t>Terry Skolnik</t>
  </si>
  <si>
    <t>9781009389051</t>
  </si>
  <si>
    <t>Jaleh Jalili</t>
  </si>
  <si>
    <t>The Cambridge Handbook of the Law, Policy, and Regulation for Human–Robot Interaction( 劍橋人機交互的法律、政策和法規手冊)</t>
  </si>
  <si>
    <t>9781009379199</t>
  </si>
  <si>
    <t>Armin Rosencranz</t>
  </si>
  <si>
    <t>9781009378642</t>
  </si>
  <si>
    <t>Alan Tzvika Nissel</t>
  </si>
  <si>
    <t>Child Rights, Legal Theory and Social Advocacy( 兒童權利、法律理論與社會宣導)</t>
  </si>
  <si>
    <t>9781009365826</t>
  </si>
  <si>
    <t>Tom Ruys</t>
  </si>
  <si>
    <t>9781009361101</t>
  </si>
  <si>
    <t>Chlo? Kennedy</t>
  </si>
  <si>
    <t>9781009358361</t>
  </si>
  <si>
    <t>Alberto Rinaldi</t>
  </si>
  <si>
    <t>9781009315227</t>
  </si>
  <si>
    <t>An Introduction to International Relations, 4/e</t>
  </si>
  <si>
    <t>Richard Devetak</t>
  </si>
  <si>
    <t>9781009309110</t>
  </si>
  <si>
    <t>Stuart Casey-Maslen</t>
  </si>
  <si>
    <t>Law / Medical law, health law</t>
  </si>
  <si>
    <t>9781009284400</t>
  </si>
  <si>
    <t>Family Matters: Queer Households and the Half-Century Struggle for Legal Recognition</t>
  </si>
  <si>
    <t>Marie-Am?lie George</t>
  </si>
  <si>
    <t>Intellectual Property, COVID-19 and the Next Pandemic: Diagnosing Problems, Developing Cures( 智慧財產權、新冠肺炎與下一次疫情：診斷問題，開發治療方法)</t>
  </si>
  <si>
    <t>9781009262675</t>
  </si>
  <si>
    <t>Andrea Mariko Grant</t>
  </si>
  <si>
    <t>9781009236225</t>
  </si>
  <si>
    <t>Reimagining Prosperity: Toward a New Imaginary of Law and Political Economy in the EU</t>
  </si>
  <si>
    <t>Marija Bartl</t>
  </si>
  <si>
    <t>Law / Law and economics</t>
  </si>
  <si>
    <t>9781009235884</t>
  </si>
  <si>
    <t>Graeme Blair</t>
  </si>
  <si>
    <t>9781009201605</t>
  </si>
  <si>
    <t>Brian McGarry</t>
  </si>
  <si>
    <t>9781009170703</t>
  </si>
  <si>
    <t>The Informal Regulation of Criminal Markets in Latin America( 拉丁美洲犯罪市場的非正式管制)</t>
  </si>
  <si>
    <t>Hern?n Flom</t>
  </si>
  <si>
    <t>9781009153812</t>
  </si>
  <si>
    <t>Daisy Cheung</t>
  </si>
  <si>
    <t>9781009098120</t>
  </si>
  <si>
    <t>Bring Judgment Day: Reclaiming Lead Belly’s Truths from Jim Crow’s Lies</t>
  </si>
  <si>
    <t>Sheila Curran Bernard</t>
  </si>
  <si>
    <t>American history / African American history</t>
  </si>
  <si>
    <t>9780815738886</t>
  </si>
  <si>
    <t>Red Arctic: Russian Strategy Under Putin [紅色北極：普丁領導下的俄羅斯戰略]</t>
  </si>
  <si>
    <t>Buchanan, Elizabeth</t>
  </si>
  <si>
    <t>9780815392590</t>
  </si>
  <si>
    <t>9780815387176</t>
  </si>
  <si>
    <t>9780815382386</t>
  </si>
  <si>
    <t>The Hack Is Back: Techniques to Beat Hackers at Their Own Games</t>
  </si>
  <si>
    <t>Jesse Varsalone and Christopher Haller</t>
  </si>
  <si>
    <t>9780815361015</t>
  </si>
  <si>
    <t>9780813344607</t>
  </si>
  <si>
    <t>Asian Security in the Age of Globalization</t>
  </si>
  <si>
    <t>Hebron, Lui</t>
  </si>
  <si>
    <t>9780755654611</t>
  </si>
  <si>
    <t>John Fisher</t>
  </si>
  <si>
    <t>History / Middle East / General,History / Middle East / Turkey &amp; Ottoman Empire,History / Europe / Great Britain / General,Political Science / International Relations / Diplomacy</t>
  </si>
  <si>
    <t>9780755654260</t>
  </si>
  <si>
    <t>Producing Palestine: The Creative Production of Palestine Through Contemporary Media</t>
  </si>
  <si>
    <t>Matar, Dina</t>
  </si>
  <si>
    <t>History / Middle East / General,History / Middle East / Israel &amp; Palestine,Political Science / World / Middle Eastern,Social Science / Ethnic Studies / Middle Eastern Studies,Social Science / Media Studies</t>
  </si>
  <si>
    <t>9780755653676</t>
  </si>
  <si>
    <t>Between Ideology and Politics: The Foreign Policy of Islamist Political Parties</t>
  </si>
  <si>
    <t>Taghreed Alsabeh</t>
  </si>
  <si>
    <t>History / Middle East / General,Social Science / Islamic Studies,Political Science / Public Policy / Social Policy</t>
  </si>
  <si>
    <t>9780755653515</t>
  </si>
  <si>
    <t>Struggle for Alliance: Russia and Iran in the Era of War in Ukraine</t>
  </si>
  <si>
    <t>Divsallar, Abdolrasool</t>
  </si>
  <si>
    <t>Political Science / World / Middle Eastern,Political Science / World / Russian &amp; Soviet,Political Science / International Relations / Diplomacy</t>
  </si>
  <si>
    <t>9780755652945</t>
  </si>
  <si>
    <t>The New Spirit of Islamism: Interactions between the AKP, Ennahda and the Muslim Brotherhood</t>
  </si>
  <si>
    <t>Ezgi Basaran</t>
  </si>
  <si>
    <t>Political Science / World / Middle Eastern,Political Science / Political Process / Political Parties,Political Science / Political Ideologies / General</t>
  </si>
  <si>
    <t>9780755652891</t>
  </si>
  <si>
    <t>Decolonizing Emotions in French Algeria: Anticolonial Mythmaking and Morality Tales, 1954-62</t>
  </si>
  <si>
    <t>Christiane-Marie Abu Sarah</t>
  </si>
  <si>
    <t>Political Science / World / Middle Eastern,History / Africa / North,Political Science / Colonialism &amp; Post-Colonialism</t>
  </si>
  <si>
    <t>9780755651856</t>
  </si>
  <si>
    <t>Iran at the Paris Peace Conference: International Diplomacy and the Pursuit of Imperial Nationalism</t>
  </si>
  <si>
    <t>Philip Grobien</t>
  </si>
  <si>
    <t>History / Middle East / Iran,Political Science / International Relations / Diplomacy</t>
  </si>
  <si>
    <t>Wolff, Katherine</t>
  </si>
  <si>
    <t>9780755649778</t>
  </si>
  <si>
    <t>The Imperial School for Tribes: Educating the Provincial Elite in the Late Ottoman Empire</t>
  </si>
  <si>
    <t>Mehmet Ali Neyzi</t>
  </si>
  <si>
    <t>History / Middle East / Turkey &amp; Ottoman Empire,Social Science / Islamic Studies,Political Science / World / Middle Eastern</t>
  </si>
  <si>
    <t>Al-Azmeh, Aziz</t>
  </si>
  <si>
    <t>9780755648412</t>
  </si>
  <si>
    <t>The Brass Band of the King: Armenians in Ethiopia</t>
  </si>
  <si>
    <t>Boris Adjemian</t>
  </si>
  <si>
    <t>Social Science / Emigration &amp; Immigration,Political Science / Genocide &amp; War Crimes,Political Science / World / African</t>
  </si>
  <si>
    <t>9780755648092</t>
  </si>
  <si>
    <t>Iranian Refugees in Transit: Exile and the Politics of Survival in Turkey after the 1979 Revolution</t>
  </si>
  <si>
    <t>Maral Jefroudi</t>
  </si>
  <si>
    <t>Social Science / Emigration &amp; Immigration,Social Science / Refugees,History / Middle East / Iran</t>
  </si>
  <si>
    <t>9780755648078</t>
  </si>
  <si>
    <t>9780755648023</t>
  </si>
  <si>
    <t>9780755646647</t>
  </si>
  <si>
    <t>The Muslim Brotherhood and State Repression in Egypt: A History of Secrecy and Militancy in an Islamist Organization</t>
  </si>
  <si>
    <t>Ahmed Abou El Zalaf</t>
  </si>
  <si>
    <t>Social Science / Islamic Studies,History / Middle East / Egypt (See Also Ancient / Egypt),Religion / Religion, Politics &amp; State</t>
  </si>
  <si>
    <t>9780755646197</t>
  </si>
  <si>
    <t>Political Science / World / Russian &amp; Soviet,Political Science / World / Middle Eastern,Political Science / International Relations / Diplomacy</t>
  </si>
  <si>
    <t>9780755645848</t>
  </si>
  <si>
    <t>An Afghan Prince in Victorian England: Race, Class, and Gender in an Afghan-Anglo Imperial Encounter</t>
  </si>
  <si>
    <t>R.D. McChesney</t>
  </si>
  <si>
    <t>Political Science / Imperialism,History / Middle East / General,Political Science / Colonialism &amp; Post-Colonialism,History / Europe / Great Britain / Victorian Era (1837-1901)</t>
  </si>
  <si>
    <t>9780755645466</t>
  </si>
  <si>
    <t>Syria 2011-2013: Revolution and Tyranny before the Mayhem</t>
  </si>
  <si>
    <t>Azmi Bishara</t>
  </si>
  <si>
    <t>Political Science / World / Middle Eastern,History / Middle East / General,History / Military / Revolutions &amp; Wars Of Independence (See Also United States / Revolutionary Period (1775-1800)),Political Science / Political Ideologies / Radicalism</t>
  </si>
  <si>
    <t>Mabon, Simon</t>
  </si>
  <si>
    <t>9780755642397</t>
  </si>
  <si>
    <t>Dalit Theology, Boundary Crossings and Liberation in India: A Biblical and Postcolonial Study</t>
  </si>
  <si>
    <t>Jobymon Skaria</t>
  </si>
  <si>
    <t>History / Asia / South / General,Religion / Christian Theology / General,Political Science / Colonialism &amp; Post-Colonialism,Social Science / Sociology Of Religion</t>
  </si>
  <si>
    <t>9780755640935</t>
  </si>
  <si>
    <t>9780755640874</t>
  </si>
  <si>
    <t>9780755640720</t>
  </si>
  <si>
    <t>9780755640089</t>
  </si>
  <si>
    <t>Gaag, Nikki Van Der</t>
  </si>
  <si>
    <t>9780755634675</t>
  </si>
  <si>
    <t>Challenging Anthropocene Ontology: Modernity, Ecology and Indigenous Complexities</t>
  </si>
  <si>
    <t>Elisa Randazzo and Hannah Richter</t>
  </si>
  <si>
    <t>Political Science / Comparative Politics,Political Science / Public Policy / Environmental Policy,Political Science / History &amp; Theory</t>
  </si>
  <si>
    <t>9780755606849</t>
  </si>
  <si>
    <t>Migrations in Jordan: Reception Policies and Settlement Strategies</t>
  </si>
  <si>
    <t>Husseini, Jalal Al</t>
  </si>
  <si>
    <t>History / Middle East / General,Political Science / Public Policy / Immigration,Social Science / Refugees</t>
  </si>
  <si>
    <t>Political Science / Political Science Special Topics</t>
  </si>
  <si>
    <t>9780745614861</t>
  </si>
  <si>
    <t>Antonio Gramsci</t>
  </si>
  <si>
    <t>9780674660052</t>
  </si>
  <si>
    <t>Luttwak, Edward N.</t>
  </si>
  <si>
    <t>9780520358409</t>
  </si>
  <si>
    <t>Power in the City: Decision Making in San Francisco [城市的權力：舊金山決策]</t>
  </si>
  <si>
    <t>Wirt, Frederick M.</t>
  </si>
  <si>
    <t>9780367904142</t>
  </si>
  <si>
    <t>9780367904111</t>
  </si>
  <si>
    <t>9780367900601</t>
  </si>
  <si>
    <t>9780367900519</t>
  </si>
  <si>
    <t>9780367900366</t>
  </si>
  <si>
    <t>9780367894771</t>
  </si>
  <si>
    <t>9780367861728</t>
  </si>
  <si>
    <t>9780367860868</t>
  </si>
  <si>
    <t>9780367859930</t>
  </si>
  <si>
    <t>Cultural Cold Wars and UNESCO in the Twentieth Century</t>
  </si>
  <si>
    <t>W. John Morgan</t>
  </si>
  <si>
    <t>European Studies /European History</t>
  </si>
  <si>
    <t>9780367774479</t>
  </si>
  <si>
    <t>Toxic Disruptions: Polycystic Ovary Syndrome in Urban India</t>
  </si>
  <si>
    <t>Gauri S. Pathak</t>
  </si>
  <si>
    <t>Asian Studies / Health Geography</t>
  </si>
  <si>
    <t>David Rowlands and David Canter</t>
  </si>
  <si>
    <t>9780367771478</t>
  </si>
  <si>
    <t>9780367771423</t>
  </si>
  <si>
    <t>Operational Auditing: Principles and Techniques for a Changing World, 2/e</t>
  </si>
  <si>
    <t>Hernan Murdock</t>
  </si>
  <si>
    <t>9780367770556</t>
  </si>
  <si>
    <t>Disappearances in Mexico: From the ’Dirty War’ to the ’War on Drugs’ [墨西哥失蹤事件：從“骯髒的戰爭”到“毒品戰爭”]</t>
  </si>
  <si>
    <t>Mandolessi, Silvana</t>
  </si>
  <si>
    <t>拉丁美洲研究</t>
  </si>
  <si>
    <t>9780367770259</t>
  </si>
  <si>
    <t>9780367768263</t>
  </si>
  <si>
    <t>Culturally Responsive Science Pedagogy in Asia: Status and Challenges for Malaysia, Indonesia and Japan</t>
  </si>
  <si>
    <t>Edited by Lilia Halim, Murni Ramli and Mohd Norawi Ali</t>
  </si>
  <si>
    <t>9780367767877</t>
  </si>
  <si>
    <t>9780367767099</t>
  </si>
  <si>
    <t>Discourses, Modes, Media and Meaning in an Era of Pandemic: A Multimodal Discourse Analysis Approach</t>
  </si>
  <si>
    <t>Edited by Sabine Tan and Marissa K. L. E</t>
  </si>
  <si>
    <t>9780367766467</t>
  </si>
  <si>
    <t>Radio, Public Life and Citizen Deliberation in South Africa</t>
  </si>
  <si>
    <t>Edited by Sarah Chiumbu and Gilbert Motsaathebe</t>
  </si>
  <si>
    <t>Edited by Nguyen Quy Nghi and Jane Singer</t>
  </si>
  <si>
    <t>Edited by Chris Shei and Weixiao Wei</t>
  </si>
  <si>
    <t>9780367760885</t>
  </si>
  <si>
    <t>9780367760656</t>
  </si>
  <si>
    <t>The Routledge Handbook of Global Sustainability Education and Thinking for the 21st Century</t>
  </si>
  <si>
    <t>Edited by Michele John</t>
  </si>
  <si>
    <t>9780367760588</t>
  </si>
  <si>
    <t>9780367758622</t>
  </si>
  <si>
    <t>Indirect Judicial Review in Administrative Law: Legality vs Legal Certainty in Europe</t>
  </si>
  <si>
    <t>Eliantonio, Mariolina | Dragos, Dacian|</t>
  </si>
  <si>
    <t>Law (Ashgate) /Public Law /European (EC) Law</t>
  </si>
  <si>
    <t>9780367757489</t>
  </si>
  <si>
    <t>The Routledge Handbook of Craft and Sustainability in India</t>
  </si>
  <si>
    <t>Edited by Rebecca Reubens and Tanishka Kachru</t>
  </si>
  <si>
    <t>9780367754204</t>
  </si>
  <si>
    <t>The Routledge Handbook of Spanish Morphology</t>
  </si>
  <si>
    <t>F?bregas, Antonio | Acedo-Matell?n, V?ctor | Armstrong, Grant | Cuervo, Mar?a Cristina | Pujol Payet, Isabel|</t>
  </si>
  <si>
    <t>Language &amp; Colloquials /Spanish including Latin America /Languages of Western Europe</t>
  </si>
  <si>
    <t>9780367752705</t>
  </si>
  <si>
    <t>The Political Economy of Hungarian Authoritarian Populism: Capitalists without the Right Kind of Capital</t>
  </si>
  <si>
    <t>Samuel Rogers</t>
  </si>
  <si>
    <t>9780367747381</t>
  </si>
  <si>
    <t>9780367745516</t>
  </si>
  <si>
    <t>The Routledge Handbook of the Anthropology of Labor</t>
  </si>
  <si>
    <t>Kasmir, Sharryn | Gill, Lesley|</t>
  </si>
  <si>
    <t>Autonomy and Democratic Governance in Northeast India</t>
  </si>
  <si>
    <t>9780367745028</t>
  </si>
  <si>
    <t>9780367744281</t>
  </si>
  <si>
    <t>Rabindranath Tagore’s Journey as an Educator: Critical Perspectives on His Poetics and Praxis</t>
  </si>
  <si>
    <t>Edited by Mohammad A. Quayum</t>
  </si>
  <si>
    <t>9780367742072</t>
  </si>
  <si>
    <t>Handbook of Bloodstain Pattern Analysis</t>
  </si>
  <si>
    <t>Edited by Toby L. Wolson</t>
  </si>
  <si>
    <t>Forensic Science /Criminal Justice</t>
  </si>
  <si>
    <t>Jeong-Oh Kim, Hak Tai Kim, Joon-Seok Park and Dong-Ryong Shin</t>
  </si>
  <si>
    <t>9780367741549</t>
  </si>
  <si>
    <t>The Routledge Handbook of Eu Copyright Law [歐盟版權法手冊]</t>
  </si>
  <si>
    <t>9780367720704</t>
  </si>
  <si>
    <t>9780367720360</t>
  </si>
  <si>
    <t>9780367715830</t>
  </si>
  <si>
    <t>The Routledge Handbook of Global Islam and Consumer Culture</t>
  </si>
  <si>
    <t>Edited by Birgit Krawietz and Fran?ois Gauthier</t>
  </si>
  <si>
    <t>9780367715755</t>
  </si>
  <si>
    <t>Bama: Writer as Activist</t>
  </si>
  <si>
    <t>Edited by Raj Kumar and S. Armstrong</t>
  </si>
  <si>
    <t>Edited by Ajaya Kumar Sahoo</t>
  </si>
  <si>
    <t>9780367713027</t>
  </si>
  <si>
    <t>Media, Internet, and Social Movements in Hong Kong: Control and Protest</t>
  </si>
  <si>
    <t>Carol P. Lai and Andrew Y. To</t>
  </si>
  <si>
    <t>9780367712815</t>
  </si>
  <si>
    <t>Remaking Cities: Urban Reforms in Ahmedabad and Kanpur, India</t>
  </si>
  <si>
    <t>Praveen Priyadarshi</t>
  </si>
  <si>
    <t>9780367708917</t>
  </si>
  <si>
    <t>Policing and the Rule of Law in Sub-Saharan Africa</t>
  </si>
  <si>
    <t>Edited by Oluwagbenga Michael Akinlabi</t>
  </si>
  <si>
    <t>9780367708542</t>
  </si>
  <si>
    <t>9780367707798</t>
  </si>
  <si>
    <t>9780367702748</t>
  </si>
  <si>
    <t>9780367699956</t>
  </si>
  <si>
    <t>Researching in the Former Soviet Union: Stories from the Field</t>
  </si>
  <si>
    <t>Edited by Jasmin Dall’Agnola, Allyson Edwards and Marnie Howlett</t>
  </si>
  <si>
    <t>9780367699604</t>
  </si>
  <si>
    <t>9780367699413</t>
  </si>
  <si>
    <t>Early Israel: Cultic Praxis, God, and the S?d Hypothesis</t>
  </si>
  <si>
    <t>KOHAV, ALEX SHALOM||</t>
  </si>
  <si>
    <t>Middle Eastern Studies /Jewish Studies /Jewish Philosophy</t>
  </si>
  <si>
    <t>European Studies /International Economics</t>
  </si>
  <si>
    <t>9780367694357</t>
  </si>
  <si>
    <t>9780367693312</t>
  </si>
  <si>
    <t>9780367693107</t>
  </si>
  <si>
    <t>9780367692612</t>
  </si>
  <si>
    <t>The Cultural Politics of Anti-Elitism</t>
  </si>
  <si>
    <t>Edited by Moritz Ege and Johannes Springer</t>
  </si>
  <si>
    <t>9780367689803</t>
  </si>
  <si>
    <t>Routledge Handbook of Foreign Policy Analysis Methods</t>
  </si>
  <si>
    <t>Edited by Patrick A Mello and Falk Ostermann</t>
  </si>
  <si>
    <t>9780367689254</t>
  </si>
  <si>
    <t>The Routledge Handbook of Latin American Literary Translation</t>
  </si>
  <si>
    <t>Edited by Delfina Cabrera and Denise Kripper</t>
  </si>
  <si>
    <t>9780367689186</t>
  </si>
  <si>
    <t>The Routledge Handbook of Property, Law and Society</t>
  </si>
  <si>
    <t>Graham, Nicole | Davies, Margaret | Godden, Lee|</t>
  </si>
  <si>
    <t>Law /Law &amp; Society /Property</t>
  </si>
  <si>
    <t>9780367687861</t>
  </si>
  <si>
    <t>9780367685577</t>
  </si>
  <si>
    <t>Multimodal Biometric Systems: Security and Applications</t>
  </si>
  <si>
    <t>Edited by Rashmi Gupta and Manju Khari</t>
  </si>
  <si>
    <t>9780367684013</t>
  </si>
  <si>
    <t>9780367682729</t>
  </si>
  <si>
    <t>Spatial Planning and the European Union: Europeanisation from Within</t>
  </si>
  <si>
    <t>Eva Purkarthofer</t>
  </si>
  <si>
    <t>9780367679743</t>
  </si>
  <si>
    <t>9780367678500</t>
  </si>
  <si>
    <t>Edited by Jes?s M. Gonz?lez-P?rez, Clara Iraz?bal and Rub?n C. Lois-Gonz?lez</t>
  </si>
  <si>
    <t>9780367677343</t>
  </si>
  <si>
    <t>Environmental Policy and Air Pollution in China: Governance and Strategy</t>
  </si>
  <si>
    <t>Xu, Yuan</t>
  </si>
  <si>
    <t>Edited by Jacqueline H. Fewkes and Megan Adamson Sijapati</t>
  </si>
  <si>
    <t>9780367653064</t>
  </si>
  <si>
    <t>Non-State Actors and Sustainable Development in Brazil: The Diffusion of the 2030 Agenda</t>
  </si>
  <si>
    <t>Eduardo Gon?alves Gresse</t>
  </si>
  <si>
    <t>9780367652227</t>
  </si>
  <si>
    <t>Governing the Soviet Union’s National Republics: The Second Secretaries of the Communist Party</t>
  </si>
  <si>
    <t>Saulius Grybkauskas</t>
  </si>
  <si>
    <t>9780367651862</t>
  </si>
  <si>
    <t>Routledge Handbook of Constitutional Law in Greater China</t>
  </si>
  <si>
    <t>Edited by Ngoc Son Bui, Stuart Hargreaves and Ryan Mitchell</t>
  </si>
  <si>
    <t>Edited by Rick Repetti</t>
  </si>
  <si>
    <t>9780367649197</t>
  </si>
  <si>
    <t>Cognitive Warfare: Grey Matters in Contemporary Political Conflict</t>
  </si>
  <si>
    <t>Adam Henschke</t>
  </si>
  <si>
    <t>9780367647001</t>
  </si>
  <si>
    <t>From Discrimination to Death: Genocide Process Through a Human Rights Lens</t>
  </si>
  <si>
    <t>O’BRIEN, MELANIE||</t>
  </si>
  <si>
    <t>Politics /War &amp; Conflict Studies /Introductory Politics</t>
  </si>
  <si>
    <t>9780367644765</t>
  </si>
  <si>
    <t>Unmanned Aircraft Systems Traffic Management: UTM</t>
  </si>
  <si>
    <t>Michael Scott Baum</t>
  </si>
  <si>
    <t>9780367643171</t>
  </si>
  <si>
    <t>9780367639778</t>
  </si>
  <si>
    <t>9780367639662</t>
  </si>
  <si>
    <t>9780367639594</t>
  </si>
  <si>
    <t>International Political Economy /Globalization</t>
  </si>
  <si>
    <t>9780367638436</t>
  </si>
  <si>
    <t>Religious Dimensions of Conspiracy Theories: Comparing and Connecting Old and New Trends</t>
  </si>
  <si>
    <t>Piraino, Francesco | Pasi, Marco | Asprem, Egil|</t>
  </si>
  <si>
    <t>Politics /Political Sociology /Religion</t>
  </si>
  <si>
    <t>9780367630225</t>
  </si>
  <si>
    <t>Media Ownership in Africa in the Digital Age: Challenges, Continuity and Change</t>
  </si>
  <si>
    <t>Mano, Winston | El Mkaouar, Loubna|</t>
  </si>
  <si>
    <t>African Studies / African Media / Media &amp; Communications</t>
  </si>
  <si>
    <t>9780367629755</t>
  </si>
  <si>
    <t>State, Rural Women, and Domestication in Korea: The Aspiring Middle Class</t>
  </si>
  <si>
    <t>Jaok Kwon</t>
  </si>
  <si>
    <t>9780367626389</t>
  </si>
  <si>
    <t>The Geopolitics of Energy in South Asia: Energy Security of Bangladesh</t>
  </si>
  <si>
    <t>Chowdhury Ishrak Ahmed Siddiky</t>
  </si>
  <si>
    <t>9780367624286</t>
  </si>
  <si>
    <t>Edited by Po Jen Yap and Rehan Abeyratne</t>
  </si>
  <si>
    <t>9780367619312</t>
  </si>
  <si>
    <t>9780367618650</t>
  </si>
  <si>
    <t>9780367618476</t>
  </si>
  <si>
    <t>9780367618032</t>
  </si>
  <si>
    <t>9780367617264</t>
  </si>
  <si>
    <t>Regulating Male Sex Work and Homosexuality</t>
  </si>
  <si>
    <t>Thomas Crofts</t>
  </si>
  <si>
    <t>Criminology - Law / Socio-Legal Studies - Gender &amp; Sexuality</t>
  </si>
  <si>
    <t>9780367611668</t>
  </si>
  <si>
    <t>The Promise of Planning: Global Aspirations and South African Experience Since 2008</t>
  </si>
  <si>
    <t>Philip Harrison and Alison Todes</t>
  </si>
  <si>
    <t>9780367558864</t>
  </si>
  <si>
    <t>9780367558536</t>
  </si>
  <si>
    <t>9780367557515</t>
  </si>
  <si>
    <t>9780367554637</t>
  </si>
  <si>
    <t>Political Dissent and Democratic Remittances: The Activities of Russian Migrants in Europe</t>
  </si>
  <si>
    <t>Joanna Fomina</t>
  </si>
  <si>
    <t>Central Asian, Russian &amp; Eastern European Studies / Political Sociology</t>
  </si>
  <si>
    <t>9780367551834</t>
  </si>
  <si>
    <t>9780367551612</t>
  </si>
  <si>
    <t>9780367550462</t>
  </si>
  <si>
    <t>9780367550011</t>
  </si>
  <si>
    <t>9780367548995</t>
  </si>
  <si>
    <t>9780367547004</t>
  </si>
  <si>
    <t>The Routledge Handbook of Asian Linguistics</t>
  </si>
  <si>
    <t>Edited by Chris Shei and Saihong Li</t>
  </si>
  <si>
    <t>9780367546373</t>
  </si>
  <si>
    <t>Socio-Cultural Insights of Childbirth in South Asia: Stories of Women in the Himalayas</t>
  </si>
  <si>
    <t>Sabitra Kaphle</t>
  </si>
  <si>
    <t>9780367545024</t>
  </si>
  <si>
    <t>Local Government in Bangladesh: Contemporary Issues and Challenges</t>
  </si>
  <si>
    <t>Mohammad Tarikul Islam</t>
  </si>
  <si>
    <t>9780367544973</t>
  </si>
  <si>
    <t>Censorship in Japan</t>
  </si>
  <si>
    <t>Heung Wah Wong and Hoi Yan Yau</t>
  </si>
  <si>
    <t>9780367541828</t>
  </si>
  <si>
    <t>9780367539375</t>
  </si>
  <si>
    <t>Edited by Jenny Fleming and Sarah Charman</t>
  </si>
  <si>
    <t>9780367537234</t>
  </si>
  <si>
    <t>9780367532000</t>
  </si>
  <si>
    <t>Musila, Grace A|</t>
  </si>
  <si>
    <t>African Studies / African Culture and Society / Popular Culture</t>
  </si>
  <si>
    <t>9780367531164</t>
  </si>
  <si>
    <t>9780367529000</t>
  </si>
  <si>
    <t>Globalization and Civil Society in East Asian Space</t>
  </si>
  <si>
    <t>Edited by Khatharya Um and Chiharu Takenaka</t>
  </si>
  <si>
    <t>9780367524043</t>
  </si>
  <si>
    <t>9780367521325</t>
  </si>
  <si>
    <t>9780367521233</t>
  </si>
  <si>
    <t>9780367518257</t>
  </si>
  <si>
    <t>Ludic Ubuntu Ethics: Decolonizing Justice</t>
  </si>
  <si>
    <t>Nagel, Mechthild</t>
  </si>
  <si>
    <t>Criminology &amp; Criminal Justice / African Studies / African Culture and Society</t>
  </si>
  <si>
    <t>9780367516833</t>
  </si>
  <si>
    <t>William L. Cleveland and Martin Bunton</t>
  </si>
  <si>
    <t>Arthur Goldschmidt Jr. and Ibrahim Al-Marashi</t>
  </si>
  <si>
    <t>9780367513085</t>
  </si>
  <si>
    <t>9780367510954</t>
  </si>
  <si>
    <t>9780367509224</t>
  </si>
  <si>
    <t>Passages of Play in Urban India: People, Media, Objects and Spaces in Mumbai’s Slum Localities</t>
  </si>
  <si>
    <t>Prasad Khanolkar</t>
  </si>
  <si>
    <t>Public Law /Civil Procedure</t>
  </si>
  <si>
    <t>9780367507152</t>
  </si>
  <si>
    <t>9780367502331</t>
  </si>
  <si>
    <t>9780367499372</t>
  </si>
  <si>
    <t>Histories of Perplexity: Colombia, 1970s-2010s</t>
  </si>
  <si>
    <t>9780367499358</t>
  </si>
  <si>
    <t>Histories of Solitude: Colombia, 1820s-1970s</t>
  </si>
  <si>
    <t>9780367491314</t>
  </si>
  <si>
    <t>Routledge Handbook on Global China</t>
  </si>
  <si>
    <t>Edited by Maximilian Mayer, Emilian Kavalski, Marina Rudyak and Xin Zhang</t>
  </si>
  <si>
    <t>Edited by Yusuf Sidani</t>
  </si>
  <si>
    <t>Middle East Studies /Accounting</t>
  </si>
  <si>
    <t>9780367489892</t>
  </si>
  <si>
    <t>9780367487133</t>
  </si>
  <si>
    <t>Legal Pluralism: New Trajectories in Law</t>
  </si>
  <si>
    <t>Alex Green and Jennifer Hendry</t>
  </si>
  <si>
    <t>9780367482268</t>
  </si>
  <si>
    <t>9780367482015</t>
  </si>
  <si>
    <t>9780367481803</t>
  </si>
  <si>
    <t>9780367480509</t>
  </si>
  <si>
    <t>9780367477325</t>
  </si>
  <si>
    <t>9780367473419</t>
  </si>
  <si>
    <t>9780367473396</t>
  </si>
  <si>
    <t>9780367472429</t>
  </si>
  <si>
    <t>Managing Change for Better Public Service Delivery</t>
  </si>
  <si>
    <t>Edited by M Aslam Alam, Quamrul Alam, Rizwan Khair and Mohammad Rezaul Karim</t>
  </si>
  <si>
    <t>9780367468057</t>
  </si>
  <si>
    <t>9780367467159</t>
  </si>
  <si>
    <t>9780367465520</t>
  </si>
  <si>
    <t>9780367460501</t>
  </si>
  <si>
    <t>The International Criminal Court</t>
  </si>
  <si>
    <t>Jan Wouters and Basil Saen</t>
  </si>
  <si>
    <t>9780367442200</t>
  </si>
  <si>
    <t>9780367434021</t>
  </si>
  <si>
    <t>Routledge Handbook of Critical African Heritage Studies</t>
  </si>
  <si>
    <t>Edited by Ashton Sinamai, John D. Giblin, Shadreck Chirikure and Ishanlosen Odiaua</t>
  </si>
  <si>
    <t>Culture / African Culture and Society</t>
  </si>
  <si>
    <t>9780367433635</t>
  </si>
  <si>
    <t>9780367432591</t>
  </si>
  <si>
    <t>9780367432386</t>
  </si>
  <si>
    <t>9780367427191</t>
  </si>
  <si>
    <t>9780367424282</t>
  </si>
  <si>
    <t>The Dai and the Indigenous: Notes on the Appearance and Disappearance of a Figure in the Therapeutics of a Nation</t>
  </si>
  <si>
    <t>Asha Achuthan</t>
  </si>
  <si>
    <t>9780367410742</t>
  </si>
  <si>
    <t>9780367409999</t>
  </si>
  <si>
    <t>9780367408589</t>
  </si>
  <si>
    <t>9780367408466</t>
  </si>
  <si>
    <t>9780367408404</t>
  </si>
  <si>
    <t>The Routledge Hispanic Studies Companion to Nineteenth-Century Latin America</t>
  </si>
  <si>
    <t>Latin American &amp; Hispanic Studies /General Language Reference</t>
  </si>
  <si>
    <t>9780367403621</t>
  </si>
  <si>
    <t>Environment and Ecology in the Long Nineteenth-Century: Volume II: Popular, Cultural, Social, Political, and Ecological Perspectives on Environment, 1789–1858</t>
  </si>
  <si>
    <t>Ecology - Environment Studies / British History</t>
  </si>
  <si>
    <t>9780367375812</t>
  </si>
  <si>
    <t>9780367369491</t>
  </si>
  <si>
    <t>9780367366292</t>
  </si>
  <si>
    <t>Technologies of Knowledge: Rethinking the Archive in Modern South Asia</t>
  </si>
  <si>
    <t>Edited by Aryendra Chakravartty and Samiparna Samanta</t>
  </si>
  <si>
    <t>9780367366087</t>
  </si>
  <si>
    <t>9780367364618</t>
  </si>
  <si>
    <t>Displacement and the Sovereign State: Challenging Westphalia?</t>
  </si>
  <si>
    <t>Sarah Deardorff Miller</t>
  </si>
  <si>
    <t>9780367361631</t>
  </si>
  <si>
    <t>9780367361075</t>
  </si>
  <si>
    <t>9780367360603</t>
  </si>
  <si>
    <t>Neera Chandhoke</t>
  </si>
  <si>
    <t>9780367353087</t>
  </si>
  <si>
    <t>Nelson Mandela: Peace through Reconciliation</t>
  </si>
  <si>
    <t>9780367343125</t>
  </si>
  <si>
    <t>9780367276652</t>
  </si>
  <si>
    <t>9780367251611</t>
  </si>
  <si>
    <t>9780367228286</t>
  </si>
  <si>
    <t>9780367210779</t>
  </si>
  <si>
    <t>9780367208677</t>
  </si>
  <si>
    <t>9780367194666</t>
  </si>
  <si>
    <t>9780367194598</t>
  </si>
  <si>
    <t>9780367192631</t>
  </si>
  <si>
    <t>Feyzi Baban and Kim Rygiel</t>
  </si>
  <si>
    <t>9780367190552</t>
  </si>
  <si>
    <t>Neo-Nazi Terrorism and Countercultural Fascism: The Origins and Afterlife of James Mason’s Siege</t>
  </si>
  <si>
    <t>SUNSHINE, SPENCER||</t>
  </si>
  <si>
    <t>Politics /Second World War /The Holocaust</t>
  </si>
  <si>
    <t>9780367146917</t>
  </si>
  <si>
    <t>The Russian Revolution of 1917 - Memory and Legacy</t>
  </si>
  <si>
    <t>Edited by Carol S. Leonard, Daniel T Orlovsky and Jurej Petrov</t>
  </si>
  <si>
    <t>9780367076962</t>
  </si>
  <si>
    <t>Leading Works in Public Law</t>
  </si>
  <si>
    <t>Edited by Patrick O’Brien and Ben Yong</t>
  </si>
  <si>
    <t>9780367075927</t>
  </si>
  <si>
    <t>9780367023300</t>
  </si>
  <si>
    <t>9780309708722</t>
  </si>
  <si>
    <t>Community-Driven Relocation: Recommendations for the U.S. Gulf Coast Region and Beyond</t>
  </si>
  <si>
    <t>Behavioral and Social Sciences/行為與社會科學</t>
  </si>
  <si>
    <t>Law and Society/法律與社會</t>
  </si>
  <si>
    <t>9780262550932</t>
  </si>
  <si>
    <t>Reimagining the More-Than-Human City: Stories from Singapore</t>
  </si>
  <si>
    <t>Wang, Jamie</t>
  </si>
  <si>
    <t>History / Asia / Southeast Asia / Business &amp; Economics / Environmental Economics / Technology &amp; Engineering / Environmental / General / Political Science / Public Policy</t>
  </si>
  <si>
    <t>9780262549868</t>
  </si>
  <si>
    <t>The Equitably Resilient City: Solidarities and Struggles in the Face of Climate Crisis</t>
  </si>
  <si>
    <t>Lamb, Zachary B; Vale, Lawrence J</t>
  </si>
  <si>
    <t>Political Science / Public Policy / City Planning &amp; Urban Development / Social Science / Discrimination / Science / Global Warming &amp; Climate Change</t>
  </si>
  <si>
    <t>9780262549769</t>
  </si>
  <si>
    <t>Aiming for Net Zero: Costa Rica’s Green Elite and the Struggle to Mitigate Climate Change</t>
  </si>
  <si>
    <t>Flagg, Julia A</t>
  </si>
  <si>
    <t>Political Science / Public Policy / Environmental Policy / Science / Global Warming &amp; Climate Change / Social Science / Sociology / General / Science</t>
  </si>
  <si>
    <t>9780262549455</t>
  </si>
  <si>
    <t>Politics Recoded: The Infrastructural Organizing of Code for America</t>
  </si>
  <si>
    <t>Schrock, Aure</t>
  </si>
  <si>
    <t>Political Science / History &amp; Theory / General / Political Science / Public Policy / Science &amp; Technology Policy / Social Science / Technology Studies / Political Science</t>
  </si>
  <si>
    <t>9780262548113</t>
  </si>
  <si>
    <t>Transforming School Food Politics Around the World</t>
  </si>
  <si>
    <t>Gaddis, Jennifer E ; Robert, Sarah a ; Federici, Silvia</t>
  </si>
  <si>
    <t>Political Science / Public Policy / Agriculture &amp; Food Policy, Education / Schools / General, Social Science / Agriculture &amp; Food (see also Political Science / Public Policy - Agricultur</t>
  </si>
  <si>
    <t>9780262548069</t>
  </si>
  <si>
    <t>Cloud Policy: A History of Regulating Pipelines, Platforms, and Data</t>
  </si>
  <si>
    <t>Holt, Jennifer</t>
  </si>
  <si>
    <t>Political Science / Public Policy / Science &amp; Technology Policy / Technology &amp; Engineering / History / Social Science / Media Studies / Law / Communications</t>
  </si>
  <si>
    <t>9780262547369</t>
  </si>
  <si>
    <t>Weapons in Space: Technology, Politics, and the Rise and Fall of the Strategic Defense Initiative</t>
  </si>
  <si>
    <t>Bateman, Aaron</t>
  </si>
  <si>
    <t>Technology &amp; Engineering / Military Science, Technology &amp; Engineering / Aeronautics &amp; Astronautics, Technology &amp; Engineering / History</t>
  </si>
  <si>
    <t>9780262049146</t>
  </si>
  <si>
    <t>Landing the Paris Climate Agreement: How It Happened, Why It Matters, and What Comes Next</t>
  </si>
  <si>
    <t>Stern, Todd</t>
  </si>
  <si>
    <t>Political Science / Public Policy / Environmental Policy / Science / Global Warming &amp; Climate Change / Political Science / History &amp; Theory / General / Political Science / International Relations</t>
  </si>
  <si>
    <t>9780226821481</t>
  </si>
  <si>
    <t>The Science of Reading: Information, Media, and Mind in Modern America [閱讀的科學：現代美國的資訊、媒體與思想]</t>
  </si>
  <si>
    <t>Johns, Adrian</t>
  </si>
  <si>
    <t>9780226817538</t>
  </si>
  <si>
    <t>Daniels, Mario</t>
  </si>
  <si>
    <t>Political Parties</t>
  </si>
  <si>
    <t>9780198938842</t>
  </si>
  <si>
    <t>The Market In Global International Society : An English School Approach To International Political Economy</t>
  </si>
  <si>
    <t>Buzan, Barry</t>
  </si>
  <si>
    <t>9780198930570</t>
  </si>
  <si>
    <t>Sipri Yearbook 2024 : Armaments, Disarmament And International Security</t>
  </si>
  <si>
    <t>Borzel, Tanja A.</t>
  </si>
  <si>
    <t>9780198923749</t>
  </si>
  <si>
    <t>Remedies, 22/e</t>
  </si>
  <si>
    <t>, The City Law School</t>
  </si>
  <si>
    <t>Legal Skills &amp; Practice</t>
  </si>
  <si>
    <t>9780198923718</t>
  </si>
  <si>
    <t>Professional Ethics, 21/e</t>
  </si>
  <si>
    <t>9780198923640</t>
  </si>
  <si>
    <t>Opinion Writing And Case Preparation, 8/e</t>
  </si>
  <si>
    <t>9780198923602</t>
  </si>
  <si>
    <t>Drafting, 22/e</t>
  </si>
  <si>
    <t>9780198923275</t>
  </si>
  <si>
    <t>Advocacy, 22/e</t>
  </si>
  <si>
    <t>9780198921127</t>
  </si>
  <si>
    <t>The Universal Republic : A Realistic Utopia?</t>
  </si>
  <si>
    <t>Koenig-Archibugi, Mathias</t>
  </si>
  <si>
    <t>9780198916444</t>
  </si>
  <si>
    <t>Polarization And Deep Contestations : The Liberal Script In The United States</t>
  </si>
  <si>
    <t>Craig, Paul</t>
  </si>
  <si>
    <t>9780198909569</t>
  </si>
  <si>
    <t>The Christian Origins Of Tolerance</t>
  </si>
  <si>
    <t>Atkins, Jed W.</t>
  </si>
  <si>
    <t>9780198908326</t>
  </si>
  <si>
    <t>English Administrative Law from 1550 : Continuity and Change</t>
  </si>
  <si>
    <t>9780198907329</t>
  </si>
  <si>
    <t>Corruption And Misuse Of Public Office, 4/e</t>
  </si>
  <si>
    <t>Nicholls, Colin</t>
  </si>
  <si>
    <t>9780198906711</t>
  </si>
  <si>
    <t>Ethnic Minorities, Political Competition, And Democracy : Circumstantial Liberals</t>
  </si>
  <si>
    <t>Rovny, Jan</t>
  </si>
  <si>
    <t>9780198906605</t>
  </si>
  <si>
    <t>Blackstone’S Magistrates’ Court Handbook 2024</t>
  </si>
  <si>
    <t>Dalton, Bartholomew</t>
  </si>
  <si>
    <t>9780198904656</t>
  </si>
  <si>
    <t>Criminal Law : Text, Cases, and Materials, 11/e</t>
  </si>
  <si>
    <t>Herring, Jonathan</t>
  </si>
  <si>
    <t>9780198904274</t>
  </si>
  <si>
    <t>Weber’S Scorecard : State Development, Bureaucracy, And Officialdom In Europe Since Charlemagne</t>
  </si>
  <si>
    <t>Page, Edward C.</t>
  </si>
  <si>
    <t>9780198902614</t>
  </si>
  <si>
    <t>Criminal Law, 17/e</t>
  </si>
  <si>
    <t>Allen, Michael</t>
  </si>
  <si>
    <t>9780198898825</t>
  </si>
  <si>
    <t>McNae’s Essential Law for Journalists, 27/e</t>
  </si>
  <si>
    <t>Harrison, Sian</t>
  </si>
  <si>
    <t>9780198898504</t>
  </si>
  <si>
    <t>English Legal System, 6/e</t>
  </si>
  <si>
    <t>Rutherford, Helen; Kotecha, Birju</t>
  </si>
  <si>
    <t>9780198897019</t>
  </si>
  <si>
    <t>O’Sullivan &amp; Hilliard’s The Law of Contract, 11/e</t>
  </si>
  <si>
    <t>O’Sullivan, Janet</t>
  </si>
  <si>
    <t>Study &amp; Revision Guides</t>
  </si>
  <si>
    <t>9780198896388</t>
  </si>
  <si>
    <t>The Politics and Governance and Blame</t>
  </si>
  <si>
    <t>Flinders, Matthew</t>
  </si>
  <si>
    <t>9780198894599</t>
  </si>
  <si>
    <t>Populist Mobilization</t>
  </si>
  <si>
    <t>Aslanidis, Paris</t>
  </si>
  <si>
    <t>9780198893226</t>
  </si>
  <si>
    <t>Land Law : Text, Cases, And Materials, 6/e</t>
  </si>
  <si>
    <t>McFarlane, Ben</t>
  </si>
  <si>
    <t>9780198893028</t>
  </si>
  <si>
    <t>Blackstone’S Counter Fraud Professionals’ Handbook</t>
  </si>
  <si>
    <t>Betts, Michael J.</t>
  </si>
  <si>
    <t>9780198892335</t>
  </si>
  <si>
    <t>Prioritizing Global Responsibilities</t>
  </si>
  <si>
    <t>Glanville, Luke; Pattison, James</t>
  </si>
  <si>
    <t>9780198890942</t>
  </si>
  <si>
    <t>Smith, Hogan, And Ormerod’S Criminal Law, 17/e</t>
  </si>
  <si>
    <t>Ormerod, David</t>
  </si>
  <si>
    <t>9780198886914</t>
  </si>
  <si>
    <t>The King Can Do No Wrong : Constitutional Fundamentals, Common Law History, And Crown Liability</t>
  </si>
  <si>
    <t>Fortin, Marie-France</t>
  </si>
  <si>
    <t>9780198882114</t>
  </si>
  <si>
    <t>Mediatizing The Nation, Ordering The World : Struggles For Redemption In Britain And The United States</t>
  </si>
  <si>
    <t>Dougall, Andrew</t>
  </si>
  <si>
    <t>9780198877134</t>
  </si>
  <si>
    <t>Speaking Science To Power : Responsible Researchers And Policymaking</t>
  </si>
  <si>
    <t>Epstein, Rachel A.</t>
  </si>
  <si>
    <t>9780198873426</t>
  </si>
  <si>
    <t>A Practical Approach To Civil Procedure, 26/e</t>
  </si>
  <si>
    <t>Sime, Stuart</t>
  </si>
  <si>
    <t>9780198873365</t>
  </si>
  <si>
    <t>A Practical Approach To Conveyancing, 24/e</t>
  </si>
  <si>
    <t>9780198870258</t>
  </si>
  <si>
    <t>Victims and the Labour of Justice at the International Criminal Court : The Blame Cascade</t>
  </si>
  <si>
    <t>Ullrich, Leila</t>
  </si>
  <si>
    <t>9780198866596</t>
  </si>
  <si>
    <t>Omissions In Tort Law</t>
  </si>
  <si>
    <t>Steel, Sandy</t>
  </si>
  <si>
    <t>9780198865315</t>
  </si>
  <si>
    <t>The Oxford Handbook Of International Law In Europe</t>
  </si>
  <si>
    <t>van Aaken, Anne</t>
  </si>
  <si>
    <t>9780198825333</t>
  </si>
  <si>
    <t>Mitigation In The Law Of Damages</t>
  </si>
  <si>
    <t>Summers, Andy</t>
  </si>
  <si>
    <t>9780198823582</t>
  </si>
  <si>
    <t>Causal Inquiry In International Relations</t>
  </si>
  <si>
    <t>Humphreys, Adam R. C.</t>
  </si>
  <si>
    <t>9780197782224</t>
  </si>
  <si>
    <t>Piecing Together The Peaces : The Agricultural-Industrial Transition And The Rise Of Zones Of Peace</t>
  </si>
  <si>
    <t>Antony, Alexander K.</t>
  </si>
  <si>
    <t>9780197774045</t>
  </si>
  <si>
    <t>Fixing Gender : The Paradoxical Politics Of Training Peacekeepers</t>
  </si>
  <si>
    <t>Holvikivi, Aiko</t>
  </si>
  <si>
    <t>9780197773352</t>
  </si>
  <si>
    <t>Subversion 2.0 : Leaderlessness, The Internet, And The Fringes Of Global Society</t>
  </si>
  <si>
    <t>Whyte, Christopher</t>
  </si>
  <si>
    <t>9780197771778</t>
  </si>
  <si>
    <t>The Grammar Of Status Competition : International Hierarchies And Domestic Politics</t>
  </si>
  <si>
    <t>Beaumont, Paul David</t>
  </si>
  <si>
    <t>9780197771723</t>
  </si>
  <si>
    <t>Privatizing Justice : Arbitration and the Decline of Public Governance in the US</t>
  </si>
  <si>
    <t>Staszak, Sarah</t>
  </si>
  <si>
    <t>9780197768952</t>
  </si>
  <si>
    <t>Property Law In The Society Of Equals</t>
  </si>
  <si>
    <t>Essert, Christopher</t>
  </si>
  <si>
    <t>9780197767146</t>
  </si>
  <si>
    <t>Understanding Maritime Security</t>
  </si>
  <si>
    <t>Bueger, Christian</t>
  </si>
  <si>
    <t>9780197765203</t>
  </si>
  <si>
    <t>The End Of Engagement : America’S China And Russia Experts And U.S. Strategy Since 1989</t>
  </si>
  <si>
    <t>McCourt, David</t>
  </si>
  <si>
    <t>9780197765159</t>
  </si>
  <si>
    <t>From Jihad To Politics : How Syrian Jihadis Embraced Politics</t>
  </si>
  <si>
    <t>Drevon, Jerome</t>
  </si>
  <si>
    <t>9780197764534</t>
  </si>
  <si>
    <t>Good Victims : The Political as a Feminist Question</t>
  </si>
  <si>
    <t>Krystalli, Roxani</t>
  </si>
  <si>
    <t>9780197763827</t>
  </si>
  <si>
    <t>The Death of Expertise : The Campaign against Established Knowledge and Why it Matters</t>
  </si>
  <si>
    <t>Nichols, Tom</t>
  </si>
  <si>
    <t>9780197760789</t>
  </si>
  <si>
    <t>When Democracy Breaks : Studies in Democratic Erosion and Collapse, from Ancient Athens to the Present Day</t>
  </si>
  <si>
    <t>Fung, Archon; Moss, David</t>
  </si>
  <si>
    <t>9780197757505</t>
  </si>
  <si>
    <t>The Art Of State Persuasion : China’S Strategic Use Of Media In Interstate Disputes</t>
  </si>
  <si>
    <t>Wang, Frances Yaping</t>
  </si>
  <si>
    <t>9780197757024</t>
  </si>
  <si>
    <t>The Republican Dilemma : Promoting Freedom In A Modern Society</t>
  </si>
  <si>
    <t>Lars J.K., Moen</t>
  </si>
  <si>
    <t>9780197756928</t>
  </si>
  <si>
    <t>Righteous Demagogues : Populist Politics in South Asia and Beyond</t>
  </si>
  <si>
    <t>Naseemullah, Adnan</t>
  </si>
  <si>
    <t>9780197754443</t>
  </si>
  <si>
    <t>Elements of Deterrence : Strategy, Technology, and Complexity in Global Politics</t>
  </si>
  <si>
    <t>Gartzke, Erik; Lindsay, Jon R.</t>
  </si>
  <si>
    <t>9780197744420</t>
  </si>
  <si>
    <t>Making Punches Count : The Individual Logic Of Legislative Brawls</t>
  </si>
  <si>
    <t>Batto, Nathan F.</t>
  </si>
  <si>
    <t>9780197696422</t>
  </si>
  <si>
    <t>Seeing Red : Russian Propaganda And American News</t>
  </si>
  <si>
    <t>Oates, Sarah</t>
  </si>
  <si>
    <t>9780197692851</t>
  </si>
  <si>
    <t>The Politics Of Platform Regulation : How Governments Shape Online Content Moderation</t>
  </si>
  <si>
    <t>Gorwa, Robert</t>
  </si>
  <si>
    <t>9780197683217</t>
  </si>
  <si>
    <t>Politics In China : An Introduction, 4/e</t>
  </si>
  <si>
    <t>Joseph, William A.</t>
  </si>
  <si>
    <t>9780197676332</t>
  </si>
  <si>
    <t>The Global Politics of Sexual and Reproductive Health</t>
  </si>
  <si>
    <t>Tanyag, Maria</t>
  </si>
  <si>
    <t>9780197653715</t>
  </si>
  <si>
    <t>Canada First, Not Canada Alone : A History Of Canadian Foreign Policy</t>
  </si>
  <si>
    <t>Chapnick, Adam</t>
  </si>
  <si>
    <t>9780197641194</t>
  </si>
  <si>
    <t>Mission Driven Bureaucrats : Empowering People To Help Government Do Better</t>
  </si>
  <si>
    <t>Honig, Dan</t>
  </si>
  <si>
    <t>9780197629192</t>
  </si>
  <si>
    <t>Politics of Play : Wargaming with the US Military</t>
  </si>
  <si>
    <t>Hirst, Aggie</t>
  </si>
  <si>
    <t>9780197556641</t>
  </si>
  <si>
    <t>Misplaced Ideas? : Political-Intellectual History in Latin America</t>
  </si>
  <si>
    <t>Palti, Elias J.</t>
  </si>
  <si>
    <t>9780197545904</t>
  </si>
  <si>
    <t>Family Dispute Resolution : Process And Practice</t>
  </si>
  <si>
    <t>Salem, Peter</t>
  </si>
  <si>
    <t>9780192889584</t>
  </si>
  <si>
    <t>The Alliance Party Of Northern Ireland : Beyond Unionism And Nationalism</t>
  </si>
  <si>
    <t>Tonge, Jonathan</t>
  </si>
  <si>
    <t>9780192887146</t>
  </si>
  <si>
    <t>The Case For Work</t>
  </si>
  <si>
    <t>Deranty, Jean-Philippe</t>
  </si>
  <si>
    <t>9780192873927</t>
  </si>
  <si>
    <t>Security In Crisis : Planetary Emergence And The Technopolitics Of Crisis Management</t>
  </si>
  <si>
    <t>Peoples, Columba</t>
  </si>
  <si>
    <t>9780192871466</t>
  </si>
  <si>
    <t>Overlapping Individual And Interstate Claims In International Law</t>
  </si>
  <si>
    <t>Howley, Jessica</t>
  </si>
  <si>
    <t>9780192871107</t>
  </si>
  <si>
    <t>The Law Of Privacy And The Media, 4/e</t>
  </si>
  <si>
    <t>Moreham, N A</t>
  </si>
  <si>
    <t>9780192870636</t>
  </si>
  <si>
    <t>European Blame Games : Where Does The Buck Stop?</t>
  </si>
  <si>
    <t>Heinkelmann-Wild, Tim</t>
  </si>
  <si>
    <t>9780192870476</t>
  </si>
  <si>
    <t>Id Wars In Cote D’Ivoire : A Political Ethnography Of Identification And Citizenship</t>
  </si>
  <si>
    <t>Banegas, Richard</t>
  </si>
  <si>
    <t>9780192870186</t>
  </si>
  <si>
    <t>The Presidents Dilemma in Asia</t>
  </si>
  <si>
    <t>Lee, Don S</t>
  </si>
  <si>
    <t>9780192866455</t>
  </si>
  <si>
    <t>International Relations Theories : Discipline and Diversity, 6/e</t>
  </si>
  <si>
    <t>Dunne, Tim</t>
  </si>
  <si>
    <t>9780192863072</t>
  </si>
  <si>
    <t>Foreign Policy : Theories, Actors, Cases, 4/e</t>
  </si>
  <si>
    <t>Smith, Steve</t>
  </si>
  <si>
    <t>9780192859310</t>
  </si>
  <si>
    <t>Politicizing Political Liberalism : On The Containment Of Illiberal And Antidemocratic Views</t>
  </si>
  <si>
    <t>Badano, Gabriele</t>
  </si>
  <si>
    <t>9780192859174</t>
  </si>
  <si>
    <t>Legal Professional Privilege In Criminal Investigations And Proceedings</t>
  </si>
  <si>
    <t>Hayes, Will</t>
  </si>
  <si>
    <t>9780192847423</t>
  </si>
  <si>
    <t>Kofi Annan and Global Leadership at the United Nations</t>
  </si>
  <si>
    <t>Williams, Abiodun</t>
  </si>
  <si>
    <t>9780192846532</t>
  </si>
  <si>
    <t>Palestinian Political Organizations In Israeli Prisons</t>
  </si>
  <si>
    <t>Bernstein, Alyssa G.</t>
  </si>
  <si>
    <t>9780192844989</t>
  </si>
  <si>
    <t>Iris Murdoch And The Political</t>
  </si>
  <si>
    <t>Browning, Gary</t>
  </si>
  <si>
    <t>9780190904029</t>
  </si>
  <si>
    <t>Real Criminology</t>
  </si>
  <si>
    <t>Maras, Marie-Helen</t>
  </si>
  <si>
    <t>9780190862084</t>
  </si>
  <si>
    <t>The Oxford Handbook Of Time And Politics</t>
  </si>
  <si>
    <t>Goetz, Klaus</t>
  </si>
  <si>
    <t>9798891138919</t>
  </si>
  <si>
    <t>Russia: Human Rights, Religious Freedom and War Crimes</t>
  </si>
  <si>
    <t>James M. McFall</t>
  </si>
  <si>
    <t>Politics and Economics/政治經濟學</t>
  </si>
  <si>
    <t>9798891138896</t>
  </si>
  <si>
    <t>Human Rights and Religious Freedom Issues in the People’s Republic of China</t>
  </si>
  <si>
    <t>Anthony B. Veale</t>
  </si>
  <si>
    <t>9798891138889</t>
  </si>
  <si>
    <t>Sanctions on Russia: What Comes Next?</t>
  </si>
  <si>
    <t>Leonardo E. Woodall</t>
  </si>
  <si>
    <t>9798891138612</t>
  </si>
  <si>
    <t>Victims of Violent Crime: Manhattan, Chicago and the District of Columbia</t>
  </si>
  <si>
    <t>Patrick A. Sherman</t>
  </si>
  <si>
    <t>9798891138384</t>
  </si>
  <si>
    <t>The Humanitarian Crisis in the 21st Century: Challenges of Liberal Democracies to Deal with the Humanitarian Crisis</t>
  </si>
  <si>
    <t>Maximiliano E. Korstanje and Christina M. Akrivopoulou</t>
  </si>
  <si>
    <t>Human Rights/人權</t>
  </si>
  <si>
    <t>9798891138339</t>
  </si>
  <si>
    <t>China’s Role in the Fentanyl Crisis</t>
  </si>
  <si>
    <t>Robert P. Calloway</t>
  </si>
  <si>
    <t>9798891138315</t>
  </si>
  <si>
    <t>Country Reports on Terrorism</t>
  </si>
  <si>
    <t>Nathan C. Harris</t>
  </si>
  <si>
    <t>Terrorism &amp; Global Security/恐怖主義與安全研究</t>
  </si>
  <si>
    <t>9798891137981</t>
  </si>
  <si>
    <t>International Narcotics Control Strategy Report: Drug and Chemical Control, and Money Laundering</t>
  </si>
  <si>
    <t>Lisa M. Rainey</t>
  </si>
  <si>
    <t>9798891137769</t>
  </si>
  <si>
    <t>Corporate Manslaughter by Unsafe Food: An Australasian Perspective</t>
  </si>
  <si>
    <t>S. M. Solaiman</t>
  </si>
  <si>
    <t>9798881803094</t>
  </si>
  <si>
    <t>Nigeria and the Nation-State: Rethinking Diplomacy with the Postcolonial World</t>
  </si>
  <si>
    <t>Campbell, John</t>
  </si>
  <si>
    <t>Political Science / World / African / International Relations</t>
  </si>
  <si>
    <t>9798881801403</t>
  </si>
  <si>
    <t>The International Politics of an Embodied God: Nationalism in Judaism, Christianity, and Islam</t>
  </si>
  <si>
    <t>Chan Obe, Stephen</t>
  </si>
  <si>
    <t>Political Science / Religion, Politics &amp; State / Religion / Comparative Politics</t>
  </si>
  <si>
    <t>9798881801038</t>
  </si>
  <si>
    <t>When Students Protest: Secondary and High Schools</t>
  </si>
  <si>
    <t>Bessant, Judith</t>
  </si>
  <si>
    <t>Political Science / Civics &amp; Citizenship / Civil Rights / Political Process / Campaigns &amp; Elections</t>
  </si>
  <si>
    <t>9798765133057</t>
  </si>
  <si>
    <t>George W. Bush, War Criminal?: The Bush Administration’s Liability for 269 War Crimes</t>
  </si>
  <si>
    <t>Michael Haas</t>
  </si>
  <si>
    <t>Law / General,Political Science / American Government / State</t>
  </si>
  <si>
    <t>9798765133040</t>
  </si>
  <si>
    <t>The United States Space Force: Space, Grand Strategy, and U.S. National Security</t>
  </si>
  <si>
    <t>Lamont C. Colucci</t>
  </si>
  <si>
    <t>Political Science / Security (National &amp; International),Technology &amp; Engineering / Military Science,Political Science / Public Policy / Military Policy</t>
  </si>
  <si>
    <t>9798765133033</t>
  </si>
  <si>
    <t>Sustaining America’s Strategic Advantage</t>
  </si>
  <si>
    <t>Hillison, Joel R.</t>
  </si>
  <si>
    <t>9798765133026</t>
  </si>
  <si>
    <t>Political Speech as a Weapon: Microaggression in a Changing Racial and Ethnic Environment</t>
  </si>
  <si>
    <t>Sylvia Gonzalez-Gorman</t>
  </si>
  <si>
    <t>Political Science / Propaganda,Language Arts &amp; Disciplines / Rhetoric</t>
  </si>
  <si>
    <t>9798765132906</t>
  </si>
  <si>
    <t>The Puzzle of the American Economy: How Changing Demographics Will Affect Our Future and Influence Our Politics</t>
  </si>
  <si>
    <t>Mark A. Pisano</t>
  </si>
  <si>
    <t>Political Science / Public Policy / Economic Policy,Social Science / Demography</t>
  </si>
  <si>
    <t>9798765132890</t>
  </si>
  <si>
    <t>Digital Influence Warfare in the Age of Social Media</t>
  </si>
  <si>
    <t>James J. F. Forest</t>
  </si>
  <si>
    <t>Political Science / Propaganda,Computers / Information Technology,Computers / General</t>
  </si>
  <si>
    <t>9798765132807</t>
  </si>
  <si>
    <t>War Crimes and Trials: A Primary Source Guide</t>
  </si>
  <si>
    <t>Political Science / Genocide &amp; War Crimes,History / Modern / General,History / Wars &amp; Conflicts / General</t>
  </si>
  <si>
    <t>9798765131305</t>
  </si>
  <si>
    <t>Tech Wars: Transforming U.S. Technology Development</t>
  </si>
  <si>
    <t>Daniel M. Gerstein</t>
  </si>
  <si>
    <t>Technology &amp; Engineering / General,Political Science / Security (National &amp; International),Political Science / Public Policy / Military Policy</t>
  </si>
  <si>
    <t>9798765131299</t>
  </si>
  <si>
    <t>The Cost of Congress: What Americans Get for Their Money</t>
  </si>
  <si>
    <t>Karen Kunz and Stavros Atsas</t>
  </si>
  <si>
    <t>Political Science / American Government / Legislative Branch,Business &amp; Economics / Money &amp; Monetary Policy</t>
  </si>
  <si>
    <t>9798765131282</t>
  </si>
  <si>
    <t>The New China-Russia Alignment: Critical Challenges to U.S. Security</t>
  </si>
  <si>
    <t>Political Science / Security (National &amp; International),Political Science / Intelligence &amp; Espionage</t>
  </si>
  <si>
    <t>9798765131275</t>
  </si>
  <si>
    <t>Democracy Disrupted: Communication in the Volatile 2020 Presidential Election</t>
  </si>
  <si>
    <t>Warner, Benjamin R.</t>
  </si>
  <si>
    <t>Political Science / Political Process / Campaigns &amp; Elections,Political Science / Public Policy / Communication Policy,Political Science / Political Ideologies / Democracy</t>
  </si>
  <si>
    <t>9798765131268</t>
  </si>
  <si>
    <t>The Danger of Devaluing Immigrants: Impacts on the U.S. Economy and Society</t>
  </si>
  <si>
    <t>Fariborz Ghadar</t>
  </si>
  <si>
    <t>Social Science / Emigration &amp; Immigration,Business &amp; Economics / Economics / General,Political Science / Public Policy / Economic Policy</t>
  </si>
  <si>
    <t>9798765131190</t>
  </si>
  <si>
    <t>Women, Power, and Rape Culture: The Politics and Policy of Underrepresentation</t>
  </si>
  <si>
    <t>Bonnie Stabile and Aubrey Leigh Grant</t>
  </si>
  <si>
    <t>Political Science / Public Policy / General,Social Science / Gender Studies,Social Science / Sexual Abuse &amp; Harassment</t>
  </si>
  <si>
    <t>9798765130247</t>
  </si>
  <si>
    <t>America’s Post-Truth Phenomenon: When Feelings and Opinions Trump Facts and Evidence</t>
  </si>
  <si>
    <t>Prado, C. G.</t>
  </si>
  <si>
    <t>Political Science / Propaganda,History / Modern / 21st Century,Political Science / Political Process / Media &amp; Internet</t>
  </si>
  <si>
    <t>9798765130230</t>
  </si>
  <si>
    <t>The Failure of the Muslim Brotherhood in the Arab World</t>
  </si>
  <si>
    <t>History / Middle East / General,Political Science / World / Middle Eastern,History / Modern / 21st Century</t>
  </si>
  <si>
    <t>9798765130223</t>
  </si>
  <si>
    <t>How the Obama Presidency Changed the Political Landscape</t>
  </si>
  <si>
    <t>Walker, Larry J.</t>
  </si>
  <si>
    <t>Social Science / Discrimination,Political Science / American Government / National,Political Science / Political Process / Political Parties</t>
  </si>
  <si>
    <t>9798765130018</t>
  </si>
  <si>
    <t>Sex Scandals, Gender, and Power in Contemporary American Politics</t>
  </si>
  <si>
    <t>Hinda Mandell</t>
  </si>
  <si>
    <t>Political Science / General,Social Science / Gender Studies,Political Science / Public Policy / Cultural Policy</t>
  </si>
  <si>
    <t>9798765130001</t>
  </si>
  <si>
    <t>A New Counterterrorism Strategy: Why the World Failed to Stop Al Qaeda and ISIS/ISIL, and How to Defeat Terrorists</t>
  </si>
  <si>
    <t>T. Hamid Al-Bayati</t>
  </si>
  <si>
    <t>Political Science / Terrorism,Political Science / Security (National &amp; International)</t>
  </si>
  <si>
    <t>9798765129692</t>
  </si>
  <si>
    <t>The United Nations: 75 Years of Promoting Peace, Human Rights, and Development</t>
  </si>
  <si>
    <t>Kent J. Kille, Alynna J. Lyon</t>
  </si>
  <si>
    <t>Political Science / Geopolitics,Political Science / World / General,Political Science / Globalization</t>
  </si>
  <si>
    <t>9798765129678</t>
  </si>
  <si>
    <t>Cybercrime: An Encyclopedia of Digital Crime</t>
  </si>
  <si>
    <t>Nancy E. Marion, Jason Twede</t>
  </si>
  <si>
    <t>Computers / Security / General,Computers / Internet / Online Safety &amp; Privacy,True Crime / General</t>
  </si>
  <si>
    <t>9798765120446</t>
  </si>
  <si>
    <t>The Power of Will in International Conflict: How to Think Critically in Complex Environments</t>
  </si>
  <si>
    <t>Wayne Michael Hall</t>
  </si>
  <si>
    <t>Political Science / Security (National &amp; International),Political Science / International Relations / Diplomacy,History / Modern / 21st Century</t>
  </si>
  <si>
    <t>Fitzduff, Mari</t>
  </si>
  <si>
    <t>Government and Law/政府與法律</t>
  </si>
  <si>
    <t>9798369351321</t>
  </si>
  <si>
    <t>Exploring the Implications of Local and Regional Conflicts</t>
  </si>
  <si>
    <t>Piotr Pietrzak</t>
  </si>
  <si>
    <t>Crisis Response and Management/危機因應與管理</t>
  </si>
  <si>
    <t>9798369349236</t>
  </si>
  <si>
    <t>Developments and Approaches in Science Diplomacy: Latin America and the Caribbean</t>
  </si>
  <si>
    <t>Luisa Fernanda Echeverr?a-King</t>
  </si>
  <si>
    <t>9798369349076</t>
  </si>
  <si>
    <t>Postinternationalism and the Rise of Heterarchy</t>
  </si>
  <si>
    <t>Dana-Marie Ramjit</t>
  </si>
  <si>
    <t>9789888754359</t>
  </si>
  <si>
    <t>Hong Kong Foodways [香港食品]</t>
  </si>
  <si>
    <t>Cheung, Sidney C. H.</t>
  </si>
  <si>
    <t>9789888754083</t>
  </si>
  <si>
    <t>Hong Kong’s Link to the US Dollar: Origins and Evolution, 2/e [香港與美元的鏈接：起源與進化，第2版]</t>
  </si>
  <si>
    <t>Greenwood, John</t>
  </si>
  <si>
    <t>9789819743261</t>
  </si>
  <si>
    <t>Constitutional Monarchy of the Twenty-First Century</t>
  </si>
  <si>
    <t>Naotaka Kimizuka</t>
  </si>
  <si>
    <t>Political History /European Politics</t>
  </si>
  <si>
    <t>9789819742592</t>
  </si>
  <si>
    <t>Muslim Legal Pluralism in the West: Transnationalism, Political Participation, Citizenship and Shari’a</t>
  </si>
  <si>
    <t>Ihsan Yilmaz; Denitsa Pirinova Sokolova-Shipoli</t>
  </si>
  <si>
    <t>Politics and Religion /Law and Religion</t>
  </si>
  <si>
    <t>9789819741960</t>
  </si>
  <si>
    <t>Upgrading Political Systems with Purposive Technology: A Performing Democracy</t>
  </si>
  <si>
    <t>Soobhiraj Bungsraz</t>
  </si>
  <si>
    <t>Political Science /Political Theory</t>
  </si>
  <si>
    <t>9789819738960</t>
  </si>
  <si>
    <t>Introduction into Diplomacy</t>
  </si>
  <si>
    <t>Sabri Ki?mari</t>
  </si>
  <si>
    <t>Diplomacy /International Relations</t>
  </si>
  <si>
    <t>9789819737703</t>
  </si>
  <si>
    <t>Post-Asian Financial Crisis Reforms in Thailand: A 20 Year Retrospective on the Banking Industry</t>
  </si>
  <si>
    <t>Wanxue Lu</t>
  </si>
  <si>
    <t>Economic Policy /Asian Economics</t>
  </si>
  <si>
    <t>9789819737161</t>
  </si>
  <si>
    <t>Child Trafficking in China: A Human Rights-Based Perspective</t>
  </si>
  <si>
    <t>Ling Han</t>
  </si>
  <si>
    <t>Private International Law, International and Foreign Law, Comparative Law /Human Rights</t>
  </si>
  <si>
    <t>9789819736621</t>
  </si>
  <si>
    <t>D. N. Gupta; Sushil</t>
  </si>
  <si>
    <t>9789819736102</t>
  </si>
  <si>
    <t>Vietnam Over the Long Twentieth Century: Becoming Modern, Going Global</t>
  </si>
  <si>
    <t>Liam C. Kelley; Gerard Sasges</t>
  </si>
  <si>
    <t>Asian History /History of Education</t>
  </si>
  <si>
    <t>9789819735488</t>
  </si>
  <si>
    <t>Christianity and Capitalism in China: A Case Study from the Diaspora</t>
  </si>
  <si>
    <t>Ottavio Palombaro</t>
  </si>
  <si>
    <t>Social Scientific Studies of Christianity /History of China</t>
  </si>
  <si>
    <t>9789819735075</t>
  </si>
  <si>
    <t>A Tale of Rice and Copper: A World-Systems Analysis of Chinese Hegemony in Pakistan</t>
  </si>
  <si>
    <t>Toufic Sarieddine</t>
  </si>
  <si>
    <t>Asian Politics /Economic Aspects of Globalization</t>
  </si>
  <si>
    <t>9789819734870</t>
  </si>
  <si>
    <t>Preventing Crime: What we know, and what we need to do</t>
  </si>
  <si>
    <t>Rick Sarre</t>
  </si>
  <si>
    <t>Crime and Society /Policy Formulation</t>
  </si>
  <si>
    <t>9789819730780</t>
  </si>
  <si>
    <t>Affirmative Intervention to Support Multispecies Relationships</t>
  </si>
  <si>
    <t>Janet J. McIntyre-Mills</t>
  </si>
  <si>
    <t>Development Studies /Public Policy</t>
  </si>
  <si>
    <t>9789819728183</t>
  </si>
  <si>
    <t>Multidisciplinary Dynamics of Mediation: Volume 1</t>
  </si>
  <si>
    <t>Hugo Luz dos Santos</t>
  </si>
  <si>
    <t>Private International Law, International and Foreign Law, Comparative Law /Dispute Resolution, Mediation, Arbitration</t>
  </si>
  <si>
    <t>9789819728060</t>
  </si>
  <si>
    <t>The Battle for the Soul of Islam: Defining the Muslim Faith in the 21st Century</t>
  </si>
  <si>
    <t>James M. Dorsey</t>
  </si>
  <si>
    <t>Politics and Religion</t>
  </si>
  <si>
    <t>9789819727445</t>
  </si>
  <si>
    <t>The Essence of Chinese Humanistic Culture</t>
  </si>
  <si>
    <t>Qizhi Zhang</t>
  </si>
  <si>
    <t>Chinese Philosophy /Sociology of Culture</t>
  </si>
  <si>
    <t>9789819711307</t>
  </si>
  <si>
    <t>Legal Restatements and Comments on Patent: Administrative Litigation Cases</t>
  </si>
  <si>
    <t>Xiaolan Ren</t>
  </si>
  <si>
    <t>Private International Law, International and Foreign Law, Comparative Law /IT Law, Media Law, Intellectual Property</t>
  </si>
  <si>
    <t>9789815129243</t>
  </si>
  <si>
    <t>Human Rights and Peace: A Personal Odyssey</t>
  </si>
  <si>
    <t>Zafra Lerman</t>
  </si>
  <si>
    <t>Political Philosophy /Human Rights</t>
  </si>
  <si>
    <t>9789811923845</t>
  </si>
  <si>
    <t>Introduction to the Smart Court System-of-Systems Engineering Project of China</t>
  </si>
  <si>
    <t>9789811296291</t>
  </si>
  <si>
    <t>Public Policy Challenges in Rethinking Public Health: Comparative Perspectives</t>
  </si>
  <si>
    <t>Fierlbeck Katherine A</t>
  </si>
  <si>
    <t>Economics &amp; Finance / Health Economics</t>
  </si>
  <si>
    <t>9789811294785</t>
  </si>
  <si>
    <t>A General History of China’s Foreign Trade (Volume 2)</t>
  </si>
  <si>
    <t>Sun Yuqin</t>
  </si>
  <si>
    <t>9789811294693</t>
  </si>
  <si>
    <t>Circumventing the Middle East Chokepoints: Infrastructure, Strategy and Geopolitics</t>
  </si>
  <si>
    <t>9789811294198</t>
  </si>
  <si>
    <t>Future-Ready Governance: Perspectives on Singapore and the World</t>
  </si>
  <si>
    <t>Ho Wai Luen Terence</t>
  </si>
  <si>
    <t>9789811293627</t>
  </si>
  <si>
    <t>Is China A Menacing Empire?</t>
  </si>
  <si>
    <t>Han Shih Toh</t>
  </si>
  <si>
    <t>9789811293535</t>
  </si>
  <si>
    <t>From Streets to Stalls: The History and Evolution of Hawking and Hawker Centres in Singapore</t>
  </si>
  <si>
    <t>Kueh Ryan</t>
  </si>
  <si>
    <t>9789811288074</t>
  </si>
  <si>
    <t>Strategic Currents: China and US Competition for Influence</t>
  </si>
  <si>
    <t>S Rajaratnam School Of International Studies</t>
  </si>
  <si>
    <t>9789811288043</t>
  </si>
  <si>
    <t>Energy Transition and Carbon Neutrality in Asean: Developing Carbon Capture, Utilisation and Storage Technologies</t>
  </si>
  <si>
    <t>Phoumin Han</t>
  </si>
  <si>
    <t>Economics &amp; Finance / Environmental / Energy Economics</t>
  </si>
  <si>
    <t>9789811283512</t>
  </si>
  <si>
    <t>America as No.3 : get real about China, India and the Rest [美國排名第三：認清中國、印度和其他國家的現實]</t>
  </si>
  <si>
    <t>Hugh Peyman</t>
  </si>
  <si>
    <t>9789811279126</t>
  </si>
  <si>
    <t>Human Rights and Democratic Consolidation in South Korea [韓國的人權與民主鞏固]</t>
  </si>
  <si>
    <t>Gabriel Jonsson</t>
  </si>
  <si>
    <t>東南亞研究 / 東協ASEAN?</t>
  </si>
  <si>
    <t>9789811272035</t>
  </si>
  <si>
    <t>Down Memory Lane: Peter Ellinger’s Memoirs [沿著記憶之路：彼得·埃林格的回憶錄]</t>
  </si>
  <si>
    <t>Peter Ellinger</t>
  </si>
  <si>
    <t>9789811268656</t>
  </si>
  <si>
    <t>Regime Resilience in Malaysia and Singapore [馬來西亞和新加坡的政權復原力]</t>
  </si>
  <si>
    <t>Greg Lopez</t>
  </si>
  <si>
    <t>9789811261749</t>
  </si>
  <si>
    <t>Peoples of the Greater Mekong: The Ethnic Minorities [大湄公河地區的人民：少數民族]</t>
  </si>
  <si>
    <t>Jim Goodman</t>
  </si>
  <si>
    <t>9789811260162</t>
  </si>
  <si>
    <t>Beyond the Handshake: Singapore’s Foreign Service [超越握手：新加坡外交部]</t>
  </si>
  <si>
    <t>Anderson, Lawrence</t>
  </si>
  <si>
    <t>9789811256486</t>
  </si>
  <si>
    <t>China in Global Value Chains: Opening Strategy and Deep Integration [全球價值連鎖店中的中國：開放戰略和深層整合]</t>
  </si>
  <si>
    <t>Liu, Bin</t>
  </si>
  <si>
    <t>9789811250651</t>
  </si>
  <si>
    <t>When East Asia Meets Southeast Asia: Presence and Connectedness in Transformation Revisited [當東亞遇上東南亞：重新檢視轉型中的存在與聯繫]</t>
  </si>
  <si>
    <t>Kitamura, Yumi</t>
  </si>
  <si>
    <t>9789811249624</t>
  </si>
  <si>
    <t>Chinese Innovation and Branding Leaps [中國創新和品牌躍升]</t>
  </si>
  <si>
    <t>Durmusoglu, Serdar S.</t>
  </si>
  <si>
    <t>9789811247613</t>
  </si>
  <si>
    <t>China and the World Economy: Anti-Crisis and Rebalance [中國與世界經濟：反危機和重新平衡]</t>
  </si>
  <si>
    <t>Lei, Da</t>
  </si>
  <si>
    <t>9789811241307</t>
  </si>
  <si>
    <t>China’s Belt and Road Initiative in ASEAN: Growing Presence, Recent Progress and Future Challenges[中國在東協的「一帶一路」倡議：不斷增長的影響力、近期進展和未來挑戰]</t>
  </si>
  <si>
    <t>9789811221866</t>
  </si>
  <si>
    <t>China’s Belt and Road Initiative: Going Global and Transformation in the Global Arena[中國的「一帶一路」倡議：走出去與全球舞台的轉型]</t>
  </si>
  <si>
    <t>Hui Nee Au Yong, Xuchuan Yuan</t>
  </si>
  <si>
    <t>9789629376550</t>
  </si>
  <si>
    <t>The Politics of District Elections and Administration in Hong Kong [香港地區選舉和行政的政治]</t>
  </si>
  <si>
    <t>Sonny Shiu-Hing LO</t>
  </si>
  <si>
    <t>9789463728997</t>
  </si>
  <si>
    <t>Christian Schultheiss</t>
  </si>
  <si>
    <t>9789463725194</t>
  </si>
  <si>
    <t>Japanese Ceremonial for Western Diplomats Attending Shogunal Castle Audiences, 1857-1867</t>
  </si>
  <si>
    <t>Mayuko Sano</t>
  </si>
  <si>
    <t>9789463723992</t>
  </si>
  <si>
    <t>Self-Development Ethics and Politics in China Today: A Keyword Approach</t>
  </si>
  <si>
    <t>Gil Hizi</t>
  </si>
  <si>
    <t>9789463720397</t>
  </si>
  <si>
    <t>British Law and Governance in Treaty Port China 1842-1927: Consuls, Courts and Colonial Subjects</t>
  </si>
  <si>
    <t>Alexander Thompson</t>
  </si>
  <si>
    <t>9789463720090</t>
  </si>
  <si>
    <t>Celebrity Activism and Philanthropy in Asia: Toward a Cosmopolitical Imaginary</t>
  </si>
  <si>
    <t>Dorothy Lau</t>
  </si>
  <si>
    <t>9789264976443</t>
  </si>
  <si>
    <t>OECD Economic Surveys: United States 2022 [經合組織經濟調查：美國2022年]</t>
  </si>
  <si>
    <t>9789264892132</t>
  </si>
  <si>
    <t>9789264832756</t>
  </si>
  <si>
    <t>9789264677739</t>
  </si>
  <si>
    <t>OECD Rural Studies Perspectives on Decentralisation and Rural-Urban Linkages in Korea [OECD農村研究關於韓國權力下放和城市城市聯繫的觀點]</t>
  </si>
  <si>
    <t>9789264321533</t>
  </si>
  <si>
    <t>Supporting Regulatory Reforms in Southeast Asia [支持東南亞的監管改革]</t>
  </si>
  <si>
    <t>9789087284411</t>
  </si>
  <si>
    <t>China under Xi Jinping: A New Assessment</t>
  </si>
  <si>
    <t>Qiang Fang</t>
  </si>
  <si>
    <t>9789087284381</t>
  </si>
  <si>
    <t>Climate Security and the Military: Concepts, Strategies and Partnerships</t>
  </si>
  <si>
    <t>Georg Frerks</t>
  </si>
  <si>
    <t>Social and Political Sciences/社會與政治科學</t>
  </si>
  <si>
    <t>9789048567324</t>
  </si>
  <si>
    <t>Handbook of Japan’s Environmental Law, Policy and Politics</t>
  </si>
  <si>
    <t>Hiroshi Ohta</t>
  </si>
  <si>
    <t>9789048567263</t>
  </si>
  <si>
    <t>Handbook of Japanese Public Administration and Bureaucracy</t>
  </si>
  <si>
    <t>Mieko Nakabayashi</t>
  </si>
  <si>
    <t>9789048564217</t>
  </si>
  <si>
    <t>Handbook of Japanese Security</t>
  </si>
  <si>
    <t>Leszek Buszynski</t>
  </si>
  <si>
    <t>9789047302124</t>
  </si>
  <si>
    <t>Essentials in cybercrime</t>
  </si>
  <si>
    <t>Wytske van der Wagen</t>
  </si>
  <si>
    <t>Criminology/犯罪學</t>
  </si>
  <si>
    <t>9788770041959</t>
  </si>
  <si>
    <t>Methodology to Improve Control Plane Security in SDN Environments</t>
  </si>
  <si>
    <t>Wendwossen Desalegn, Javed Shaikh and Bayisa Taye</t>
  </si>
  <si>
    <t>9788770041775</t>
  </si>
  <si>
    <t>Homage (and Criticism) to the Mediterranean City: Regional Sustainability and Economic Resilience</t>
  </si>
  <si>
    <t>Ioannis Vardopoulos, Francisco Escriv? Saneugenio, Adele Sateriano and Luca Salvati</t>
  </si>
  <si>
    <t>Urban Development</t>
  </si>
  <si>
    <t>9788770041713</t>
  </si>
  <si>
    <t>Edited by Mart?n Serrano, Achille Zappa, Waheed Ashraf, Edgar Friess, Iv?n Mart?nez, Alessandro Amicone, Pedro Mal?, M?rcio Mateus, Justina Bieliauskaite and Marina Cugurra</t>
  </si>
  <si>
    <t>9783658439811</t>
  </si>
  <si>
    <t>Political Party Research: An Overview</t>
  </si>
  <si>
    <t>Wiesendahl</t>
  </si>
  <si>
    <t>9783658437206</t>
  </si>
  <si>
    <t>Coherence in European Teacher Education: Theoretical Models, Empirical Studies, Instructional Approaches</t>
  </si>
  <si>
    <t>Doetjes</t>
  </si>
  <si>
    <t>Education /Teaching and Teacher Education</t>
  </si>
  <si>
    <t>9783658429508</t>
  </si>
  <si>
    <t>The Political Systems of East Asia: An Introduction</t>
  </si>
  <si>
    <t>Derichs</t>
  </si>
  <si>
    <t>9783658428938</t>
  </si>
  <si>
    <t>Transformation Processes in Europe and Beyond: Perspectives for Horizontal Geographies</t>
  </si>
  <si>
    <t>Geography /Cultural Geography</t>
  </si>
  <si>
    <t>9783631916391</t>
  </si>
  <si>
    <t>Contemporary Understanding of Security and Its Contexts</t>
  </si>
  <si>
    <t>Polko, Paulina</t>
  </si>
  <si>
    <t>Political Science / Civics &amp; Citizenship / Philosophy / Political / History &amp; Theory / International Relations / Treaties / Security (National &amp; International) / Labor &amp; Industrial Relations</t>
  </si>
  <si>
    <t>9783631914663</t>
  </si>
  <si>
    <t>European Integration and Reform of Decentralization in Ukraine During Martial Law: Political Accents</t>
  </si>
  <si>
    <t>Veda</t>
  </si>
  <si>
    <t>Political Science / Civics &amp; Citizenship / History &amp; Theory / International Relations / Treaties / Labor &amp; Industrial Relations</t>
  </si>
  <si>
    <t>9783631914502</t>
  </si>
  <si>
    <t>The Formation of the Modern Austrian Nation: Theory of Nation Formation and Nation-Building Policies of Austria After 1945</t>
  </si>
  <si>
    <t>Klich-Kluczewska, Barbara</t>
  </si>
  <si>
    <t>Janusz-Pohl, Barbara</t>
  </si>
  <si>
    <t>9783631911877</t>
  </si>
  <si>
    <t>Freedom of Speech: Rights and Responsibilities</t>
  </si>
  <si>
    <t>Ka?erauskas, Tomas</t>
  </si>
  <si>
    <t>Philosophy / Political / Political Science / Civics &amp; Citizenship / History &amp; Theory / International Relations / Treaties / Labor &amp; Industrial Relations / Public Affairs &amp; Administration</t>
  </si>
  <si>
    <t>9783631907757</t>
  </si>
  <si>
    <t>2023 Turkish Elections in All Aspects</t>
  </si>
  <si>
    <t>?rmeci, Ozan</t>
  </si>
  <si>
    <t>Political Science / Public Affairs &amp; Administration / Philosophy / Political / Civics &amp; Citizenship / Political Economy / Public Policy / Social Policy / Religion / Christian Theology / Ethics</t>
  </si>
  <si>
    <t>9783631906811</t>
  </si>
  <si>
    <t>Consensual Mechanisms in Criminal Proceedings - Integrative and Comparative Perspective</t>
  </si>
  <si>
    <t>Law / Criminal Law / Criminal Procedure</t>
  </si>
  <si>
    <t>9783631902356</t>
  </si>
  <si>
    <t>The Problem of De Facto States in International Relations in Africa</t>
  </si>
  <si>
    <t>Grabowski, Marcin</t>
  </si>
  <si>
    <t>Political Science / Public Affairs &amp; Administration / Business &amp; Economics / Economics / Philosophy / Civics &amp; Citizenship / History &amp; Theory / International Relations / Treaties</t>
  </si>
  <si>
    <t>Sulowski, Stanislaw</t>
  </si>
  <si>
    <t>9783631894699</t>
  </si>
  <si>
    <t>The War in Ukraine: (Dis)information - Perception - Attitudes</t>
  </si>
  <si>
    <t>Philosophy / Political / Political Science / International Relations / Security (National &amp; International)</t>
  </si>
  <si>
    <t>9783631893173</t>
  </si>
  <si>
    <t>The Ideology of Power in NATO Military Discourse: A Proposed Analytical Framework</t>
  </si>
  <si>
    <t>Jung, Hermann</t>
  </si>
  <si>
    <t>Foreign Language Study / German / Language Arts &amp; Disciplines / Linguistics / Psychology / Clinical Psychology / Industrial &amp; Organizational Psychology / Developmental / Adulthood &amp; Aging</t>
  </si>
  <si>
    <t>9783631889596</t>
  </si>
  <si>
    <t>New Political Parties in the Party System of Poland</t>
  </si>
  <si>
    <t>Political Science / International Relations / Security (National &amp; International) / Political Process / Political Parties</t>
  </si>
  <si>
    <t>9783631885413</t>
  </si>
  <si>
    <t>Foreign Assistance of Illiberal and Autocratic Regimes</t>
  </si>
  <si>
    <t>?zt?rk, Sevinc</t>
  </si>
  <si>
    <t>9783631882870</t>
  </si>
  <si>
    <t>Roads to and from Democracy: Studies in Polish Politics, 1980- 2020</t>
  </si>
  <si>
    <t>Grudzi?ska-Gross, Irena</t>
  </si>
  <si>
    <t>Political Science / Public Affairs &amp; Administration / Philosophy / Political / Civics &amp; Citizenship / History &amp; Theory / International Relations / Treaties / Security (National &amp; International)</t>
  </si>
  <si>
    <t>9783034348225</t>
  </si>
  <si>
    <t>Titiriga, Remus</t>
  </si>
  <si>
    <t>Law / Public / Comparative / Government / Political Science / Comparative Politics / Social Science / Developing &amp; Emerging Countries</t>
  </si>
  <si>
    <t>9783034347792</t>
  </si>
  <si>
    <t>Existential Openness in Law: A Hermeneutical Approach to Carl Schmitt’s Early Legal Thought</t>
  </si>
  <si>
    <t>Bondeli, Martin</t>
  </si>
  <si>
    <t>Law / Language Arts &amp; Disciplines / Philosophy / Logic / Methodology / Political / Religious</t>
  </si>
  <si>
    <t>9783034343459</t>
  </si>
  <si>
    <t>Conflict, Cooperation and Leadership in the Mediterranean: European Political Entrepreneurs from the 1980s to the Arab Spring</t>
  </si>
  <si>
    <t>Ureta Vaquero, Ivan</t>
  </si>
  <si>
    <t>Political Science / American Government / State / Business &amp; Economics / Economics / Philosophy / Civics &amp; Citizenship / History &amp; Theory / Public Affairs &amp; Administration / Political Economy</t>
  </si>
  <si>
    <t>9783031636332</t>
  </si>
  <si>
    <t>Filip Dorssemont</t>
  </si>
  <si>
    <t>Theories of Law, Philosophy of Law, Legal History /Semiotics</t>
  </si>
  <si>
    <t>9783031633447</t>
  </si>
  <si>
    <t>Migrant Youth, Schooling and Identity: Perspectives and Experiences from Northern Europe</t>
  </si>
  <si>
    <t>Nils Hammar?n; Bi?rn Ivemark; Live Stretmo</t>
  </si>
  <si>
    <t>School and Schooling /Human Migration</t>
  </si>
  <si>
    <t>9783031631719</t>
  </si>
  <si>
    <t>Spiritual Jewish Criminology: Theoretical Perspective and Applications for Offenders Rehabilitation</t>
  </si>
  <si>
    <t>Yitzhak Ben Yair; Natti Ronel</t>
  </si>
  <si>
    <t>Crime and Society /Criminology</t>
  </si>
  <si>
    <t>9783031630866</t>
  </si>
  <si>
    <t>China-Russia Relations in the Arctic: Friends in the Cold?</t>
  </si>
  <si>
    <t>Iselin Stensdal; G?rild M. Heggelund</t>
  </si>
  <si>
    <t>International Relations Theory /Diplomacy</t>
  </si>
  <si>
    <t>9783031629785</t>
  </si>
  <si>
    <t>African Mind, Culture, and Technology: Philosophical Perspectives</t>
  </si>
  <si>
    <t>Yamikani Ndasauka</t>
  </si>
  <si>
    <t>Philosophy of Technology /African Philosophy</t>
  </si>
  <si>
    <t>9783031629563</t>
  </si>
  <si>
    <t>Security Dynamics in the Black Sea Region: Geopolitical Shifts and Regional Orders</t>
  </si>
  <si>
    <t>Kornely Kakachia; Stephan Malerius; Stefan Meister</t>
  </si>
  <si>
    <t>International Security Studies /Military and Defence Studies</t>
  </si>
  <si>
    <t>9783031627385</t>
  </si>
  <si>
    <t>Conflicts and Challenges in the Middle East: Religious, Political and Economic Perspectives</t>
  </si>
  <si>
    <t>Ho-Don Yan; Oscar Bajo-Rubio; Diana Kwan; Fu-Lai Tony Yu</t>
  </si>
  <si>
    <t>Peace and Conflict Studies /Middle Eastern Politics</t>
  </si>
  <si>
    <t>9783031626791</t>
  </si>
  <si>
    <t>The U.S. Administrative State and the Protection of Environmental Crime Victims</t>
  </si>
  <si>
    <t>Joshua Ozymy; Melissa Jarrell Ozymy</t>
  </si>
  <si>
    <t>Critical Criminology /Environmental Social Sciences</t>
  </si>
  <si>
    <t>9783031625619</t>
  </si>
  <si>
    <t>Anthony Pahnke</t>
  </si>
  <si>
    <t>International Political Economy’ /International Relations</t>
  </si>
  <si>
    <t>9783031624650</t>
  </si>
  <si>
    <t>Constructing Oman’s peaceful identity: Alignment strategies and discursive identifications under Sultan Qaboos bin Said</t>
  </si>
  <si>
    <t>Giulia Daga</t>
  </si>
  <si>
    <t>Middle Eastern Politics /Foreign Policy</t>
  </si>
  <si>
    <t>9783031622847</t>
  </si>
  <si>
    <t>Transnational Parties and Advocacy in European Integration</t>
  </si>
  <si>
    <t>Karl Magnus Johansson; Tapio Raunio</t>
  </si>
  <si>
    <t>European Politics /Executive Politics</t>
  </si>
  <si>
    <t>9783031622274</t>
  </si>
  <si>
    <t>Space Governance: Challenges, Threats and Countermeasures</t>
  </si>
  <si>
    <t>Hamid Jahankhani; Stefan Kendzierskyj; Sina Pournouri; Maria A. Pozza</t>
  </si>
  <si>
    <t>Law of the Sea, Air and Outer Space /Space Physics</t>
  </si>
  <si>
    <t>9783031621123</t>
  </si>
  <si>
    <t>William Godwin and Thomas Robert Malthus: Economics, Justice, Population and the Poor</t>
  </si>
  <si>
    <t>David Reisman</t>
  </si>
  <si>
    <t>History of Economic Thought and Methodology /Political Economy and Economic Systems</t>
  </si>
  <si>
    <t>9783031620973</t>
  </si>
  <si>
    <t>Searching for a Leftist Constitutionalism: The German Left vs the Rechtsstaat 1848-1949</t>
  </si>
  <si>
    <t>Ronald Car</t>
  </si>
  <si>
    <t>Theories of Law, Philosophy of Law, Legal History</t>
  </si>
  <si>
    <t>9783031619007</t>
  </si>
  <si>
    <t>China Food and Drug Law: Policy, Practice, and Future Directions</t>
  </si>
  <si>
    <t>John C. Balzano</t>
  </si>
  <si>
    <t>Private International Law, International and Foreign Law, Comparative Law /Administrative Law</t>
  </si>
  <si>
    <t>9783031618789</t>
  </si>
  <si>
    <t>Law, Morality and Judicial Reasoning: Essays on W. J. Waluchow’s Jurisprudence and Constitutional Theory</t>
  </si>
  <si>
    <t>Thomas Bustamante; Saulo M.M. de Matos; Andr? Coelho</t>
  </si>
  <si>
    <t>Theories of Law, Philosophy of Law, Legal History /Philosophy of Law</t>
  </si>
  <si>
    <t>9783031617447</t>
  </si>
  <si>
    <t>Mobility, Identity and Conflict Resolution in Africa: Resources Belong to the People</t>
  </si>
  <si>
    <t>John Mushomi; Cori Wielenga</t>
  </si>
  <si>
    <t>Peace and Conflict Studies /Politics and International Studies</t>
  </si>
  <si>
    <t>9783031616044</t>
  </si>
  <si>
    <t>Slovenia and the EU: 20 Years of Membership in Perspective</t>
  </si>
  <si>
    <t>Michael Kaeding; Bo?tjan Udovi?</t>
  </si>
  <si>
    <t>European Politics /Comparative Politics</t>
  </si>
  <si>
    <t>9783031615603</t>
  </si>
  <si>
    <t>Central and Eastern European Economies and the War in Ukraine: Between a Rock and a Hard Place</t>
  </si>
  <si>
    <t>L?szl? M?ty?s</t>
  </si>
  <si>
    <t>European Economics /Economic Development, Innovation and Growth</t>
  </si>
  <si>
    <t>9783031613876</t>
  </si>
  <si>
    <t>History Education in Africa: Research, Perspectives and Practices</t>
  </si>
  <si>
    <t>Gideon Boadu; Charles Adabo Oppong</t>
  </si>
  <si>
    <t>Teaching and Teacher Education /African Literature</t>
  </si>
  <si>
    <t>9783031612725</t>
  </si>
  <si>
    <t>Pax Americana: Unending War on Iraq</t>
  </si>
  <si>
    <t>Jacqueline S. Ismael; Tareq Y. Ismael; Leslie T. MacDonald</t>
  </si>
  <si>
    <t>Political Sociology /Foreign Policy</t>
  </si>
  <si>
    <t>9783031611803</t>
  </si>
  <si>
    <t>Freedom as Non-Constraint: Beyond Non-Interference and Non-Domination</t>
  </si>
  <si>
    <t>George W. Rainbolt</t>
  </si>
  <si>
    <t>Political Philosophy /Political Theory</t>
  </si>
  <si>
    <t>9783031611247</t>
  </si>
  <si>
    <t>Team Diversity and Inclusion in Defence and Security: International Perspectives</t>
  </si>
  <si>
    <t>Barbara T. Waruszynski; Yantsislav Yanakiev; Daniel P. McDonald</t>
  </si>
  <si>
    <t>Humanities and Social Sciences /Military and Defence Studies</t>
  </si>
  <si>
    <t>9783031610257</t>
  </si>
  <si>
    <t>Max Stirner and the Political Theology of Fanaticism</t>
  </si>
  <si>
    <t>Jorn Janssen</t>
  </si>
  <si>
    <t>Political Philosophy /Philosophy of Religion</t>
  </si>
  <si>
    <t>9783031608704</t>
  </si>
  <si>
    <t>Gender Equality in Conditional Cash Transfer Designs: A disappearing policy recipe in Latin America and the World Bank?</t>
  </si>
  <si>
    <t>Nora Nagels</t>
  </si>
  <si>
    <t>International Relations Theory /International Political Economy’</t>
  </si>
  <si>
    <t>9783031607790</t>
  </si>
  <si>
    <t>Colonial and Postcolonial Oil Politics in the Persian Gulf</t>
  </si>
  <si>
    <t>Battal Do?an</t>
  </si>
  <si>
    <t>Middle Eastern Politics /Politics and International Studies</t>
  </si>
  <si>
    <t>9783031607202</t>
  </si>
  <si>
    <t>The Political Economy of Evaluation in Greece: Interdisciplinary Perspectives for an Inclusive and Forward-Looking Evaluation</t>
  </si>
  <si>
    <t>Panagiotis E. Petrakis; Paraskevi V. Boufounou; Pantelis C. Kostis</t>
  </si>
  <si>
    <t>Political Economy and Economic Systems /Economic Policy</t>
  </si>
  <si>
    <t>9783031606717</t>
  </si>
  <si>
    <t>Deliberating War</t>
  </si>
  <si>
    <t>Patricia Roberts-Miller</t>
  </si>
  <si>
    <t>Political Communication /Media and Communication Theory</t>
  </si>
  <si>
    <t>9783031606564</t>
  </si>
  <si>
    <t>Local Governance and Development in Africa and the Middle East</t>
  </si>
  <si>
    <t>Khadija Darmame; Eric Ross</t>
  </si>
  <si>
    <t>Governance and Government /Sustainability</t>
  </si>
  <si>
    <t>9783031604898</t>
  </si>
  <si>
    <t>The Political Economy of Apparel Exporting Industrial Parks in Ethiopia</t>
  </si>
  <si>
    <t>Mohammed Seid Ali</t>
  </si>
  <si>
    <t>International Political Economy’ /African Politics</t>
  </si>
  <si>
    <t>9783031604829</t>
  </si>
  <si>
    <t>Democratic Defence as Normal Politics: Everyday Opposition to Populist Parties in Multilevel Europe</t>
  </si>
  <si>
    <t>Angela Bourne</t>
  </si>
  <si>
    <t>9783031602986</t>
  </si>
  <si>
    <t>Seafarers’ Security Measures Under the MLC 2006</t>
  </si>
  <si>
    <t>Sandra Lielbarde</t>
  </si>
  <si>
    <t>Law of the Sea, Air and Outer Space /Labour Law/Social Law</t>
  </si>
  <si>
    <t>9783031601347</t>
  </si>
  <si>
    <t>The National Mind: Emotion, Cognition, and Nationalism</t>
  </si>
  <si>
    <t>Deniz T. K?l?n?o?lu</t>
  </si>
  <si>
    <t>Political Psychology /Political Science</t>
  </si>
  <si>
    <t>9783031600760</t>
  </si>
  <si>
    <t>’The Bird Who Sang the Trisagion’ of Isaac of Antioch: Becoming Parrot in a Late Antique Syriac Sermon</t>
  </si>
  <si>
    <t>Robert A. Kitchen; Glenn Peers</t>
  </si>
  <si>
    <t>Classical and Antique Literature /Middle Eastern Literature</t>
  </si>
  <si>
    <t>9783031600180</t>
  </si>
  <si>
    <t>Hybrid Warfare 2.2: Where Biothreats Meet Irregular Operations and Cyber Warriors in the 21st Century</t>
  </si>
  <si>
    <t>Manousos E. Kambouris</t>
  </si>
  <si>
    <t>Security Science and Technology /Politics and International Studies</t>
  </si>
  <si>
    <t>9783031598685</t>
  </si>
  <si>
    <t>Grassroots Organizing for K-12 Asian American Studies: Stories from the Field</t>
  </si>
  <si>
    <t>Sohyun An; Theresa Alviar-Martin</t>
  </si>
  <si>
    <t>Curriculum Studies /Educational Policy and Politics</t>
  </si>
  <si>
    <t>9783031596865</t>
  </si>
  <si>
    <t>Baro Tumsa: The Principal Architect of the Oromo Liberation Front</t>
  </si>
  <si>
    <t>Asafa Jalata</t>
  </si>
  <si>
    <t>Political Sociology /Race and Ethnicity Studies</t>
  </si>
  <si>
    <t>9783031592935</t>
  </si>
  <si>
    <t>Critiquing Evidence-Based Policing in Britain: A Genealogy</t>
  </si>
  <si>
    <t>Paul Betts</t>
  </si>
  <si>
    <t>Crime Control and Security /Critical Criminology</t>
  </si>
  <si>
    <t>9783031589003</t>
  </si>
  <si>
    <t>Jamaica’s Foreign Policy: 1962-2022</t>
  </si>
  <si>
    <t>Stephen Vasciannie; Lisa Vasciannie</t>
  </si>
  <si>
    <t>Foreign Policy /International Relations</t>
  </si>
  <si>
    <t>9783031587467</t>
  </si>
  <si>
    <t>Security, Disinformation and Harmful Narratives: RT and Sputnik News Coverage about Sweden</t>
  </si>
  <si>
    <t>Maria Hellman</t>
  </si>
  <si>
    <t>International Security Studies /International Relations</t>
  </si>
  <si>
    <t>9783031587184</t>
  </si>
  <si>
    <t>Towards a New Definition of Terrorism: Challenges and Perspectives in a Shifting Paradigm</t>
  </si>
  <si>
    <t>Katarzyna Maniszewska</t>
  </si>
  <si>
    <t>Terrorism and Political Violence /International Security Studies</t>
  </si>
  <si>
    <t>9783031586446</t>
  </si>
  <si>
    <t>Myanmar’s Digital Coup: How the World Responded</t>
  </si>
  <si>
    <t>Nicholas Coppel; Lennon Y.C. Chang</t>
  </si>
  <si>
    <t>International Relations /Peace and Conflict Studies</t>
  </si>
  <si>
    <t>9783031585999</t>
  </si>
  <si>
    <t>Tackling Domestic Abuse and Sexual Violence: A Systems Approach</t>
  </si>
  <si>
    <t>Olumide Adisa; Emma Bond</t>
  </si>
  <si>
    <t>Criminal Behavior /Victimology</t>
  </si>
  <si>
    <t>9783031583223</t>
  </si>
  <si>
    <t>Political Meanings of Solidarity: Parties, Manifestos, and Cleavages</t>
  </si>
  <si>
    <t>Marta Koz?owska</t>
  </si>
  <si>
    <t>Political Theory /Political Sociology</t>
  </si>
  <si>
    <t>9783031571398</t>
  </si>
  <si>
    <t>Compliance, Defiance, and ‘Dirty’ Luxury: New Perspectives on Anti-Corruption in Elite Contexts</t>
  </si>
  <si>
    <t>Tereza ?stb? Kuldova; Jardar ?stb?; Cris Shore</t>
  </si>
  <si>
    <t>Organized Crime /Criminology Theory</t>
  </si>
  <si>
    <t>9783031570407</t>
  </si>
  <si>
    <t>Race, Ethnicity, and Violence in South Sudan</t>
  </si>
  <si>
    <t>Amir Idris</t>
  </si>
  <si>
    <t>History of North Africa /Modern History</t>
  </si>
  <si>
    <t>9783031566615</t>
  </si>
  <si>
    <t>The Nation in the Time of the Pandemic: Media and Political Discourse across Countries during the COVID-19 Crisis</t>
  </si>
  <si>
    <t>Fernando Leon-Solis</t>
  </si>
  <si>
    <t>Health Communication /Political Communication</t>
  </si>
  <si>
    <t>9783031565717</t>
  </si>
  <si>
    <t>Thinking Globally About World Politics: Beyond Global IR</t>
  </si>
  <si>
    <t>Pinar Bilgin; Karen Smith</t>
  </si>
  <si>
    <t>Politics and International Studies /International Security Studies</t>
  </si>
  <si>
    <t>9783031565090</t>
  </si>
  <si>
    <t>How to Think Ethically about Global Issues</t>
  </si>
  <si>
    <t>Stephen Minister</t>
  </si>
  <si>
    <t>Moral Philosophy and Applied Ethics /Political Ethics</t>
  </si>
  <si>
    <t>9783031563171</t>
  </si>
  <si>
    <t>Dependent Data in Social Sciences Research: Forms, Issues, and Methods of Analysis, 2/e</t>
  </si>
  <si>
    <t>Mark Stemmler; Wolfgang Wiedermann; Francis L. Huang</t>
  </si>
  <si>
    <t>Statistics in Social Sciences, Humanities, Law, Education, Behavorial Sciences, Public Policy /Statistical Theory and Methods</t>
  </si>
  <si>
    <t>9783031559167</t>
  </si>
  <si>
    <t>New Frontiers in Textual Data Analysis</t>
  </si>
  <si>
    <t>Giuseppe Giordano; Michelangelo Misuraca</t>
  </si>
  <si>
    <t>Statistics in Social Sciences, Humanities, Law, Education, Behavorial Sciences, Public Policy /Data Mining and Knowledge Discovery</t>
  </si>
  <si>
    <t>9783031558542</t>
  </si>
  <si>
    <t>Lectures on Advanced Topics in Categorical Data Analysis</t>
  </si>
  <si>
    <t>Tamas Rudas</t>
  </si>
  <si>
    <t>Statistical Theory and Methods /Statistics in Social Sciences, Humanities, Law, Education, Behavorial Sciences, Public Policy</t>
  </si>
  <si>
    <t>9783031551345</t>
  </si>
  <si>
    <t>Public Sector Financial Management for Sustainability and SDGs in Europe</t>
  </si>
  <si>
    <t>Marco Bisogno; Isabel Brusca; Eugenio Caperchione; Sandra Cohen; Francesca Manes Rossi</t>
  </si>
  <si>
    <t>Public Policy /Public Sector Studies</t>
  </si>
  <si>
    <t>9783031546457</t>
  </si>
  <si>
    <t>The International Criminal Court and the Prosecution of Sitting Heads of State: Democracy, Enforcement, and Symbolism of a Revolutionary Practice in International Politics</t>
  </si>
  <si>
    <t>Mattia Cacciatori</t>
  </si>
  <si>
    <t>International Criminal Law /Sources and Subjects of International Law, International Organizations</t>
  </si>
  <si>
    <t>9783031542305</t>
  </si>
  <si>
    <t>The Interplay of Civic Engagement and Institutionalised Politics: In Search of Intermediating Capacities</t>
  </si>
  <si>
    <t>Adalbert Evers; Johan von Essen</t>
  </si>
  <si>
    <t>Political Sociology /Governance and Government</t>
  </si>
  <si>
    <t>9783031465130</t>
  </si>
  <si>
    <t>Refugees and the Media: Local and Global Perspectives</t>
  </si>
  <si>
    <t>Nasir Uddin; Delaware Arif</t>
  </si>
  <si>
    <t>Political Communication /Multimedia Journalism</t>
  </si>
  <si>
    <t>9783031460685</t>
  </si>
  <si>
    <t>Besmirching the Denominational Enemy Within and Outside: Counter-history or Its Parody</t>
  </si>
  <si>
    <t>Nissan</t>
  </si>
  <si>
    <t>History /European History</t>
  </si>
  <si>
    <t>9783030995645</t>
  </si>
  <si>
    <t>9783030992422</t>
  </si>
  <si>
    <t>Political Science and International Relations /Comparative Politics /Middle Eastern Politics</t>
  </si>
  <si>
    <t>9783030991609</t>
  </si>
  <si>
    <t>Political Science and International Relations /Public Policy /International Relations</t>
  </si>
  <si>
    <t>9783030989873</t>
  </si>
  <si>
    <t>9783030974299</t>
  </si>
  <si>
    <t>9783030968274</t>
  </si>
  <si>
    <t>Political Science and International Relations /Public Policy /Public Sector Studies</t>
  </si>
  <si>
    <t>9783030963538</t>
  </si>
  <si>
    <t>9783030956462</t>
  </si>
  <si>
    <t>Political Science and International Relations /Diplomacy /American Politics</t>
  </si>
  <si>
    <t>9783030935023</t>
  </si>
  <si>
    <t>Kevin B. Anderson</t>
  </si>
  <si>
    <t>9782875746344</t>
  </si>
  <si>
    <t>Trade Unions in the European Union</t>
  </si>
  <si>
    <t>Waddington, Jeremy</t>
  </si>
  <si>
    <t>Political Science / International Relations / Trade &amp; Tariffs / Political Economy / Business &amp; Economics / Labor</t>
  </si>
  <si>
    <t>9781978822122</t>
  </si>
  <si>
    <t>Fuentes-Mayorga, Norma</t>
  </si>
  <si>
    <t>9781849469265</t>
  </si>
  <si>
    <t>Young People, Risk, and Social Justice in a Transitional Society: The Case of Northern Ireland</t>
  </si>
  <si>
    <t>Clare Dwyer, Brendan Browne and Peter Shirlow</t>
  </si>
  <si>
    <t>Social Science / Criminology,Law / General</t>
  </si>
  <si>
    <t>9781839109027</t>
  </si>
  <si>
    <t>Research Handbook on Liberalism</t>
  </si>
  <si>
    <t>Ivison, D.</t>
  </si>
  <si>
    <t>Public Policy and Politics, Law and PoliticsPolitical Economy, Political Theory, Sociology and Sociological Theory</t>
  </si>
  <si>
    <t>Chen, J.</t>
  </si>
  <si>
    <t>9781839108099</t>
  </si>
  <si>
    <t>Advanced Introduction to Political Networks</t>
  </si>
  <si>
    <t>Schneider, V.</t>
  </si>
  <si>
    <t>Public Policy and Politics / Political Geography and Geopolitics / Regulation and Governance / Political Economy / Public Policy / Political Theory / Political Sociology</t>
  </si>
  <si>
    <t>Cuniberti, G.</t>
  </si>
  <si>
    <t>9781837979349</t>
  </si>
  <si>
    <t>Strategies and Outcomes</t>
  </si>
  <si>
    <t>Leitz, Lisa</t>
  </si>
  <si>
    <t>9781837978427</t>
  </si>
  <si>
    <t>Latin American Politics in the Neoliberal Era: The Changing Dynamics of Class Struggle</t>
  </si>
  <si>
    <t>Veltmeyer, Henry</t>
  </si>
  <si>
    <t>9781837973293</t>
  </si>
  <si>
    <t>Punishment in Latin America: Explorations from the Margins</t>
  </si>
  <si>
    <t>Dal Santo, Luiz ; Sozzo, M?ximo</t>
  </si>
  <si>
    <t>9781837721412</t>
  </si>
  <si>
    <t>The Political Thought of Aneurin Bevan</t>
  </si>
  <si>
    <t>9781837533855</t>
  </si>
  <si>
    <t>A Socio-Legal History of the Laws of War: The Birth of International Humanitarian Law</t>
  </si>
  <si>
    <t>9781837230068</t>
  </si>
  <si>
    <t>Trust Laws in the Czech Republic and Hungary</t>
  </si>
  <si>
    <t>Paolo Panico</t>
  </si>
  <si>
    <t>Law firm management/法律顧問公司管理</t>
  </si>
  <si>
    <t>9781836081432</t>
  </si>
  <si>
    <t>Deciphering the Eastern Mediterranean’s Hydrocarbon Dynamics: Unravelling Regional Shifts</t>
  </si>
  <si>
    <t>Jabbar, Bahrooz Jaafar</t>
  </si>
  <si>
    <t>9781835490983</t>
  </si>
  <si>
    <t>Intelligence and State Surveillance in Modern Societies: An International Perspective</t>
  </si>
  <si>
    <t>LeMieux, Frederic</t>
  </si>
  <si>
    <t>9781804556870</t>
  </si>
  <si>
    <t>Policy Capacity, Design and the Sustainable Development Goals: Wicked Problems in Uncertain Environments</t>
  </si>
  <si>
    <t>Lippi, Andrea ; Tsekos, Theodore N</t>
  </si>
  <si>
    <t>9781804553619</t>
  </si>
  <si>
    <t>Gender, True Crime and Criminology: Offenders, Victims and Ethics</t>
  </si>
  <si>
    <t>Wattis, Louise</t>
  </si>
  <si>
    <t>9781803929163</t>
  </si>
  <si>
    <t>Pathways to Positive Public Administration: An International Perspective</t>
  </si>
  <si>
    <t>Lucas, P.</t>
  </si>
  <si>
    <t>Public Policy and Politics / Regulation and Governance / Public Administration and Management / Political Theory</t>
  </si>
  <si>
    <t>9781803929088</t>
  </si>
  <si>
    <t>Handbook of Comparative Political Institutions</t>
  </si>
  <si>
    <t>Vatter, A.</t>
  </si>
  <si>
    <t>Public Policy and Politics / International Politics / International Relations / Public Policy / Political Theory</t>
  </si>
  <si>
    <t>9781803927251</t>
  </si>
  <si>
    <t>Research Handbook on Intellectual Property Rights and Inclusivity</t>
  </si>
  <si>
    <t>Sappa, C.</t>
  </si>
  <si>
    <t>Law, Intellectual Property Law, Discrimination Law</t>
  </si>
  <si>
    <t>9781803927121</t>
  </si>
  <si>
    <t>European Union Economic Law and Culture: Towards a European Culturally Corrected Market Economy</t>
  </si>
  <si>
    <t>Psychogiopoulou, E.</t>
  </si>
  <si>
    <t>Law, European Law, International Economic LawTrade Law, Law and Society</t>
  </si>
  <si>
    <t>9781803925721</t>
  </si>
  <si>
    <t>Research Handbook on Hate and Hate Crimes in Society</t>
  </si>
  <si>
    <t>Hawdon, J.</t>
  </si>
  <si>
    <t>Social Policy and Sociology / Criminology / Sociology of Discrimination</t>
  </si>
  <si>
    <t>9781803925288</t>
  </si>
  <si>
    <t>Research Handbook on Law, Society and Ageing</t>
  </si>
  <si>
    <t>Westwood, S.</t>
  </si>
  <si>
    <t>Law / Law and Society / Ageing</t>
  </si>
  <si>
    <t>9781803925240</t>
  </si>
  <si>
    <t>Research Methods in Labour Law: A Handbook</t>
  </si>
  <si>
    <t>Blackham, A.</t>
  </si>
  <si>
    <t>Law / Labour / Employment Law / Research Methods in Law</t>
  </si>
  <si>
    <t>9781803924977</t>
  </si>
  <si>
    <t>Indigenous Rights, Climate Change and Governance: Measuring Success and Data</t>
  </si>
  <si>
    <t>Toki, V.</t>
  </si>
  <si>
    <t>Law / Indigenous Rights and Studies / Climate Change / Environmental Governance and Regulation / Environmental Law / Environmental Politics and Policy / Human Rights / Regulation and Governance</t>
  </si>
  <si>
    <t>9781803924847</t>
  </si>
  <si>
    <t>Research Handbook on Cyberwarfare</t>
  </si>
  <si>
    <t>Stevens, T.</t>
  </si>
  <si>
    <t>Public Policy and Politics / Technology and ICT / Telecommunications Law / Terrorism and Security Law / International Relations / Terrorism and Security</t>
  </si>
  <si>
    <t>9781803924809</t>
  </si>
  <si>
    <t>A Research Agenda for Property Law</t>
  </si>
  <si>
    <t>Akkermans, B.</t>
  </si>
  <si>
    <t>Law, Commercial Law, Property Law</t>
  </si>
  <si>
    <t>9781803924205</t>
  </si>
  <si>
    <t>Research Handbook on Disasters and International Law, 2/e</t>
  </si>
  <si>
    <t>Aronsson-Storrier, M.</t>
  </si>
  <si>
    <t>Law / Law and Development / Disasters / Environmental Governance and Regulation / Environmental Law / Public International Law</t>
  </si>
  <si>
    <t>9781803923864</t>
  </si>
  <si>
    <t>The EU Geo-Blocking Regulation: A Commentary</t>
  </si>
  <si>
    <t>Trimble, M.</t>
  </si>
  <si>
    <t>Law, Competition and Antitrust Law, Consumer Law, European Law, Internet and Technology Law, TechnologyMedia and Telecommunications Law</t>
  </si>
  <si>
    <t>9781803923239</t>
  </si>
  <si>
    <t>Handbook on Gender and Corruption in Democracies</t>
  </si>
  <si>
    <t>Barnes, T.D.</t>
  </si>
  <si>
    <t>Public Policy and Politics / Regulation and Governance / Human Rights / Public Administration and Management / Gender Politics / Gender Equality</t>
  </si>
  <si>
    <t>9781803922607</t>
  </si>
  <si>
    <t>Research Methods in Human Rights: A Handbook, 2/e</t>
  </si>
  <si>
    <t>Law, Law and Development, Human RightsPublic International Law, Research Methods in Law, Sociology of Discrimination</t>
  </si>
  <si>
    <t>Law / Human Rights / Public International Law</t>
  </si>
  <si>
    <t>9781803922164</t>
  </si>
  <si>
    <t>Handbook on Public Policy and Artificial Intelligence</t>
  </si>
  <si>
    <t>Paul, R.</t>
  </si>
  <si>
    <t>Public Policy and Politics, Organisational InnovationTechnology and ICT, Regulation and Governance, International Politics, Political Economy, Public Administration and Management, Public Policy</t>
  </si>
  <si>
    <t>9781803920832</t>
  </si>
  <si>
    <t>Research Handbook on Conflict Prevention</t>
  </si>
  <si>
    <t>Kivimaki, T.</t>
  </si>
  <si>
    <t>Public Policy and Politics, Human Rights, International Relations, Terrorism and Security, PeaceJusticeand Strong Institutions</t>
  </si>
  <si>
    <t>9781803920726</t>
  </si>
  <si>
    <t>Arms Transfers to Non-State Actors: The Erosion of Norms in International Law</t>
  </si>
  <si>
    <t>Kiel, H.</t>
  </si>
  <si>
    <t>Law, Human Rights, Public International Law, Humanitarian Law, Military LawInternational Relations</t>
  </si>
  <si>
    <t>9781803920481</t>
  </si>
  <si>
    <t>International Legal and Ethical Perspectives on Uterus Transplantation</t>
  </si>
  <si>
    <t>Hammond-Browning, N.</t>
  </si>
  <si>
    <t>Law / Health Law</t>
  </si>
  <si>
    <t>9781803920276</t>
  </si>
  <si>
    <t>Research Handbook on Public Affairs: Connecting Evidence and Strategy</t>
  </si>
  <si>
    <t>Timmermans, A.</t>
  </si>
  <si>
    <t>Public Policy and Politics, Social EntrepreneurshipRegulation and Governance, Public Administration and Management, Public Policy</t>
  </si>
  <si>
    <t>9781803743721</t>
  </si>
  <si>
    <t>Emergence of the Caribbean Empire: Politics and Labour in Trinidad and Tobago, 1918-1976</t>
  </si>
  <si>
    <t>Teelucksingh, Jerome</t>
  </si>
  <si>
    <t>Political Science / International Relations / History / Revolutions, Uprisings &amp; Rebellions / Modern / 20th Centu / Caribbean &amp; West Indies / Law / Labor &amp; Employment</t>
  </si>
  <si>
    <t>9781802209211</t>
  </si>
  <si>
    <t>A Research Agenda for Gender and Health</t>
  </si>
  <si>
    <t>Gideon, J.</t>
  </si>
  <si>
    <t>Public Policy and Politics / Family and Gender Policy / Social Policy in Emerging Countries / Health Policy and Economics / International Politics / Public Policy / Gender Politics / Family and Gender</t>
  </si>
  <si>
    <t>9781802209006</t>
  </si>
  <si>
    <t>Handbook on European Union Public Administration</t>
  </si>
  <si>
    <t>Brandsma, G.J.</t>
  </si>
  <si>
    <t>Public Policy and Politics, Public Management, Environmental LawEuropean Politics and Policy, Public Administration and Management, Public Policy</t>
  </si>
  <si>
    <t>9781802208740</t>
  </si>
  <si>
    <t>The Future of Just Transitions: Theory and Implementation</t>
  </si>
  <si>
    <t>McCauley, D.</t>
  </si>
  <si>
    <t>Law / Law and Development / Climate Change / Energy Policy / Environmental Geography / Environmental Law / Environmental Politics and Policy / Energy Law / Global and Transnational Law</t>
  </si>
  <si>
    <t>9781802206876</t>
  </si>
  <si>
    <t>The Elgar Companion to the Law and Practice of the International Maritime Organization</t>
  </si>
  <si>
    <t>Carballo Pi?eiro, L.</t>
  </si>
  <si>
    <t>Law / Public International Law / Transport Law / Tax Law</t>
  </si>
  <si>
    <t>9781802206227</t>
  </si>
  <si>
    <t>Rethinking Organised Crime</t>
  </si>
  <si>
    <t>Holmes, L.</t>
  </si>
  <si>
    <t>Public Policy and Politics, Corruption and Economic Crime, Criminal Law and Justice, Law and Politics, Criminology, International PoliticsTerrorism and SecuritySociology and Sociological Theory</t>
  </si>
  <si>
    <t>9781802206166</t>
  </si>
  <si>
    <t>Handbook on Diversity, Equity, and Inclusion in Public Administration</t>
  </si>
  <si>
    <t>Sabharwal, M.</t>
  </si>
  <si>
    <t>Public Policy and Politics / Public Management / Human Rights / Public Administration and Management / Sociology of Discrimination / Gender Equality</t>
  </si>
  <si>
    <t>9781802205848</t>
  </si>
  <si>
    <t>Interdisciplinary Research Methods in EU Law: A Handbook</t>
  </si>
  <si>
    <t>Deplano, R.</t>
  </si>
  <si>
    <t>Law, European Law, Research Methods in Law</t>
  </si>
  <si>
    <t>9781802205725</t>
  </si>
  <si>
    <t>Taiwan and the Cause of Democratization in China: Inspiration and Support</t>
  </si>
  <si>
    <t>Public Policy and Politics / Asian Politics and Policy / Asian Politics / Human Rights / International Relations</t>
  </si>
  <si>
    <t>9781802205640</t>
  </si>
  <si>
    <t>Research Handbook on Health, AI and the Law</t>
  </si>
  <si>
    <t>Solaiman, B.</t>
  </si>
  <si>
    <t>Law / Health Law / Internet and Technology Law</t>
  </si>
  <si>
    <t>9781802205206</t>
  </si>
  <si>
    <t>The European Insolvency Regulation and Implementing Legislations: A Commentary</t>
  </si>
  <si>
    <t>Law, Commercial Law, Company and Insolvency Law, European Law, Finance and Banking Law</t>
  </si>
  <si>
    <t>9781802204674</t>
  </si>
  <si>
    <t>Research Handbook on Family Property and the Law</t>
  </si>
  <si>
    <t>Briggs, M.</t>
  </si>
  <si>
    <t>9781802204582</t>
  </si>
  <si>
    <t>Research Handbook on Asylum and Refugee Policy</t>
  </si>
  <si>
    <t>Freedman, J.</t>
  </si>
  <si>
    <t>Public Policy and Politics / Migration / Human Rights / Welfare States / Inequality</t>
  </si>
  <si>
    <t>9781802204100</t>
  </si>
  <si>
    <t>Teaching International Law</t>
  </si>
  <si>
    <t>Diehl, P.F.</t>
  </si>
  <si>
    <t>Law, Criminal Law and Justice, International Commercial Law, International Economic LawTrade Law, International Investment Law, Internet and Technology Law, Private International Law</t>
  </si>
  <si>
    <t>9781802204018</t>
  </si>
  <si>
    <t>Intellectual Property Strategies for Start-Ups: A Practical Guide [初創企業的知識產權策略：實用指南]</t>
  </si>
  <si>
    <t>Golkowsky, Stefan</t>
  </si>
  <si>
    <t>9781802202649</t>
  </si>
  <si>
    <t>Research Handbook on Marriage, Cohabitation and the Law</t>
  </si>
  <si>
    <t>Probert, R.</t>
  </si>
  <si>
    <t>Law, Family Law, Law and Society, Family and Gender</t>
  </si>
  <si>
    <t>9781802202229</t>
  </si>
  <si>
    <t>Advancing Co-creation in Local Governance: The Role of Coping Strategies and Constructive Hybridization</t>
  </si>
  <si>
    <t>R?iseland, A.</t>
  </si>
  <si>
    <t>9781802200652</t>
  </si>
  <si>
    <t>Handbook of Urban Politics and Policy</t>
  </si>
  <si>
    <t>Vogel, R.K.</t>
  </si>
  <si>
    <t>Public Policy and Politics / Cities and Urban Geography / Political Geography and Geopolitics / Public Policy / Cities / Regional Studies / Planning / Urban Studies</t>
  </si>
  <si>
    <t>9781800889989</t>
  </si>
  <si>
    <t>Handbook of Public Participation in Impact Assessment</t>
  </si>
  <si>
    <t>Burdett, T.</t>
  </si>
  <si>
    <t>Public Policy and Politics, Regulation and Governance, Public Administration and Management</t>
  </si>
  <si>
    <t>9781800889668</t>
  </si>
  <si>
    <t>Encyclopedia of Happiness, Quality of Life and Subjective Wellbeing</t>
  </si>
  <si>
    <t>Brockmann, H.</t>
  </si>
  <si>
    <t>Public Policy and Politics / Health Policy and Economics / Human Geography / Public Policy / Comparative Social Policy / Health / Sociology and Sociological Theory / Social Networks</t>
  </si>
  <si>
    <t>9781800889125</t>
  </si>
  <si>
    <t>Research Handbook on Feminist Political Thought</t>
  </si>
  <si>
    <t>Caputi, M.</t>
  </si>
  <si>
    <t>Public Policy and Politics, Family and Gender Policy, Radical and Feminist Economics, Gender Politics, Political Theory, Family and Gender, Sociology and Sociological Theory</t>
  </si>
  <si>
    <t>9781800888852</t>
  </si>
  <si>
    <t>Teaching Lawyering Skills: An Integrated Approach</t>
  </si>
  <si>
    <t>Krieger, S.H.</t>
  </si>
  <si>
    <t>Law, Teaching and Learning, Legal Education, Legal Profession, Teaching Methods in Law, Law General Interest</t>
  </si>
  <si>
    <t>9781800887381</t>
  </si>
  <si>
    <t>Arbitration and Insolvency</t>
  </si>
  <si>
    <t>Bamforth, R.</t>
  </si>
  <si>
    <t>Law, Arbitration and Dispute Resolution, Company and Insolvency Law, ArbitrationLitigationDispute Resolution, Corporate Law</t>
  </si>
  <si>
    <t>9781800887190</t>
  </si>
  <si>
    <t>Handbook of Media and Communication Governance</t>
  </si>
  <si>
    <t>Puppis, M.</t>
  </si>
  <si>
    <t>Public Policy and Politics / Knowledge Management / Economic Regulation and Governance / Innovation Policy / Technology and ICT / Science and Technology Studies / Information and Media Law</t>
  </si>
  <si>
    <t>9781800886803</t>
  </si>
  <si>
    <t>Handbook of Aid and Development</t>
  </si>
  <si>
    <t>Desai, R.M.</t>
  </si>
  <si>
    <t>Public Policy and Politics, Social Entrepreneurship, Development StudiesSocial Policy in Emerging Countries, Political Geography and Geopolitics, International RelationsWelfare States</t>
  </si>
  <si>
    <t>9781800886735</t>
  </si>
  <si>
    <t>Research Handbook on the Law of the Paris Agreement</t>
  </si>
  <si>
    <t>Zahar, A.</t>
  </si>
  <si>
    <t>Law, Climate Change, Environmental Law, Environmental Politics and PolicyPublic International Law</t>
  </si>
  <si>
    <t>9781800886513</t>
  </si>
  <si>
    <t>Design Law: Global Law and Practice</t>
  </si>
  <si>
    <t>Beldiman, D.</t>
  </si>
  <si>
    <t>Law / Intellectual Property Law / International Commercial Law</t>
  </si>
  <si>
    <t>9781800885899</t>
  </si>
  <si>
    <t>Handbook of Public Policy Implementation</t>
  </si>
  <si>
    <t>Sager, F.</t>
  </si>
  <si>
    <t>9781800884700</t>
  </si>
  <si>
    <t>Handbook on Lobbying and Public Policy</t>
  </si>
  <si>
    <t>Coen, D.</t>
  </si>
  <si>
    <t>9781800884403</t>
  </si>
  <si>
    <t>Hawkins, Naomi</t>
  </si>
  <si>
    <t>9781800882652</t>
  </si>
  <si>
    <t>Gender, Sexuality and Law: A Textbook</t>
  </si>
  <si>
    <t>Ashford, C.</t>
  </si>
  <si>
    <t>Law / Law and Society</t>
  </si>
  <si>
    <t>9781800881914</t>
  </si>
  <si>
    <t>Research Handbook on Law and Psychology</t>
  </si>
  <si>
    <t>Hollander-Blumoff, R.</t>
  </si>
  <si>
    <t>Law / Law and Society / Social Pyschology</t>
  </si>
  <si>
    <t>9781800881853</t>
  </si>
  <si>
    <t>Research Handbook on Self-Employment and Public Policy</t>
  </si>
  <si>
    <t>Conen, W.</t>
  </si>
  <si>
    <t>Public Policy and Politics / Family Business / Public Policy / Labour Policy / Sociology and Sociological Theory</t>
  </si>
  <si>
    <t>9781800881709</t>
  </si>
  <si>
    <t>FRAND: German Case Law and Global Perspectives</t>
  </si>
  <si>
    <t>Picht, P.G.</t>
  </si>
  <si>
    <t>Law / Competition and Antitrust Law / Intellectual Property Law</t>
  </si>
  <si>
    <t>9781800880993</t>
  </si>
  <si>
    <t>Teaching Intellectual Property Law: Strategy and Management [教授知識產權法：戰略和管理]</t>
  </si>
  <si>
    <t>9781800880610</t>
  </si>
  <si>
    <t>Handbook of Innovation and Intellectual Property Rights: Evolving Scholarship and Reflections</t>
  </si>
  <si>
    <t>Park, W.G.</t>
  </si>
  <si>
    <t>Economics / Knowledge Management / Economics of Innovation / Intellectual Property / Intellectual Property Law</t>
  </si>
  <si>
    <t>9781800799981</t>
  </si>
  <si>
    <t>The Irish Against the War: Postcolonial Identity &amp; Political Activism in Contemporary Ireland</t>
  </si>
  <si>
    <t>Maher, Eamon</t>
  </si>
  <si>
    <t>Political Science / Peace / Literary Criticism / European / German / History / Music / Philosophy / Civics &amp; Citizenship / History &amp; Theory / Public Affairs &amp; Administration / Social Science</t>
  </si>
  <si>
    <t>9781800799905</t>
  </si>
  <si>
    <t>The Girl Who Lived on Her Clothes: The People of Paisley and the New Poor Law, 1839-76</t>
  </si>
  <si>
    <t>Bold, Valentina</t>
  </si>
  <si>
    <t>True Crime / History / Modern / 18th Century / Biography &amp; Autobiography / Social Science / Violence in Society</t>
  </si>
  <si>
    <t>9781800793897</t>
  </si>
  <si>
    <t>Camps of Transit, Sites of Memory: European Perspectives in the Twentieth Century</t>
  </si>
  <si>
    <t>Pizzi, Katia</t>
  </si>
  <si>
    <t>Social Science / Penology / History / Cultural &amp; Ethnic Studies</t>
  </si>
  <si>
    <t>9781800615915</t>
  </si>
  <si>
    <t>Chinese Foreign Relations: Reflections on Knowledge Production</t>
  </si>
  <si>
    <t>Wan Ming</t>
  </si>
  <si>
    <t>9781800611269</t>
  </si>
  <si>
    <t>The Re-Emergence of China: The New Global Era [中國的重新出現：新的全球時代]</t>
  </si>
  <si>
    <t>Lloyd, Michael</t>
  </si>
  <si>
    <t>9781800379862</t>
  </si>
  <si>
    <t>Think Tanks, Governance, and Development in Africa</t>
  </si>
  <si>
    <t>Ohemeng, F.</t>
  </si>
  <si>
    <t>Public Policy and Politics, Social Entrepreneurship, Development StudiesSocial Policy in Emerging Countries, Regulation and Governance, Public Administration and Management</t>
  </si>
  <si>
    <t>9781800378353</t>
  </si>
  <si>
    <t>Research Handbook on Intellectual Property Rights and Arbitration</t>
  </si>
  <si>
    <t>Klopschinski, S.</t>
  </si>
  <si>
    <t>Law, Arbitration and Dispute Resolution, Intellectual Property Law</t>
  </si>
  <si>
    <t>9781800378025</t>
  </si>
  <si>
    <t>Handbook of Research Methods in Migration, 2/e</t>
  </si>
  <si>
    <t>Vargas-Silva, C.</t>
  </si>
  <si>
    <t>Public Policy and Politics / Asian Urban and Regional Studies / Development Economics / Development Studies / Migration / Social Policy in Emerging Countries / Human Geography</t>
  </si>
  <si>
    <t>9781800377394</t>
  </si>
  <si>
    <t>Research Handbook on Warfare and Artificial Intelligence</t>
  </si>
  <si>
    <t>Gei?, R.</t>
  </si>
  <si>
    <t>Public Policy and Politics / Technology and ICT / Internet and Technology Law / Military Law / International Relations / Terrorism and Security / Sociology of War</t>
  </si>
  <si>
    <t>9781800377110</t>
  </si>
  <si>
    <t>Children’s Rights, ‘Foreign Fighters’, Counter-Terrorism: Children of Nowhere</t>
  </si>
  <si>
    <t>van Ark, R.</t>
  </si>
  <si>
    <t>Law / Human Rights / Law and Society / Terrorism and Security Law / Law and Politics / Humanitarian Law / Terrorism and Security</t>
  </si>
  <si>
    <t>K?mmerer, J.A.</t>
  </si>
  <si>
    <t>9781800375529</t>
  </si>
  <si>
    <t>Research Methods in Private International Law: A Handbook on Regulation, Research and Teaching</t>
  </si>
  <si>
    <t>Kramer, X.</t>
  </si>
  <si>
    <t>Law, Private International Law, Research Methods in Law</t>
  </si>
  <si>
    <t>9781793621139</t>
  </si>
  <si>
    <t>The 1.5 Generation Korean Diaspora: A Comparative Understanding of Identity, Culture, and Transnationalism [第1.5代韓國僑民：對認同、文化和跨國主義的比較理解]</t>
  </si>
  <si>
    <t>Lee, Jane Yeonjae</t>
  </si>
  <si>
    <t>Political Science / Civil Rights</t>
  </si>
  <si>
    <t>9781793601391</t>
  </si>
  <si>
    <t>Digital Game Culture in Korea: The Social at Play [韓國的數位遊戲文化：社交遊戲]</t>
  </si>
  <si>
    <t>Chee, Florence M.</t>
  </si>
  <si>
    <t>9781789906080</t>
  </si>
  <si>
    <t>State Responsibility and Terrorism: New Perspectives in International Law</t>
  </si>
  <si>
    <t>Candelmo, C.</t>
  </si>
  <si>
    <t>9781789902983</t>
  </si>
  <si>
    <t>Elgar Encyclopedia of Crime and Criminal Justice</t>
  </si>
  <si>
    <t>Caeiro, P.</t>
  </si>
  <si>
    <t>Law / Criminal Law and Justice</t>
  </si>
  <si>
    <t>9781789901719</t>
  </si>
  <si>
    <t>Research Handbook on Law and Utilitarianism</t>
  </si>
  <si>
    <t>Tusseau, G.</t>
  </si>
  <si>
    <t>9781789900804</t>
  </si>
  <si>
    <t>Critical Policy Inquiry: Interpreting Knowledge and Arguments</t>
  </si>
  <si>
    <t>Fischer, F.</t>
  </si>
  <si>
    <t>van de Gronden, J.W.</t>
  </si>
  <si>
    <t>9781788973090</t>
  </si>
  <si>
    <t>Research Handbook on the History of Trademark Law</t>
  </si>
  <si>
    <t>Bently, L.</t>
  </si>
  <si>
    <t>9781788970785</t>
  </si>
  <si>
    <t>Research Handbook on International Procedural Law</t>
  </si>
  <si>
    <t>Gomula, J.</t>
  </si>
  <si>
    <t>Law, Arbitration and Dispute Resolution, Constitutional and Administrative Law, Public International Law</t>
  </si>
  <si>
    <t>9781781006887</t>
  </si>
  <si>
    <t>EU Competition Law and Intellectual Property Rights</t>
  </si>
  <si>
    <t>Treacy, P.</t>
  </si>
  <si>
    <t>9781781004159</t>
  </si>
  <si>
    <t>Resettlement as Protection: Integrating Resettlement of Refugees in International Refugee Law</t>
  </si>
  <si>
    <t>Zieck, M.Y.A.</t>
  </si>
  <si>
    <t>9781774919347</t>
  </si>
  <si>
    <t>Strategizing the Russian Gas Industry: The Far Eastern Vector</t>
  </si>
  <si>
    <t>Nikita I. Sasaev, Sergey M. Darkin and Vladimir L. Kvint</t>
  </si>
  <si>
    <t>Economics, Finance and Accounting / Environmental Economics</t>
  </si>
  <si>
    <t>9781774639481</t>
  </si>
  <si>
    <t>9781666942989</t>
  </si>
  <si>
    <t>Cabo Verdeans in the United States: Twenty-First Century Critical Perspectives</t>
  </si>
  <si>
    <t>BF Nagy</t>
  </si>
  <si>
    <t>9781666908558</t>
  </si>
  <si>
    <t>The Meiji Japanese Who Made Modern Taiwan [創造現代台灣的明治時期日本人]</t>
  </si>
  <si>
    <t>Watanabe, Toshio</t>
  </si>
  <si>
    <t>9781647124700</t>
  </si>
  <si>
    <t>The CIA Intelligence Analyst</t>
  </si>
  <si>
    <t>Public Administration &amp; Public Management/公共行政與管理</t>
  </si>
  <si>
    <t>9781647124519</t>
  </si>
  <si>
    <t>Mission to Mao</t>
  </si>
  <si>
    <t>Sara B. Castro</t>
  </si>
  <si>
    <t>South Asia Studies/南亞研究</t>
  </si>
  <si>
    <t>9781647124489</t>
  </si>
  <si>
    <t>Intelligence in Democratic Transitions</t>
  </si>
  <si>
    <t>Sofia Tzamarelou</t>
  </si>
  <si>
    <t>Political Affairs/政治事務研究</t>
  </si>
  <si>
    <t>9781647123598</t>
  </si>
  <si>
    <t>Cold Rivals: The New Era of US-China Strategic Competition [冷對手：中美戰略競爭的新時代]</t>
  </si>
  <si>
    <t>9781647123390</t>
  </si>
  <si>
    <t>Grant, Catherine L.</t>
  </si>
  <si>
    <t>9781647122645</t>
  </si>
  <si>
    <t>Information in War: Military Innovation, Battle Networks, and the Future of Artificial Intelligence[戰爭資訊：軍事創新、作戰網路與人工智慧的未來]</t>
  </si>
  <si>
    <t>Jensen, Benjamin M ; Whyte, Christopher ; Cuomo, Scott</t>
  </si>
  <si>
    <t>9781647121495</t>
  </si>
  <si>
    <t>Clinton, Larry</t>
  </si>
  <si>
    <t>9781636676241</t>
  </si>
  <si>
    <t>Israel’s New Wars: The Conflicts Between Israel and Iran, Hezbollah and the Palestinians Since the 1990s</t>
  </si>
  <si>
    <t>Eilam, Ehud</t>
  </si>
  <si>
    <t>Political Science / World / Middle Eastern / History / Middle East / Israel &amp; Palestine / Security (National &amp; International) / Geopolitics</t>
  </si>
  <si>
    <t>9781636675633</t>
  </si>
  <si>
    <t>The Legitimization of Violence: Individual, Crowd, and Authority During the Covid-19 Pandemic</t>
  </si>
  <si>
    <t>Kiladze, Maia</t>
  </si>
  <si>
    <t>Political Science / Public Policy / Social Policy / Philosophy / Political / Civics &amp; Citizenship / History &amp; Theory / Public Affairs &amp; Administration / American Government / State / Political Economy</t>
  </si>
  <si>
    <t>9781636675404</t>
  </si>
  <si>
    <t>Late Hirschman: Theoretical Exercises in ””Self-Subversion””</t>
  </si>
  <si>
    <t>Meldolesi, Luca</t>
  </si>
  <si>
    <t>Political Science / American Government / State / Business &amp; Economics / Finance / International / Economics &amp; Trade / Economics / Theory / Philosophy / Civics &amp; Citizenship / History &amp; Theory</t>
  </si>
  <si>
    <t>9781636674964</t>
  </si>
  <si>
    <t>Sociology of Rural Territory: Dynamics of Agricultural Systems in Mexican Horticulture</t>
  </si>
  <si>
    <t>Lugo Morin, Diosey Ramon</t>
  </si>
  <si>
    <t>Political Science / Public Policy / City Planning &amp; Urban Development / Science / Earth Sciences / Geography</t>
  </si>
  <si>
    <t>9781636672335</t>
  </si>
  <si>
    <t>Understanding Sun Tzu and the Art of Hybrid War</t>
  </si>
  <si>
    <t>Shamsi, Zia Ul Haque</t>
  </si>
  <si>
    <t>Political Science / International Relations / Literary Collections / Ancient, Classical &amp; Medieval / Asian / Chinese / Literary Criticism / European / German / Technology &amp; Engineering</t>
  </si>
  <si>
    <t>9781636670348</t>
  </si>
  <si>
    <t>New Cultural and Political Perspectives on Serbian-Romanian Relations</t>
  </si>
  <si>
    <t>Dragnea, Mihai</t>
  </si>
  <si>
    <t>Political Science / International Relations / History / Art / Techniques / Architecture</t>
  </si>
  <si>
    <t>9781636670256</t>
  </si>
  <si>
    <t>The Classification of Ethnic Groups in Ancient China</t>
  </si>
  <si>
    <t>Wenguang, Wang</t>
  </si>
  <si>
    <t>Social Science / Anthropology / Cultural &amp; Social / Cultural &amp; Ethnic Studies / History / Asia</t>
  </si>
  <si>
    <t>9781636670126</t>
  </si>
  <si>
    <t>A Hundred Thousand Orphans: My Experience with the Children of the Eritrean War</t>
  </si>
  <si>
    <t>Steinberg, Shirley R</t>
  </si>
  <si>
    <t>Political Science / Public Policy / Social Services &amp; Welfare / Literary Criticism / European / German / Music / Psychology / Developmental / Child / Social Psychology / Social Science / Sociology</t>
  </si>
  <si>
    <t>9781636670065</t>
  </si>
  <si>
    <t>Analysis of the Development of Beijing (2021)</t>
  </si>
  <si>
    <t>Beijing Academy of Social Sciences</t>
  </si>
  <si>
    <t>Social Science / Developing &amp; Emerging Countries / Business &amp; Economics / Urban &amp; Regional / Development / Economic Development / Government &amp; Business / Political Science / Public Policy</t>
  </si>
  <si>
    <t>9781538199152</t>
  </si>
  <si>
    <t>Frantz Fanon: The Politics and Poetics of the Postcolonial Subject</t>
  </si>
  <si>
    <t>De Oto, Alejandro J</t>
  </si>
  <si>
    <t>Philosophy / Political / Social</t>
  </si>
  <si>
    <t>9781538197141</t>
  </si>
  <si>
    <t>Beyond the Horse Race: How to Read Polls and Why We Should</t>
  </si>
  <si>
    <t>Zogby, John</t>
  </si>
  <si>
    <t>Political Science / Political Process / Campaigns &amp; Elections / Public Opinion Polling</t>
  </si>
  <si>
    <t>9781538195390</t>
  </si>
  <si>
    <t>Freedom in the World 2023: The Annual Survey of Political Rights and Civil Liberties</t>
  </si>
  <si>
    <t>Political Science / Human Rights / Reference</t>
  </si>
  <si>
    <t>9781538194157</t>
  </si>
  <si>
    <t>Army of Liars: How Digital Media and Artificial Intelligence Are Corrupting and Endangering Humanity</t>
  </si>
  <si>
    <t>Edwards, Andrew V</t>
  </si>
  <si>
    <t>Political Science / Propaganda / Computers / Internet / Social Science / Media Studies / Information Technology</t>
  </si>
  <si>
    <t>9781538194027</t>
  </si>
  <si>
    <t>Liberating People, Planet, and Religion: Intersections of Ecology, Economics, and Christianity</t>
  </si>
  <si>
    <t>Timothy D. Sisk</t>
  </si>
  <si>
    <t>Religion / Christian Theology / Ethics</t>
  </si>
  <si>
    <t>9781538193846</t>
  </si>
  <si>
    <t>Suffering and Smiling: Daily Life in North Korea</t>
  </si>
  <si>
    <t>Chung, Byung-Ho</t>
  </si>
  <si>
    <t>Political Science / World / Asian / History / Asia / Korea</t>
  </si>
  <si>
    <t>9781538193778</t>
  </si>
  <si>
    <t>Breaking Point: Russia, Ukraine, and the Future of International Relations</t>
  </si>
  <si>
    <t>Slobodchikoff, Michael O</t>
  </si>
  <si>
    <t>Political Science / World / Russian &amp; Soviet / History / Military / Russia</t>
  </si>
  <si>
    <t>9781538193617</t>
  </si>
  <si>
    <t>Dr. Seuss and the Art of War: Secret Military Lessons</t>
  </si>
  <si>
    <t>McFate, Montgomery</t>
  </si>
  <si>
    <t>Political Science / Security (National &amp; International) / Literary Criticism / Children's &amp; Young Adult Literature / History / Military / Strategy / Technology &amp; Engineering / Military Science</t>
  </si>
  <si>
    <t>9781538192900</t>
  </si>
  <si>
    <t>No Haven: The Connecticut Mob and the Rise of America’s Model City</t>
  </si>
  <si>
    <t>Bleakley, Paul</t>
  </si>
  <si>
    <t>True Crime / Organized Crime / Historical / History / United States / State &amp; Local - New England (CT, MA, ME, NH, RI, VT) / 20th Century</t>
  </si>
  <si>
    <t>9781538192481</t>
  </si>
  <si>
    <t>Hamiltonia: A State and Local Government Simulation</t>
  </si>
  <si>
    <t>Sidorsky, Kaitlin N</t>
  </si>
  <si>
    <t>Political Science / American Government / State / Public Policy</t>
  </si>
  <si>
    <t>9781538191767</t>
  </si>
  <si>
    <t>Confronting Failures of Justice: Getting Away with Murder and Rape</t>
  </si>
  <si>
    <t>Robinson, Paul H</t>
  </si>
  <si>
    <t>Social Science / Criminology / Political Science / Law Enforcement</t>
  </si>
  <si>
    <t>9781538190975</t>
  </si>
  <si>
    <t>Investigating America’s Most Notorious Strip Club: The FBI, The Gold Club, and the Mafia</t>
  </si>
  <si>
    <t>Meghana V. Nayak</t>
  </si>
  <si>
    <t>9781538189542</t>
  </si>
  <si>
    <t>Literacy in America: A Cultural History of the Past Century</t>
  </si>
  <si>
    <t>Michael M. Gunter</t>
  </si>
  <si>
    <t>Parties and Elections in America: The Electoral Process</t>
  </si>
  <si>
    <t>Maisel, L Sandy</t>
  </si>
  <si>
    <t>Political Science / Political Process / Campaigns &amp; Elections / Political Parties</t>
  </si>
  <si>
    <t>9781538188194</t>
  </si>
  <si>
    <t>Policing’s Problems in the Twenty-First Century: Misconduct, Malfeasance, and Murder</t>
  </si>
  <si>
    <t>Barker, Tom</t>
  </si>
  <si>
    <t>Social Science / Criminology / Violence in Society / Political Science / Law Enforcement</t>
  </si>
  <si>
    <t>9781538187807</t>
  </si>
  <si>
    <t>Taiwan 101: Studying, Working, and Traveling in Today’s Taiwan [台灣101：今日台灣的學習、工作、旅遊]</t>
  </si>
  <si>
    <t>Christensen, Matthew B.</t>
  </si>
  <si>
    <t>9781538187418</t>
  </si>
  <si>
    <t>Tilt: A Novel on Intergenerational Trauma</t>
  </si>
  <si>
    <t>Nayak, Meghana V</t>
  </si>
  <si>
    <t>Political Science / International Relations / Colonialism &amp; Post-Colonialism</t>
  </si>
  <si>
    <t>9781538186053</t>
  </si>
  <si>
    <t>The Rules of Public Relations: Legal and Ethical Issues in Contemporary Practice</t>
  </si>
  <si>
    <t>Christopher A. Simon</t>
  </si>
  <si>
    <t>9781538186046</t>
  </si>
  <si>
    <t>Myers, Cayce</t>
  </si>
  <si>
    <t>Business &amp; Economics / Public Relations / Language Arts &amp; Disciplines / Communication Studies / Journalism</t>
  </si>
  <si>
    <t>9781538184899</t>
  </si>
  <si>
    <t>Agent Link: The Spy Erased from History</t>
  </si>
  <si>
    <t>Amy D. Cabaniss</t>
  </si>
  <si>
    <t>9781538182116</t>
  </si>
  <si>
    <t>Gender, Race, and Power: Examining IR Through an Intersectional Lens</t>
  </si>
  <si>
    <t>Kaufman, Joyce P</t>
  </si>
  <si>
    <t>Political Science / International Relations / Women in Politics / Colonialism &amp; Post-Colonialism</t>
  </si>
  <si>
    <t>9781538181294</t>
  </si>
  <si>
    <t>The Electrocution of Baby Lawrence: A Murder That Shook a New England Town</t>
  </si>
  <si>
    <t>Overmyer, James E</t>
  </si>
  <si>
    <t>True Crime / Historical / Murder / History / United States / State &amp; Local - New England (CT, MA, ME, NH, RI, VT)</t>
  </si>
  <si>
    <t>9781538180532</t>
  </si>
  <si>
    <t>The Devil in My Friend: The Inside Story of a Malibu Murder</t>
  </si>
  <si>
    <t>Paul Israel</t>
  </si>
  <si>
    <t>9781538179758</t>
  </si>
  <si>
    <t>Parole Work in Canada: Caseloads, Cultures, and Carceral Spaces</t>
  </si>
  <si>
    <t>Ricciardelli, Rosemary</t>
  </si>
  <si>
    <t>9781538178959</t>
  </si>
  <si>
    <t>Imperfect Partners: The United States and Southeast Asia [不完美的合作夥伴：美國和東南亞]</t>
  </si>
  <si>
    <t>Marciel, Scot</t>
  </si>
  <si>
    <t>9781538178676</t>
  </si>
  <si>
    <t>Chaos and Cosmos: The Imaginary and the Political in Jorge Luis Borges</t>
  </si>
  <si>
    <t>Plot, Mart?n</t>
  </si>
  <si>
    <t>Philosophy / Individual Philosophers / Political / Literary Criticism / Subjects &amp; Themes / Politics / Political Science / History &amp; Theory</t>
  </si>
  <si>
    <t>9781538176986</t>
  </si>
  <si>
    <t>Dismantling Conspiracy Theories: Metaliteracy and Other Strategies for an Information-Disordered World</t>
  </si>
  <si>
    <t>Greer, Katie</t>
  </si>
  <si>
    <t>Political Science / Propaganda / Language Arts &amp; Disciplines / Library &amp; Information Science / Social Science / Conspiracy Theories</t>
  </si>
  <si>
    <t>9781538173275</t>
  </si>
  <si>
    <t>Class, Race, Gender, and Crime: The Social Realities of Justice in America</t>
  </si>
  <si>
    <t>Leighton, Paul</t>
  </si>
  <si>
    <t>Social Science / Criminology / Sociology / Gender Studies</t>
  </si>
  <si>
    <t>9781538171691</t>
  </si>
  <si>
    <t>Vegas Concierge: Sex Trafficking, Hip Hop, and Corruption in America</t>
  </si>
  <si>
    <t>Joseph, Brian</t>
  </si>
  <si>
    <t>True Crime / Abductions, Kidnappings &amp; Missing Persons / Organized Crime / Sexual Assault</t>
  </si>
  <si>
    <t>9781538157459</t>
  </si>
  <si>
    <t>Historical Dictionary of Kenya, Fourth Edition</t>
  </si>
  <si>
    <t>Zachary Wheeler</t>
  </si>
  <si>
    <t>9781538157275</t>
  </si>
  <si>
    <t>Historical Dictionary of the Donald Trump Administration</t>
  </si>
  <si>
    <t>Pomante, Michael J</t>
  </si>
  <si>
    <t>Political Science / American Government / Executive Branch / Reference / Dictionaries / Political Process / Campaigns &amp; Elections / Political Parties</t>
  </si>
  <si>
    <t>9781538155189</t>
  </si>
  <si>
    <t>Within, Against, and Beyond Liberalism: A Critique of Liberal IPE and Global Capitalism</t>
  </si>
  <si>
    <t>Blaney, David</t>
  </si>
  <si>
    <t>Political Science / International Relations / Political Economy / Business &amp; Economics / Globalization</t>
  </si>
  <si>
    <t>9781538151495</t>
  </si>
  <si>
    <t>Doing Politics with Citizen Art</t>
  </si>
  <si>
    <t>Plessner, Fawn Daphne</t>
  </si>
  <si>
    <t>Political Science / Civics &amp; Citizenship / International Relations / Political Ideologies / Democracy</t>
  </si>
  <si>
    <t>9781538150900</t>
  </si>
  <si>
    <t>Queering and Querying the Paradise of Paradox: LGBT Language, New Media, and Visual Cultures in Modern-Day Brazil</t>
  </si>
  <si>
    <t>Butterman, Steven F</t>
  </si>
  <si>
    <t>Political Science / World / Caribbean &amp; Latin American / Social Science / Gender Studies / LGBTQ+ Studies</t>
  </si>
  <si>
    <t>9781538149348</t>
  </si>
  <si>
    <t>Democracy in Latin America: A History since Independence [拉丁美洲的民主：獨立以來的歷史]</t>
  </si>
  <si>
    <t>Wright, Thomas C.</t>
  </si>
  <si>
    <t>9781529237344</t>
  </si>
  <si>
    <t>Historicizing Chinese International Relations: Reimagining the International</t>
  </si>
  <si>
    <t>Yongjin Zhang</t>
  </si>
  <si>
    <t>Politics and International Relations/政策與國際關係</t>
  </si>
  <si>
    <t>9781529234879</t>
  </si>
  <si>
    <t>Patterns of Sustaining Peace: The Complex Impact of Peacebuilding Institutions in Post-Conflict Societies</t>
  </si>
  <si>
    <t>Julia Leib</t>
  </si>
  <si>
    <t>9781529233278</t>
  </si>
  <si>
    <t>Queering Kinship: Non-Heterosexual Couples, Parents and Families in Guangdong, China</t>
  </si>
  <si>
    <t>Han Tao</t>
  </si>
  <si>
    <t>9781529229868</t>
  </si>
  <si>
    <t>Adult Social Care Law and Policy: Lessons from the Pandemic</t>
  </si>
  <si>
    <t>Jean McHale</t>
  </si>
  <si>
    <t>9781529227543</t>
  </si>
  <si>
    <t>A New Cold War: US–China Relations in the 21st Century</t>
  </si>
  <si>
    <t>Zeno Leoni</t>
  </si>
  <si>
    <t>9781529223521</t>
  </si>
  <si>
    <t>The Right Kind of Queer: Race, Sexuality and Gender in Contemporary Constructions of Swedishness</t>
  </si>
  <si>
    <t>Katharina Kehl</t>
  </si>
  <si>
    <t>9781529212846</t>
  </si>
  <si>
    <t>Rethinking Governance in Public Service Outsourcing</t>
  </si>
  <si>
    <t>Nina Boeger</t>
  </si>
  <si>
    <t>Law/法律相關</t>
  </si>
  <si>
    <t>9781527546059</t>
  </si>
  <si>
    <t>Comprehensive Energy Law and Management [綜合能源法與管理]</t>
  </si>
  <si>
    <t>Ali Mohammadi</t>
  </si>
  <si>
    <t>9781527501607</t>
  </si>
  <si>
    <t>Russia-Eurasia Relations: Actors, Issues and Challenges [俄羅斯與歐亞大陸關係：參與者、問題與挑戰]</t>
  </si>
  <si>
    <t>Merve Suna Ozel Ozcan</t>
  </si>
  <si>
    <t>9781526629289</t>
  </si>
  <si>
    <t>Occupiers, Humanitarian Workers, and Polish Displaced Persons in British-Occupied Germany</t>
  </si>
  <si>
    <t>Samantha K. Knapton</t>
  </si>
  <si>
    <t>History / Europe / General,History / General,History / Modern / 20th Century / General,History / Social History,Political Science / International Relations / General</t>
  </si>
  <si>
    <t>Law / Family Law / General,Law / Family Law / Marriage,Law / Family Law / Divorce &amp; Separation</t>
  </si>
  <si>
    <t>9781526528025</t>
  </si>
  <si>
    <t>The Law of Sexual Offences in Scotland</t>
  </si>
  <si>
    <t>Paul Harvey and Lord Alan Turnbull</t>
  </si>
  <si>
    <t>9781526527868</t>
  </si>
  <si>
    <t>A Practical Guide to INTERPOL and Red Notices</t>
  </si>
  <si>
    <t>Ben Brandon, Christopher David and Nicholas Hearn</t>
  </si>
  <si>
    <t>9781526527448</t>
  </si>
  <si>
    <t>Property, Trusts and Succession</t>
  </si>
  <si>
    <t>George Gretton and Andrew Steven</t>
  </si>
  <si>
    <t>Law / Property,Law / Estates &amp; Trusts</t>
  </si>
  <si>
    <t>9781526527189</t>
  </si>
  <si>
    <t>Employment Law in Europe</t>
  </si>
  <si>
    <t>Elizabeth Field</t>
  </si>
  <si>
    <t>9781526523402</t>
  </si>
  <si>
    <t>Adult Protection and the Law in Scotland</t>
  </si>
  <si>
    <t>Nicola Smith and Nairn R Young</t>
  </si>
  <si>
    <t>Law / General,Law / Family Law / General,Law / Mental Health</t>
  </si>
  <si>
    <t>9781526516596</t>
  </si>
  <si>
    <t>The Law of Collective Living: A Practitioner’s Guide</t>
  </si>
  <si>
    <t>Rawdon Crozier</t>
  </si>
  <si>
    <t>9781509979578</t>
  </si>
  <si>
    <t>Hybrid Warfare under International Law</t>
  </si>
  <si>
    <t>Law / International,Law / Criminal Law / General</t>
  </si>
  <si>
    <t>9781509977925</t>
  </si>
  <si>
    <t>EU Civil Service Law: A Practitioner’s Guide</t>
  </si>
  <si>
    <t>Oliver Mader</t>
  </si>
  <si>
    <t>Law / Civil Procedure,Law / Constitutional,Law / General Practice</t>
  </si>
  <si>
    <t>Law / Civil Law,Law / Comparative</t>
  </si>
  <si>
    <t>9781509976409</t>
  </si>
  <si>
    <t>Human Rights at Work: Reimagining Employment Law</t>
  </si>
  <si>
    <t>Alan Bogg, Hugh Collins, ACL Davies, Virginia Mantouvalou</t>
  </si>
  <si>
    <t>Law / Labor &amp; Employment,Political Science / Human Rights</t>
  </si>
  <si>
    <t>9781509975112</t>
  </si>
  <si>
    <t>Shaping a Genuine Area of Freedom, Security and Justice</t>
  </si>
  <si>
    <t>Lenaerts, Koen</t>
  </si>
  <si>
    <t>9781509974511</t>
  </si>
  <si>
    <t>Proportionality in EU Digital Law: Balancing Conflicting Rights and Interests</t>
  </si>
  <si>
    <t>Czarnocki, Jan</t>
  </si>
  <si>
    <t>9781509974368</t>
  </si>
  <si>
    <t>Indirect Criminalisation: The True Limits of Criminal Punishment</t>
  </si>
  <si>
    <t>Stavros Demetriou</t>
  </si>
  <si>
    <t>Law / Criminal Law / General,Law / Civil Rights,Law / Public</t>
  </si>
  <si>
    <t>9781509974351</t>
  </si>
  <si>
    <t>The Form of Legislation and the Rule of Law</t>
  </si>
  <si>
    <t>Ronan Cormacain</t>
  </si>
  <si>
    <t>Law / Legal Writing,Law / Administrative Law &amp; Regulatory Practice,Law / Government / General</t>
  </si>
  <si>
    <t>9781509973750</t>
  </si>
  <si>
    <t>The Subjects and Subjectivities of International Criminal Law: A Critical Introduction</t>
  </si>
  <si>
    <t>9781509973200</t>
  </si>
  <si>
    <t>Kellie Toole</t>
  </si>
  <si>
    <t>Law / Criminal Law / General,Law / Comparative</t>
  </si>
  <si>
    <t>Doe, Norman</t>
  </si>
  <si>
    <t>9781509972630</t>
  </si>
  <si>
    <t>Carbon-Free Shipping and Shipping Carbon: Contracts in Context</t>
  </si>
  <si>
    <t>Girvin, Stephen</t>
  </si>
  <si>
    <t>Law / Maritime,Law / Contracts,Law / Commercial / International Trade,Law / Environmental</t>
  </si>
  <si>
    <t>9781509971992</t>
  </si>
  <si>
    <t>Admissibility of Evidence in EU Cross-Border Criminal Proceedings: Electronic Evidence, Efficiency and Fair Trial Rights</t>
  </si>
  <si>
    <t>Winter, Lorena Bachmaier</t>
  </si>
  <si>
    <t>9781509971893</t>
  </si>
  <si>
    <t>Tort Law: Cases and Materials</t>
  </si>
  <si>
    <t>9781509971596</t>
  </si>
  <si>
    <t>The Dynamics of Powers in the European Union</t>
  </si>
  <si>
    <t>Eckes, Christina</t>
  </si>
  <si>
    <t>Duval, Antoine</t>
  </si>
  <si>
    <t>9781509971305</t>
  </si>
  <si>
    <t>The Standard of Review before the International Court of Justice: Between Principle and Pragmatism</t>
  </si>
  <si>
    <t>Felix Fouchard</t>
  </si>
  <si>
    <t>9781509970278</t>
  </si>
  <si>
    <t>Gendered Peace through International Law</t>
  </si>
  <si>
    <t>Louise Arimatsu and Christine Chinkin</t>
  </si>
  <si>
    <t>Law / International,Political Science / International Relations / Treaties,Law / Gender &amp; The Law</t>
  </si>
  <si>
    <t>9781509969722</t>
  </si>
  <si>
    <t>Women’s Legal Landmarks in the Interwar Years: Not for Want of Trying</t>
  </si>
  <si>
    <t>Auchmuty, Rosemary</t>
  </si>
  <si>
    <t>Law / Legal History,Law / Gender &amp; The Law</t>
  </si>
  <si>
    <t>9781509969111</t>
  </si>
  <si>
    <t>Organised Politics, Law and Practice</t>
  </si>
  <si>
    <t>Tom Gillie</t>
  </si>
  <si>
    <t>Law / General,Law / Public,Law / Constitutional</t>
  </si>
  <si>
    <t>Ratti, Luca</t>
  </si>
  <si>
    <t>Law / Environmental,Law / International</t>
  </si>
  <si>
    <t>Krabbe, Niels</t>
  </si>
  <si>
    <t>9781509968121</t>
  </si>
  <si>
    <t>Good Judgment: The European Court of Justice as a Context-Conscious Lawmaker</t>
  </si>
  <si>
    <t>Ur?ka ?adl</t>
  </si>
  <si>
    <t>Law / International,Law / Courts,Law / Constitutional</t>
  </si>
  <si>
    <t>Law / Computer &amp; Internet,Law / Privacy,Law / International</t>
  </si>
  <si>
    <t>9781509967926</t>
  </si>
  <si>
    <t>Pia Rebelo</t>
  </si>
  <si>
    <t>9781509967766</t>
  </si>
  <si>
    <t>The Italian Influence on European Law: Judges and Advocates General (1952-2000)</t>
  </si>
  <si>
    <t>Gallo, Daniele</t>
  </si>
  <si>
    <t>9781509967353</t>
  </si>
  <si>
    <t>9781509967346</t>
  </si>
  <si>
    <t>Landmark Cases in Privacy Law</t>
  </si>
  <si>
    <t>Wragg, Paul</t>
  </si>
  <si>
    <t>Law / Privacy,Law / Communications,Law / Media &amp; The Law</t>
  </si>
  <si>
    <t>9781509967117</t>
  </si>
  <si>
    <t>Suicide and the Law</t>
  </si>
  <si>
    <t>Elizabeth Wicks</t>
  </si>
  <si>
    <t>Law / Criminal Law / General,Political Science / Human Rights,Law / Medical Law &amp; Legislation</t>
  </si>
  <si>
    <t>Kc, Mark Hill</t>
  </si>
  <si>
    <t>9781509966905</t>
  </si>
  <si>
    <t>Administrative Tribunals in the Common Law World</t>
  </si>
  <si>
    <t>Thomson, Stephen</t>
  </si>
  <si>
    <t>Law / Public,Law / Constitutional,Law / Administrative Law &amp; Regulatory Practice,Law / Comparative</t>
  </si>
  <si>
    <t>9781509966851</t>
  </si>
  <si>
    <t>Victoria Hooton</t>
  </si>
  <si>
    <t>9781509966745</t>
  </si>
  <si>
    <t>Law at the Frontiers of Biomedicine: Creating, Enhancing and Extending Human Life</t>
  </si>
  <si>
    <t>Shaun D Pattinson</t>
  </si>
  <si>
    <t>Law / Medical Law &amp; Legislation,Law / Ethics &amp; Professional Responsibility,Law / Jurisprudence</t>
  </si>
  <si>
    <t>9781509966387</t>
  </si>
  <si>
    <t>Ghr壾nne, Br獮 N?,Q””</t>
  </si>
  <si>
    <t>9781509966196</t>
  </si>
  <si>
    <t>China’s Global Energy Expansion: A Regulatory Assessment</t>
  </si>
  <si>
    <t>Xiaohan Gong</t>
  </si>
  <si>
    <t>Law / Natural Resources,Law / Commercial / General</t>
  </si>
  <si>
    <t>9781509966080</t>
  </si>
  <si>
    <t>Cybersecurity, Privacy and Data Protection in EU Law: A Law, Policy and Technology Analysis</t>
  </si>
  <si>
    <t>Maria Grazia Porcedda</t>
  </si>
  <si>
    <t>Law / Computer &amp; Internet,Law / International,Political Science / Human Rights</t>
  </si>
  <si>
    <t>9781509966073</t>
  </si>
  <si>
    <t>Article 8 ECHR, Family Reunification and the UK’s Supreme Court: Family Matters?</t>
  </si>
  <si>
    <t>Helena Wray</t>
  </si>
  <si>
    <t>Law / Public,Law / Emigration &amp; Immigration,Law / Family Law / General,Political Science / Human Rights</t>
  </si>
  <si>
    <t>9781509965557</t>
  </si>
  <si>
    <t>Regulation, Innovation and Competition in Pharmaceutical Markets: A Comparative Study</t>
  </si>
  <si>
    <t>Margherita Colangelo</t>
  </si>
  <si>
    <t>Law / Medical Law &amp; Legislation,Law / Antitrust,Law / Comparative</t>
  </si>
  <si>
    <t>9781509965465</t>
  </si>
  <si>
    <t>Shakespeare’s Strangers and English Law</t>
  </si>
  <si>
    <t>Paul Raffield</t>
  </si>
  <si>
    <t>Law / Legal History,Literary Criticism / Shakespeare</t>
  </si>
  <si>
    <t>9781509965458</t>
  </si>
  <si>
    <t>Scholars of Contract Law</t>
  </si>
  <si>
    <t>Goudkamp, James</t>
  </si>
  <si>
    <t>9781509965243</t>
  </si>
  <si>
    <t>Hart, Fuller, and Everything After: The Politics of Legal Theory</t>
  </si>
  <si>
    <t>Allan C Hutchinson</t>
  </si>
  <si>
    <t>Law / Jurisprudence,Law / Legal History</t>
  </si>
  <si>
    <t>9781509964888</t>
  </si>
  <si>
    <t>The Changing European Union: A Critical View on the Role of Law and the Courts</t>
  </si>
  <si>
    <t>Capeta, Tamara</t>
  </si>
  <si>
    <t>9781509964635</t>
  </si>
  <si>
    <t>EU Trade and Investment Treaty-Making Post-Lisbon: Moving Beyond Mixity</t>
  </si>
  <si>
    <t>Gesa K?bek</t>
  </si>
  <si>
    <t>9781509964215</t>
  </si>
  <si>
    <t>Coulson, Peter</t>
  </si>
  <si>
    <t>9781509964161</t>
  </si>
  <si>
    <t>Judicial Authority in EU Internal Market Law: Implications for the Balance of Competences and Powers</t>
  </si>
  <si>
    <t>Vilija Velyvyte</t>
  </si>
  <si>
    <t>9781509964055</t>
  </si>
  <si>
    <t>The Power to Tax in Europe</t>
  </si>
  <si>
    <t>Lindholm, Johan</t>
  </si>
  <si>
    <t>Law / Taxation</t>
  </si>
  <si>
    <t>9781509963843</t>
  </si>
  <si>
    <t>Giliker, Paula</t>
  </si>
  <si>
    <t>9781509962907</t>
  </si>
  <si>
    <t>The Future of EU Constitutionalism</t>
  </si>
  <si>
    <t>Avbelj, Matej</t>
  </si>
  <si>
    <t>9781509961832</t>
  </si>
  <si>
    <t>Bustamante, Thomas</t>
  </si>
  <si>
    <t>9781509961481</t>
  </si>
  <si>
    <t>15 Years of the UNESCO Diversity of Cultural Expressions Convention: Actors, Processes and Impact</t>
  </si>
  <si>
    <t>Carril, Beatriz Barreiro</t>
  </si>
  <si>
    <t>9781509961290</t>
  </si>
  <si>
    <t>Social Justice and the World of Work: Possible Global Futures</t>
  </si>
  <si>
    <t>Langille, Brian</t>
  </si>
  <si>
    <t>9781509959730</t>
  </si>
  <si>
    <t>Making Sense of European Union Law</t>
  </si>
  <si>
    <t>Claes, Monica</t>
  </si>
  <si>
    <t>9781509959679</t>
  </si>
  <si>
    <t>Data Protection, Migration and Border Control: The GDPR, the Law Enforcement Directive and Beyond</t>
  </si>
  <si>
    <t>Teresa Quintel</t>
  </si>
  <si>
    <t>9781509959426</t>
  </si>
  <si>
    <t>Hyd幯, H嶡an</t>
  </si>
  <si>
    <t>9781509959181</t>
  </si>
  <si>
    <t>Criminal Law Reform Now, Volume 2: Proposals and Critique</t>
  </si>
  <si>
    <t>Bone, Melissa</t>
  </si>
  <si>
    <t>Law / Criminal Law / General,Law / Criminal Procedure,Law / Evidence</t>
  </si>
  <si>
    <t>Law / Public,Law / International</t>
  </si>
  <si>
    <t>Gyulav嫫i, Tam嫳</t>
  </si>
  <si>
    <t>9781509957750</t>
  </si>
  <si>
    <t>The Reformation of the Constitution: Law, Culture and Conflict in Jacobean England</t>
  </si>
  <si>
    <t>Ian Ward</t>
  </si>
  <si>
    <t>Law / Legal History,Law / Constitutional</t>
  </si>
  <si>
    <t>9781509957743</t>
  </si>
  <si>
    <t>Human Rights After Deleuze: Towards an An-archic Jurisprudence</t>
  </si>
  <si>
    <t>Christos Marneros</t>
  </si>
  <si>
    <t>Law / Jurisprudence,Political Science / Human Rights</t>
  </si>
  <si>
    <t>9781509957477</t>
  </si>
  <si>
    <t>Sentencing the Self-Convicted: The Ethics of Pleading Guilty</t>
  </si>
  <si>
    <t>Roberts, Julian V.</t>
  </si>
  <si>
    <t>Law / Criminal Law / Sentencing,Social Science / Criminology</t>
  </si>
  <si>
    <t>9781509957330</t>
  </si>
  <si>
    <t>Statistics in the Law of Evidence</t>
  </si>
  <si>
    <t>Nicholas Lennings</t>
  </si>
  <si>
    <t>Law / Evidence,Law / Criminal Law / General,Law / Criminal Procedure</t>
  </si>
  <si>
    <t>Law / General,Law / Commercial / General</t>
  </si>
  <si>
    <t>9781509956470</t>
  </si>
  <si>
    <t>Hong Kong Private International Law</t>
  </si>
  <si>
    <t>Wilson Lui and Anselmo Reyes</t>
  </si>
  <si>
    <t>Duarte, Francisco de Abreu</t>
  </si>
  <si>
    <t>The Architecture of Fundamental Rights in the European Union</t>
  </si>
  <si>
    <t>?ejla Imamovic</t>
  </si>
  <si>
    <t>9781509955268</t>
  </si>
  <si>
    <t>Valuing Employment Rights: A Study of Remedies in Employment Law</t>
  </si>
  <si>
    <t>ACL Davies</t>
  </si>
  <si>
    <t>Law / Labor &amp; Employment,Law / Contracts,Law / Torts,Law / Criminal Law / General</t>
  </si>
  <si>
    <t>9781509953356</t>
  </si>
  <si>
    <t>Corporations and the Privilege against Self-Incrimination</t>
  </si>
  <si>
    <t>Stijn Lamberigts</t>
  </si>
  <si>
    <t>9781509953165</t>
  </si>
  <si>
    <t>Minority Recognition and the Diversity Deficit: Comparative Perspectives</t>
  </si>
  <si>
    <t>Eichler, Jessika</t>
  </si>
  <si>
    <t>Political Science / Political Ideologies / Radicalism,Political Science / Imperialism</t>
  </si>
  <si>
    <t>Clifton, Michael-James</t>
  </si>
  <si>
    <t>9781509952427</t>
  </si>
  <si>
    <t>Bant, Elise</t>
  </si>
  <si>
    <t>9781509951888</t>
  </si>
  <si>
    <t>Hylt幯-Cavallius, Katarina</t>
  </si>
  <si>
    <t>Law / Health</t>
  </si>
  <si>
    <t>Knowing What the Law Is: Legal Theory in a New Key</t>
  </si>
  <si>
    <t>Alexander Somek</t>
  </si>
  <si>
    <t>9781509951291</t>
  </si>
  <si>
    <t>Law / Jurisprudence &amp; philosophy of law</t>
  </si>
  <si>
    <t>9781509950966</t>
  </si>
  <si>
    <t>Principles of Indonesian Criminal Law</t>
  </si>
  <si>
    <t>Topo Santoso</t>
  </si>
  <si>
    <t>9781509950867</t>
  </si>
  <si>
    <t>Jancic, Davor</t>
  </si>
  <si>
    <t>9781509950232</t>
  </si>
  <si>
    <t>Allocation of Liability for Dangerous Goods under International Trade Law: CIF and FOB Contracts</t>
  </si>
  <si>
    <t>Ahmet Gelge?</t>
  </si>
  <si>
    <t>Law / Maritime,Law / Commercial / International Trade</t>
  </si>
  <si>
    <t>9781509947980</t>
  </si>
  <si>
    <t>Article 47 of the EU Charter and Effective Judicial Protection, Volume 1: The Court of Justice’s Perspective</t>
  </si>
  <si>
    <t>Bonelli, Matteo</t>
  </si>
  <si>
    <t>9781509946501</t>
  </si>
  <si>
    <t>EU Enforcement Authorities: Punitive Law Enforcement in a Composite Legal Order</t>
  </si>
  <si>
    <t>Luchtman, Michiel</t>
  </si>
  <si>
    <t>The EU and its Member States’ Joint Participation in International Agreements</t>
  </si>
  <si>
    <t>Nicolas Levrat, Yuliya Kaspiarovich, Christine Kaddous and Ramses A Wessel</t>
  </si>
  <si>
    <t>9781509945870</t>
  </si>
  <si>
    <t>Law / International / Law,European Law (Law),Public International Law (Law) / Law,European Law (Law),Public International Law (Law)</t>
  </si>
  <si>
    <t>9781509945184</t>
  </si>
  <si>
    <t>9781509945139</t>
  </si>
  <si>
    <t>Self-Determination in the International Legal System: Whose Claim, to What Right?</t>
  </si>
  <si>
    <t>Tom Sparks</t>
  </si>
  <si>
    <t>9781509945054</t>
  </si>
  <si>
    <t>Faith in Courts: Human Rights Advocacy and the Transnational Regulation of Religion</t>
  </si>
  <si>
    <t>Lisa Harms</t>
  </si>
  <si>
    <t>9781509944637</t>
  </si>
  <si>
    <t>The Effectiveness of the K?bler Liability in National Courts</t>
  </si>
  <si>
    <t>Law / International / Law,European Law (Law),Comparative Law (Law),Constitutional and Administrative Law (Law) / Law,European Law (Law),Comparative Law (Law),Constitutional and Administrative Law (Law)</t>
  </si>
  <si>
    <t>9781509944583</t>
  </si>
  <si>
    <t>Conceptualising Procedural Fairness in EU Competition Law</t>
  </si>
  <si>
    <t>Haukur Logi Karlsson</t>
  </si>
  <si>
    <t>Rasnaca, Zane</t>
  </si>
  <si>
    <t>9781509944392</t>
  </si>
  <si>
    <t>The Legitimacy of EU Criminal Law</t>
  </si>
  <si>
    <t>Irene Wieczorek</t>
  </si>
  <si>
    <t>Law / International / Law,European Law (Law),Criminal Law (Law) / Law,European Law (Law),Criminal Law (Law)</t>
  </si>
  <si>
    <t>9781509944309</t>
  </si>
  <si>
    <t>Landmark Cases in Labour Law</t>
  </si>
  <si>
    <t>Adams-Prassl, Jeremias</t>
  </si>
  <si>
    <t>Law / Labor &amp; Employment,Law / Legal History</t>
  </si>
  <si>
    <t>9781509943388</t>
  </si>
  <si>
    <t>Healthcare, Quality Concerns and Competition Law: A Systematic Approach</t>
  </si>
  <si>
    <t>Theodosia Stavroulaki</t>
  </si>
  <si>
    <t>9781509940950</t>
  </si>
  <si>
    <t>EU External Relations and the Power of Law: Liber Amicorum in Honour of Marise Cremona</t>
  </si>
  <si>
    <t>Armstrong, Kenneth A.</t>
  </si>
  <si>
    <t>9781509940585</t>
  </si>
  <si>
    <t>9781509937530</t>
  </si>
  <si>
    <t>The Protection of Traditional Knowledge at the Frontiers of Drug Discovery</t>
  </si>
  <si>
    <t>Peter S Harrison</t>
  </si>
  <si>
    <t>Law / Intellectual Property / General,Law / International,Law / Indigenous Law</t>
  </si>
  <si>
    <t>9781509935239</t>
  </si>
  <si>
    <t>The Action to Set Aside under Stock Corporation Law in the Context of Structural Measures: Reform Needed?</t>
  </si>
  <si>
    <t>Tino Sekera-Terplan</t>
  </si>
  <si>
    <t>9781509565252</t>
  </si>
  <si>
    <t>Superpower Europe: The European UnionS Silent Revolution</t>
  </si>
  <si>
    <t>9781509564521</t>
  </si>
  <si>
    <t>You Can Teach That!: The Battle Over University Classrooms</t>
  </si>
  <si>
    <t>Whittington</t>
  </si>
  <si>
    <t>9781509564392</t>
  </si>
  <si>
    <t>Israel-Palestine: Federation Or Apartheid?</t>
  </si>
  <si>
    <t>9781509563623</t>
  </si>
  <si>
    <t>Hounded: Women, Harms and The Gender Wars</t>
  </si>
  <si>
    <t>Lindsay</t>
  </si>
  <si>
    <t>9781509562091</t>
  </si>
  <si>
    <t>Why America CanT Retrench (And How It Might)</t>
  </si>
  <si>
    <t>9781509560332</t>
  </si>
  <si>
    <t>National Security Intelligence: Secret Operations In Defense of The Democracies, 3/e</t>
  </si>
  <si>
    <t>9781509559220</t>
  </si>
  <si>
    <t>Rethinking Emancipation: Conversations With Aliocha Wald Lasowski</t>
  </si>
  <si>
    <t>Ranciere</t>
  </si>
  <si>
    <t>9781509558704</t>
  </si>
  <si>
    <t>Cybersecurity: Politics, Governance and Conflict In Cyberspace</t>
  </si>
  <si>
    <t>Van Puyvelde</t>
  </si>
  <si>
    <t>9781509557585</t>
  </si>
  <si>
    <t>Contemporary Conflict Resolution, 5/e</t>
  </si>
  <si>
    <t>Ramsbotham</t>
  </si>
  <si>
    <t>9781509538645</t>
  </si>
  <si>
    <t>Edmund Burke</t>
  </si>
  <si>
    <t>9781498589376</t>
  </si>
  <si>
    <t>Character and Consequence: Foreign Policy Decisions of George H. W. Bush</t>
  </si>
  <si>
    <t>Robert A. Strong</t>
  </si>
  <si>
    <t>9781479815753</t>
  </si>
  <si>
    <t>The Politics of Crime Prevention: Race, Public Opinion, and the Meaning of Community Safety [預防犯罪的政治：種族、輿論與社區安全的意義]</t>
  </si>
  <si>
    <t>Wozniak, Kevin H.</t>
  </si>
  <si>
    <t>9781474499743</t>
  </si>
  <si>
    <t>Literary Representations of the Palestine/Israel Conflict After the Second Intifada</t>
  </si>
  <si>
    <t>Curthoys, Ned</t>
  </si>
  <si>
    <t>Islamic and Middle Eastern Studies</t>
  </si>
  <si>
    <t>David Schaefer, Michael Herman</t>
  </si>
  <si>
    <t>9781474499354</t>
  </si>
  <si>
    <t>A History of Herat: From Chingiz Khan to Tamerlane</t>
  </si>
  <si>
    <t>Shivan Mahendrarajah</t>
  </si>
  <si>
    <t>9781474498708</t>
  </si>
  <si>
    <t>The North Caucasus Borderland: Between Muscovy and the Ottoman Empire, 1555-1605</t>
  </si>
  <si>
    <t>Murat Yasar</t>
  </si>
  <si>
    <t>9781474493116</t>
  </si>
  <si>
    <t>Protestantism, Revolution and Scottish Political Thought: The European Context, 1637-1651</t>
  </si>
  <si>
    <t>Karie Schultz</t>
  </si>
  <si>
    <t>Scottish Studies</t>
  </si>
  <si>
    <t>9781474492966</t>
  </si>
  <si>
    <t>Data Justice and the Right to the City</t>
  </si>
  <si>
    <t>Currie, Morgan</t>
  </si>
  <si>
    <t>9781474492799</t>
  </si>
  <si>
    <t>The Cultural Politics of Veterans’ Narratives: Beyond the Wire</t>
  </si>
  <si>
    <t>Nick Caddick</t>
  </si>
  <si>
    <t>9781474492553</t>
  </si>
  <si>
    <t>The Picture Gallery: Persian Wisdom at the Late-Ilkhanate Court</t>
  </si>
  <si>
    <t>Mu?i?n ud-Di?n Juvaini?</t>
  </si>
  <si>
    <t>9781474489607</t>
  </si>
  <si>
    <t>Mattin Biglari</t>
  </si>
  <si>
    <t>9781474488242</t>
  </si>
  <si>
    <t>Mu?ammad ibn Ism???l al-Bukh?r?</t>
  </si>
  <si>
    <t>Belal Abu-Alabbas</t>
  </si>
  <si>
    <t>9781474485838</t>
  </si>
  <si>
    <t>The Viking Age in Scotland: Studies in Scottish Scandinavian Archaeology</t>
  </si>
  <si>
    <t>Horne, Tom</t>
  </si>
  <si>
    <t>9781474484060</t>
  </si>
  <si>
    <t>Islam and New Directions in World Literature</t>
  </si>
  <si>
    <t>Tyeer, Sarah R Bin</t>
  </si>
  <si>
    <t>9781474482974</t>
  </si>
  <si>
    <t>Governance and Islam in East Africa: Muslims and the State</t>
  </si>
  <si>
    <t>Topan, Farouk</t>
  </si>
  <si>
    <t>9781474479578</t>
  </si>
  <si>
    <t>A Neo-Fatimid Treasury of Books: Arabic Manuscripts among the Alawi Bohras of South Asia</t>
  </si>
  <si>
    <t>Olly Akkerman</t>
  </si>
  <si>
    <t>9781474464406</t>
  </si>
  <si>
    <t>Max Weber and the ””Prussian Spirit””: Politics, Economics and Society in Germany 1870-1920</t>
  </si>
  <si>
    <t>Christopher Adair-Toteff</t>
  </si>
  <si>
    <t>9781474462235</t>
  </si>
  <si>
    <t>The Integrity of the Qur’an: Sunni and Shi‘i Historical Narratives</t>
  </si>
  <si>
    <t>Seyfeddin Kara</t>
  </si>
  <si>
    <t>Global Displacement in the Twenty-first Century: to wards an Ethical Framework</t>
  </si>
  <si>
    <t>9781474437448</t>
  </si>
  <si>
    <t>The Making of the Artist in Late Timurid Painting</t>
  </si>
  <si>
    <t>Lamia Balafrej</t>
  </si>
  <si>
    <t>9781447365129</t>
  </si>
  <si>
    <t>The War on Dirty Money [打擊黑金的戰爭]</t>
  </si>
  <si>
    <t>Gilmour, Nicholas</t>
  </si>
  <si>
    <t>9781447362579</t>
  </si>
  <si>
    <t>Policy Analysis in South Korea [韓國的政策分析]</t>
  </si>
  <si>
    <t>T.J.Lah</t>
  </si>
  <si>
    <t>9781447361398</t>
  </si>
  <si>
    <t>Advancing Health Rights Through Community Development and Participatory Praxis</t>
  </si>
  <si>
    <t>Neil Quinn</t>
  </si>
  <si>
    <t>Community Development/社區發展</t>
  </si>
  <si>
    <t>9781447347958</t>
  </si>
  <si>
    <t>Police Diversity: Beyond the Blue</t>
  </si>
  <si>
    <t>Tara Lai Quinlan</t>
  </si>
  <si>
    <t>Criminal Justice and Policing/刑事司法與治安</t>
  </si>
  <si>
    <t>9781440881169</t>
  </si>
  <si>
    <t>Daily Life in Colonial Africa</t>
  </si>
  <si>
    <t>History / Africa / General,History / Reference,History / World,Political Science / Colonialism &amp; Post-Colonialism</t>
  </si>
  <si>
    <t>9781440879708</t>
  </si>
  <si>
    <t>Cyber Warfare: A Reference Handbook</t>
  </si>
  <si>
    <t>True Crime / Cybercrime,Computers / Security / Viruses &amp; Malware,Political Science / Security (National &amp; International),Political Science / Terrorism</t>
  </si>
  <si>
    <t>9781440879661</t>
  </si>
  <si>
    <t>Confronting China: US Defense Policy in an Era of Great Power Competition</t>
  </si>
  <si>
    <t>Anderson, James H.</t>
  </si>
  <si>
    <t>Political Science / Security (National &amp; International),Political Science / International Relations / Diplomacy,History / Asia / China</t>
  </si>
  <si>
    <t>9781440879623</t>
  </si>
  <si>
    <t>The US Criminal Justice System: A Reference Handbook</t>
  </si>
  <si>
    <t>Sarah Koon-Magnin, Ryan J. Williams</t>
  </si>
  <si>
    <t>Law / Criminal Law / General,Law / Criminal Procedure,Social Science / Criminology,Social Science / Penology</t>
  </si>
  <si>
    <t>9781440879319</t>
  </si>
  <si>
    <t>Extremism in the Police: A Reference Handbook</t>
  </si>
  <si>
    <t>Carla Lewandowski and Jeff Bumgarner</t>
  </si>
  <si>
    <t>Political Science / Law Enforcement,Social Science / Violence In Society,Political Science / Political Ideologies / Radicalism</t>
  </si>
  <si>
    <t>9781440879074</t>
  </si>
  <si>
    <t>Crimes against the State: Sedition, Rebellion, and Treason since America’s Founding</t>
  </si>
  <si>
    <t>James A. Beckman, Eric Merriam</t>
  </si>
  <si>
    <t>Political Science / Political Ideologies / General,Political Science / Law Enforcement,Law / Civil Rights</t>
  </si>
  <si>
    <t>9781440877568</t>
  </si>
  <si>
    <t>Modern Japan</t>
  </si>
  <si>
    <t>Louis G. Perez and R. W. Purdy</t>
  </si>
  <si>
    <t>Social Science / Anthropology / Cultural &amp; Social,Social Science / Customs &amp; Traditions,History / Asia / Japan</t>
  </si>
  <si>
    <t>9781440858734</t>
  </si>
  <si>
    <t>Food Shortage Crisis: Origins and Global Impact</t>
  </si>
  <si>
    <t>Dawn M. Drake</t>
  </si>
  <si>
    <t>Political Science / Public Policy / Agriculture &amp; Food Policy (See Also Social Science / Agriculture &amp; Food),Social Science / Agriculture &amp; Food (See Also Political Science / Public Policy / Agriculture &amp; Food Policy),Technology &amp; Engineering / Food Science / General</t>
  </si>
  <si>
    <t>9781433197918</t>
  </si>
  <si>
    <t>Research on Optimal Consumption Rate and Steady Economic Growth in China</t>
  </si>
  <si>
    <t>Xincheng, Zhao</t>
  </si>
  <si>
    <t>Business &amp; Economics / Economics / Macroeconomics / Development / Economic Development / Social Science / Sociology / Personal Finance / Money Management / Public Finance</t>
  </si>
  <si>
    <t>9781433196751</t>
  </si>
  <si>
    <t>To Lead by Obeying: The Political Lessons of Mexican Neo-Zapatismo</t>
  </si>
  <si>
    <t>Aguirre Rojas, Carlos Antonio</t>
  </si>
  <si>
    <t>Political Science / Business &amp; Economics / Marketing / Language Arts &amp; Disciplines / Communication Studies / Philosophy / Political / Social Science / Anthropology / Cultural &amp; Social</t>
  </si>
  <si>
    <t>9781433196638</t>
  </si>
  <si>
    <t>The Balkan Wars: Ottoman Perspectives</t>
  </si>
  <si>
    <t>Political Science / International Relations / History</t>
  </si>
  <si>
    <t>9781433195570</t>
  </si>
  <si>
    <t>China’s Global Image Making: The Belt and Road Initiative in the Islamic World</t>
  </si>
  <si>
    <t>Wenshan, Jia</t>
  </si>
  <si>
    <t>Political Science / International Relations / Business &amp; Economics / Economics / Art / Business Aspects / History / Africa / Middle East</t>
  </si>
  <si>
    <t>9781433195204</t>
  </si>
  <si>
    <t>Beyond the Cold War: Presidential Rhetoric in Central and Eastern Europe</t>
  </si>
  <si>
    <t>McKinney, Mitchell S</t>
  </si>
  <si>
    <t>Language Arts &amp; Disciplines / Communication Studies / Political Science / Social Science / Sociology / Philosophy / Political / Foreign Language Study / German</t>
  </si>
  <si>
    <t>9781433194191</t>
  </si>
  <si>
    <t>Beats Not Beatings: The Rise of Hip Hop Criminology</t>
  </si>
  <si>
    <t>Nocella II, Anthony J</t>
  </si>
  <si>
    <t>Social Science / Popular Culture / Discrimination / Education / Music / Genres &amp; Styles / Rap &amp; Hip Hop / Criminology / Violence in Society</t>
  </si>
  <si>
    <t>9781433193231</t>
  </si>
  <si>
    <t>Whither China? Its Cultural Destiny</t>
  </si>
  <si>
    <t>Shuming, Liang</t>
  </si>
  <si>
    <t>Philosophy / Eastern / Social Science / Anthropology / Cultural &amp; Social / Cultural &amp; Ethnic Studies</t>
  </si>
  <si>
    <t>9781433193200</t>
  </si>
  <si>
    <t>The New Dynamics of Development: The Crisis of Globalization and China’s Solutions</t>
  </si>
  <si>
    <t>Yifan, Ding</t>
  </si>
  <si>
    <t>Business &amp; Economics / Economic Conditions / Development / Economic Development / Economics / Political Science / Public Policy / Economic Policy / Globalization / World / Asian / Personal Finance</t>
  </si>
  <si>
    <t>9781433192869</t>
  </si>
  <si>
    <t>Englishes in Africa</t>
  </si>
  <si>
    <t>Akinlotan, Mayowa</t>
  </si>
  <si>
    <t>Literary Criticism / European / German / Feminist / Eastern (see also Russian &amp; Soviet) / English, Irish, Scottish, Welsh / Italian / Language Arts &amp; Disciplines / Women Authors</t>
  </si>
  <si>
    <t>9781433189272</t>
  </si>
  <si>
    <t>Journeys to South Africa; Reflections on 20 Years of Short-term International Service-Learning</t>
  </si>
  <si>
    <t>Tischio, Victoria M</t>
  </si>
  <si>
    <t>Social Science / Volunteer Work / Education / Adult &amp; Continuing Education / Schools / Levels - Elementary</t>
  </si>
  <si>
    <t>9781433181818</t>
  </si>
  <si>
    <t>Raymond Aron and His Dialogues in an Age of Ideologies</t>
  </si>
  <si>
    <t>Orlando, Nathan</t>
  </si>
  <si>
    <t>9781433181474</t>
  </si>
  <si>
    <t>Research on the Dai Fertility Culture in China</t>
  </si>
  <si>
    <t>Guo, Shan</t>
  </si>
  <si>
    <t>Social Science / Demography / Cultural &amp; Ethnic Studies / Sociology / Marriage &amp; Family</t>
  </si>
  <si>
    <t>9781433177248</t>
  </si>
  <si>
    <t>From Tribal Society to Nation-State: A Survey of the National Development of Nigeria</t>
  </si>
  <si>
    <t>Hongwu, Liu</t>
  </si>
  <si>
    <t>Political Science / World / African / History / Africa / East / Public Affairs &amp; Administration / Colonialism &amp; Post-Colonialism / International Relations</t>
  </si>
  <si>
    <t>9781433177231</t>
  </si>
  <si>
    <t>Under the Swing: An Ethnography of an Akha Village in Northern Thailand</t>
  </si>
  <si>
    <t>Chongwei, Ma</t>
  </si>
  <si>
    <t>Social Science / Cultural &amp; Ethnic Studies / Psychology / Anthropology / Cultural &amp; Social</t>
  </si>
  <si>
    <t>9781433169076</t>
  </si>
  <si>
    <t>The Cultural Heritage Conservation Experience in China: The Critical Decade</t>
  </si>
  <si>
    <t>Shan, Jixiang</t>
  </si>
  <si>
    <t>Social Science / Anthropology / Cultural &amp; Social / Political Science / Public Policy / City Planning &amp; Urban Development / Science / Earth Sciences / Geography / Architecture / Historic Preservation</t>
  </si>
  <si>
    <t>9781399536899</t>
  </si>
  <si>
    <t>Migration and the Rise of the United States: The Role of Old and New Diasporas</t>
  </si>
  <si>
    <t>Pande, Amba</t>
  </si>
  <si>
    <t>9781399536813</t>
  </si>
  <si>
    <t>Muslim Sicily: Encounters and Legacy</t>
  </si>
  <si>
    <t>Alshaar, Nuha</t>
  </si>
  <si>
    <t>9781399536738</t>
  </si>
  <si>
    <t>Aesthetics and the Art of Living in the Zagros Mountains of Iran</t>
  </si>
  <si>
    <t>Erika Friedl</t>
  </si>
  <si>
    <t>9781399536097</t>
  </si>
  <si>
    <t>Sufism in Europe: Islam, Esotericism and the New Age</t>
  </si>
  <si>
    <t>Francesco Piraino</t>
  </si>
  <si>
    <t>9781399533843</t>
  </si>
  <si>
    <t>One Hundred Years of Greek-Turkish Relations: The Human Dimension of an Ongoing Conflict</t>
  </si>
  <si>
    <t>Samim Akg?n?l</t>
  </si>
  <si>
    <t>9781399533249</t>
  </si>
  <si>
    <t>Ethnic Cleansing in Western Anatolia, 1912–1923: Ottoman Officials and the Local Christian Population</t>
  </si>
  <si>
    <t>Umit Eser</t>
  </si>
  <si>
    <t>9781399533089</t>
  </si>
  <si>
    <t>The Complete Scottish Sketches of R.B. Cunninghame Graham: A Careless Enchantment’</t>
  </si>
  <si>
    <t>Munro, Lachlan</t>
  </si>
  <si>
    <t>9781399529853</t>
  </si>
  <si>
    <t>Hope in the Anthropocene: Agency, Governance and Negation</t>
  </si>
  <si>
    <t>Waldow, Valerie</t>
  </si>
  <si>
    <t>9781399528443</t>
  </si>
  <si>
    <t>Christian-Muslim Relations in the Aftermath of the Arab Spring: Beyond the Polemics over ’The Innocence of Muslims’</t>
  </si>
  <si>
    <t>Anna Hager</t>
  </si>
  <si>
    <t>9781399527729</t>
  </si>
  <si>
    <t>Populism and Time: Temporalities of a Disruptive Politics</t>
  </si>
  <si>
    <t>Knott, Andy</t>
  </si>
  <si>
    <t>9781399526661</t>
  </si>
  <si>
    <t>Religion, Politics and Society in Modern Turkey: 1808-2023</t>
  </si>
  <si>
    <t>Istar G?zaydin</t>
  </si>
  <si>
    <t>9781399526463</t>
  </si>
  <si>
    <t>Women, Wealth and the State in Early Colonial India: The Begams of Awadh</t>
  </si>
  <si>
    <t>Nicholas J Abbott</t>
  </si>
  <si>
    <t>9781399526340</t>
  </si>
  <si>
    <t>Traveller Storytelling in Scotland: Folklore, Ideology and Cultural Identity</t>
  </si>
  <si>
    <t>Robert Fell</t>
  </si>
  <si>
    <t>9781399526036</t>
  </si>
  <si>
    <t>Gallo-Cruz, Selina</t>
  </si>
  <si>
    <t>9781399525909</t>
  </si>
  <si>
    <t>Gezi: The Making of a New Political Community in Turkey</t>
  </si>
  <si>
    <t>Kaan A?artan</t>
  </si>
  <si>
    <t>9781399525466</t>
  </si>
  <si>
    <t>Settler Military Politics: Militarisation and the Aesthetics of War Commemoration</t>
  </si>
  <si>
    <t>Federica Caso</t>
  </si>
  <si>
    <t>9781399524254</t>
  </si>
  <si>
    <t>Palace Gardens in Lower Mesopotamia: 8th to 11th Centuries</t>
  </si>
  <si>
    <t>Safa Mahmoudian</t>
  </si>
  <si>
    <t>9781399524155</t>
  </si>
  <si>
    <t>Categories: A Study of a Concept in Western Philosophy and Political Thought</t>
  </si>
  <si>
    <t>Luke O’Sullivan</t>
  </si>
  <si>
    <t>9781399521154</t>
  </si>
  <si>
    <t>Rousseau’s Politics of Taste</t>
  </si>
  <si>
    <t>Jared Holley</t>
  </si>
  <si>
    <t>9781399520713</t>
  </si>
  <si>
    <t>Mecca in Morocco: Articulations of Muslim Pilgrimage in Moroccan Everyday Life</t>
  </si>
  <si>
    <t>Kholoud Al-Ajarma</t>
  </si>
  <si>
    <t>9781399519496</t>
  </si>
  <si>
    <t>The President’s Kill List: Assassination and US for eign Policy since 1945</t>
  </si>
  <si>
    <t>Luca Trenta</t>
  </si>
  <si>
    <t>9781399519410</t>
  </si>
  <si>
    <t>Mobilising China’s One-Child Generation: Education, Nationalism and Youth Militarisation in the PRC</t>
  </si>
  <si>
    <t>Orna Naftali</t>
  </si>
  <si>
    <t>9781399518307</t>
  </si>
  <si>
    <t>The Life, Times and Work of William Gillies, 1898-1973</t>
  </si>
  <si>
    <t>Andrew McPherson</t>
  </si>
  <si>
    <t>9781399515894</t>
  </si>
  <si>
    <t>Social Christianity in Scotland and Beyond, 1800-2000: Essays in Honour of Stewart J. Brown</t>
  </si>
  <si>
    <t>Kloes, Andrew</t>
  </si>
  <si>
    <t>9781399515856</t>
  </si>
  <si>
    <t>Islamists and the Global Order: Between Resistance and Recognition</t>
  </si>
  <si>
    <t>Hanna Pfeifer</t>
  </si>
  <si>
    <t>9781399514521</t>
  </si>
  <si>
    <t>Chrystal Macmillan, 1872-1937: Campaigner for Equality, Justice and Peace</t>
  </si>
  <si>
    <t>Helen Kay, Rose Pipes</t>
  </si>
  <si>
    <t>9781399512985</t>
  </si>
  <si>
    <t>Gender in Scotland, 1200-1800: Place, Politics and Faith</t>
  </si>
  <si>
    <t>Nugent, Janay</t>
  </si>
  <si>
    <t>9781399512336</t>
  </si>
  <si>
    <t>The Sociological Heritage of the Scottish Enlightenment</t>
  </si>
  <si>
    <t>Demeter, Tam?s</t>
  </si>
  <si>
    <t>9781399510226</t>
  </si>
  <si>
    <t>Civic Reformation and Religious Change in Sixteenth-Century Scottish to wns</t>
  </si>
  <si>
    <t>Timothy Slonosky</t>
  </si>
  <si>
    <t>9781399510028</t>
  </si>
  <si>
    <t>Visual Arts and the Auld Alliance: Scotland, France and National Identity c.1420-1550</t>
  </si>
  <si>
    <t>Bryony Coombs</t>
  </si>
  <si>
    <t>9781399508629</t>
  </si>
  <si>
    <t>Kurdish Nobility and the Ottoman State in the Long Nineteenth Century</t>
  </si>
  <si>
    <t>Nilay ?zok-G?ndo?an</t>
  </si>
  <si>
    <t>9781399508575</t>
  </si>
  <si>
    <t>Sufis and Shar??a: The for gotten School of Mercy</t>
  </si>
  <si>
    <t>Samer Dajani</t>
  </si>
  <si>
    <t>9781399507950</t>
  </si>
  <si>
    <t>Burns, Adam</t>
  </si>
  <si>
    <t>9781399507912</t>
  </si>
  <si>
    <t>Militant Cosmopolitics: Another World Horizon</t>
  </si>
  <si>
    <t>Tamara Caraus</t>
  </si>
  <si>
    <t>9781399507165</t>
  </si>
  <si>
    <t>Mina’i Ware: A Reassessment and Comprehensive Study of Iranian Polychrome Overglaze Wares through Sherds</t>
  </si>
  <si>
    <t>Richard P. McClary</t>
  </si>
  <si>
    <t>9781399506106</t>
  </si>
  <si>
    <t>Guardianship and Democracy in Iran and Turkey: Tutelary Consolidation, Popular Contestation</t>
  </si>
  <si>
    <t>Karabekir Akkoyunlu</t>
  </si>
  <si>
    <t>9781399506021</t>
  </si>
  <si>
    <t>Iranian Art from the Sasanians to the Islamic Republic: Essays in Honour of Linda Komaroff</t>
  </si>
  <si>
    <t>Blair, Sheila S.</t>
  </si>
  <si>
    <t>9781399505529</t>
  </si>
  <si>
    <t>Estimative Intelligence in European for eign Policymaking: Learning Lessons from an Era of Surprise</t>
  </si>
  <si>
    <t>Meyer, Christoph</t>
  </si>
  <si>
    <t>9781399505444</t>
  </si>
  <si>
    <t>Warren, Aiden</t>
  </si>
  <si>
    <t>9781399504683</t>
  </si>
  <si>
    <t>Gibran Khalil Gibran as Arab World Literature</t>
  </si>
  <si>
    <t>Ghazouane Arslane</t>
  </si>
  <si>
    <t>9781399503501</t>
  </si>
  <si>
    <t>New Methods in the Study of Islam</t>
  </si>
  <si>
    <t>Aghdassi, Abbas</t>
  </si>
  <si>
    <t>9781399503297</t>
  </si>
  <si>
    <t>Arab Philosophical Trends: Responses to Modernity</t>
  </si>
  <si>
    <t>Abdulrahman al-Salimi</t>
  </si>
  <si>
    <t>9781399502665</t>
  </si>
  <si>
    <t>British Muslims, Ethnicity and Health Inequalities</t>
  </si>
  <si>
    <t>Dogra, Sufyan</t>
  </si>
  <si>
    <t>9781399502610</t>
  </si>
  <si>
    <t>Diasporic Futures: Cypriot Diaspora, Temporality and the Politics of Hope</t>
  </si>
  <si>
    <t>Evropi Chatzipanagiotidou</t>
  </si>
  <si>
    <t>9781399502580</t>
  </si>
  <si>
    <t>Ottoman Translation: Circulating Texts from Bombay to Paris</t>
  </si>
  <si>
    <t>Booth, Marilyn</t>
  </si>
  <si>
    <t>9781399501163</t>
  </si>
  <si>
    <t>Amanda Chisholm</t>
  </si>
  <si>
    <t>9781399500913</t>
  </si>
  <si>
    <t>Scottish Philosophy after the Enlightenment</t>
  </si>
  <si>
    <t>Gordon Graham</t>
  </si>
  <si>
    <t>9781394295272</t>
  </si>
  <si>
    <t>Parliamentary History: Parliament, Peace and The Succession 1710-14</t>
  </si>
  <si>
    <t>9781394208241</t>
  </si>
  <si>
    <t>Labor In America: A History</t>
  </si>
  <si>
    <t>Dubofsky</t>
  </si>
  <si>
    <t>9781350452688</t>
  </si>
  <si>
    <t>We Need to Talk About Defence: Reforming Contemporary Defence Management</t>
  </si>
  <si>
    <t>Andrew R Curtis</t>
  </si>
  <si>
    <t>9781350437364</t>
  </si>
  <si>
    <t>Domestic Space in Britain, 1750-1840: Materiality, Sociability and Emotion</t>
  </si>
  <si>
    <t>Freya Gowrley</t>
  </si>
  <si>
    <t>Design / Decorative Arts,History / Europe / Great Britain / Georgian Era (1714-1837)</t>
  </si>
  <si>
    <t>9781350436831</t>
  </si>
  <si>
    <t>Gastrofascism and Empire: Food in Italian East Africa, 1935-1941</t>
  </si>
  <si>
    <t>Simone Cinotto</t>
  </si>
  <si>
    <t>History / Africa / East,Social Science / Agriculture &amp; Food (See Also Political Science / Public Policy / Agriculture &amp; Food Policy)</t>
  </si>
  <si>
    <t>9781350413955</t>
  </si>
  <si>
    <t>The Politics of Urban Potentiality: Spatial Patterns of Emancipatory Commoning</t>
  </si>
  <si>
    <t>Stavros Stavrides</t>
  </si>
  <si>
    <t>Political Science / Geopolitics,Political Science / Public Policy / City Planning &amp; Urban Development,Political Science / Political Ideologies / Capitalism,Social Science / Anthropology / Cultural &amp; Social</t>
  </si>
  <si>
    <t>9781350413436</t>
  </si>
  <si>
    <t>Socialism, Internationalism, and Development in the Third World: Envisioning Modernity in the Era of Decolonization</t>
  </si>
  <si>
    <t>Lewis, Su Lin</t>
  </si>
  <si>
    <t>History / Africa / General,History / Asia / General,History / Latin America / General,Political Science / Colonialism &amp; Post-Colonialism</t>
  </si>
  <si>
    <t>9781350413382</t>
  </si>
  <si>
    <t>Quasi-Armies and State-Building in Africa: Towards a Global Understanding of Civil-Military Relations</t>
  </si>
  <si>
    <t>Olaf Bachmann</t>
  </si>
  <si>
    <t>Political Science / World / African,Political Science / Public Policy / Military Policy,Political Science / American Government / State</t>
  </si>
  <si>
    <t>9781350411777</t>
  </si>
  <si>
    <t>The Political Economy of Mobile Telephony in South Africa: MTN, Vodacom and the State</t>
  </si>
  <si>
    <t>Odilile Ayodele</t>
  </si>
  <si>
    <t>Political Science / World / African,Technology &amp; Engineering / Mobile &amp; Wireless Communications</t>
  </si>
  <si>
    <t>9781350411531</t>
  </si>
  <si>
    <t>The Translocal Island of Okinawa: Anti-Base Activism and Grassroots Regionalism</t>
  </si>
  <si>
    <t>Shinnosuke Takahashi</t>
  </si>
  <si>
    <t>History / Asia / Japan,Political Science / World / Asian,History / Modern / 20th Century / General,History / Modern / 21st Century</t>
  </si>
  <si>
    <t>9781350409644</t>
  </si>
  <si>
    <t>A People Betrayed: The Role of the West in Rwanda’s Genocide, Revised and Expanded Edition</t>
  </si>
  <si>
    <t>Linda Melvern</t>
  </si>
  <si>
    <t>History / Africa / General,Political Science / Human Rights,Political Science / Genocide &amp; War Crimes</t>
  </si>
  <si>
    <t>9781350380295</t>
  </si>
  <si>
    <t>Higher Flight: Refocusing Black/Africana Studies for the 21st Century</t>
  </si>
  <si>
    <t>James B. Stewart</t>
  </si>
  <si>
    <t>History / African American &amp; Black,Social Science / Discrimination,Political Science / Civil Rights</t>
  </si>
  <si>
    <t>9781350378612</t>
  </si>
  <si>
    <t>Dairy Farming in the 21st Century: Global Ethics, Environment and Politics</t>
  </si>
  <si>
    <t>Bruce A. Scholten</t>
  </si>
  <si>
    <t>Political Science / Public Policy / Environmental Policy,Political Science / Public Policy / Agriculture &amp; Food Policy (See Also Social Science / Agriculture &amp; Food)</t>
  </si>
  <si>
    <t>9781350378308</t>
  </si>
  <si>
    <t>Globalizing Independence Struggles of Lusophone Africa: Anticolonial and Postcolonial Politics</t>
  </si>
  <si>
    <t>Lopes, Rui</t>
  </si>
  <si>
    <t>Political Science / World / African,History / Europe / Spain,Political Science / Colonialism &amp; Post-Colonialism</t>
  </si>
  <si>
    <t>9781350376786</t>
  </si>
  <si>
    <t>After Border Externalization: Migration, Race, and Labour in Mauritania</t>
  </si>
  <si>
    <t>Hassan Ould Moctar</t>
  </si>
  <si>
    <t>Political Science / Political Ideologies / Capitalism,Political Science / World / European,Political Science / World / African,Political Science / Colonialism &amp; Post-Colonialism</t>
  </si>
  <si>
    <t>9781350361164</t>
  </si>
  <si>
    <t>Global Governance and Social Democracy: Between Neoliberal and Authoritarian Capitalism</t>
  </si>
  <si>
    <t>Nicos P. Mouzelis and Dimitri A. Sotiropoulos</t>
  </si>
  <si>
    <t>Political Science / Political Ideologies / Democracy,Political Science / Political Economy,Political Science / Political Ideologies / Capitalism</t>
  </si>
  <si>
    <t>9781350360396</t>
  </si>
  <si>
    <t>9781350357013</t>
  </si>
  <si>
    <t>Germany and China: How Entanglement Undermines Freedom, Prosperity and Security</t>
  </si>
  <si>
    <t>Andreas Fulda</t>
  </si>
  <si>
    <t>Political Science / Geopolitics,Political Science / World / Asian,Political Science / World / European</t>
  </si>
  <si>
    <t>9781350335523</t>
  </si>
  <si>
    <t>Ground Truth: The Moral Component in Contemporary British Warfare</t>
  </si>
  <si>
    <t>Ledwidge, Frank</t>
  </si>
  <si>
    <t>Political Science / Security (National &amp; International),Political Science / Public Policy / Military Policy,Political Science / History &amp; Theory</t>
  </si>
  <si>
    <t>9781350335226</t>
  </si>
  <si>
    <t>Russian Warfare and Influence: States in the Intersection Between East and West</t>
  </si>
  <si>
    <t>Nilsson, Niklas</t>
  </si>
  <si>
    <t>Political Science / Security (National &amp; International),Political Science / World / Russian &amp; Soviet,Political Science / Geopolitics</t>
  </si>
  <si>
    <t>9781350332287</t>
  </si>
  <si>
    <t>English MPs: Legislators and Servants of their Constituents, 1750-1800</t>
  </si>
  <si>
    <t>Michael McCahill</t>
  </si>
  <si>
    <t>History / General,History / Europe / Great Britain / Victorian Era (1837-1901)</t>
  </si>
  <si>
    <t>9781350329645</t>
  </si>
  <si>
    <t>9781350324602</t>
  </si>
  <si>
    <t>Contesting Memorial Spaces of Japan’s Empire</t>
  </si>
  <si>
    <t>Boyle, Edward</t>
  </si>
  <si>
    <t>History / General,History / Asia / Japan,Political Science / Imperialism</t>
  </si>
  <si>
    <t>9781350324053</t>
  </si>
  <si>
    <t>The Southern Tour: Deng Xiaoping and the Fight for China’s Future</t>
  </si>
  <si>
    <t>Jonathan Chatwin</t>
  </si>
  <si>
    <t>History / Asia / China,Political Science / World / Asian,History / Modern / 20th Century / General</t>
  </si>
  <si>
    <t>Khisa, Moses</t>
  </si>
  <si>
    <t>9781350298064</t>
  </si>
  <si>
    <t>Carceral Worlds: Legacies, Textures and Futures</t>
  </si>
  <si>
    <t>Stuit, Hanneke</t>
  </si>
  <si>
    <t>Political Science / Comparative Politics,Political Science / Political Freedom,Social Science / Penology</t>
  </si>
  <si>
    <t>9781350288607</t>
  </si>
  <si>
    <t>Lecturing the Victorians: Knowledge-Based Culture and Participatory Citizenship</t>
  </si>
  <si>
    <t>Anne Rodrick</t>
  </si>
  <si>
    <t>History / General,History / Europe / Great Britain / General,History / Europe / Great Britain / Victorian Era (1837-1901)</t>
  </si>
  <si>
    <t>9781350278967</t>
  </si>
  <si>
    <t>Decriminalizing Abortion in Northern Ireland: Legislation and Protest</t>
  </si>
  <si>
    <t>Bloomer, Fiona</t>
  </si>
  <si>
    <t>Political Science / Public Policy / Social Services &amp; Welfare,Political Science / Political Process / Political Advocacy,Law / Gender &amp; The Law</t>
  </si>
  <si>
    <t>9781350278950</t>
  </si>
  <si>
    <t>Decriminalizing Abortion in Northern Ireland: Allies and Abortion Provision</t>
  </si>
  <si>
    <t>Political Science / Public Policy / Social Policy,Political Science / Public Policy / Social Services &amp; Welfare,Political Science / Human Rights,Political Science / Women In Politics</t>
  </si>
  <si>
    <t>9781350275270</t>
  </si>
  <si>
    <t>The YMCA in Late Colonial India: Modernization, Philanthropy and American Soft Power in South Asia</t>
  </si>
  <si>
    <t>Harald Fischer-Tin?</t>
  </si>
  <si>
    <t>History / Asia / South / General,Political Science / Imperialism,History / Social History</t>
  </si>
  <si>
    <t>9781350273931</t>
  </si>
  <si>
    <t>Tanzania’s Land Rush: Impacts of the Farmland Investment Game</t>
  </si>
  <si>
    <t>Joanny B?lair</t>
  </si>
  <si>
    <t>Political Science / World / African,Political Science / Public Policy / Regional Planning,Political Science / Public Policy / Agriculture &amp; Food Policy (See Also Social Science / Agriculture &amp; Food)</t>
  </si>
  <si>
    <t>9781350271739</t>
  </si>
  <si>
    <t>Political Science / World / Russian &amp; Soviet,Political Science / Geopolitics,Political Science / Political Ideologies / Nationalism &amp; Patriotism</t>
  </si>
  <si>
    <t>9781350268708</t>
  </si>
  <si>
    <t>Chase, Anthony Tirado</t>
  </si>
  <si>
    <t>9781350260054</t>
  </si>
  <si>
    <t>9781350254640</t>
  </si>
  <si>
    <t>The Conservative Party and the Destruction of Selective Education in Post-War Britain: The Great Evasion</t>
  </si>
  <si>
    <t>Piers Legh</t>
  </si>
  <si>
    <t>History / General,History / Europe / Great Britain / General,History / Europe / Great Britain / 21st Century,History / Europe / Great Britain / 20th Century,History / Social History,Education / History</t>
  </si>
  <si>
    <t>9781350253889</t>
  </si>
  <si>
    <t>Jayakumar, Shashi</t>
  </si>
  <si>
    <t>9781350102477</t>
  </si>
  <si>
    <t>9781316519899</t>
  </si>
  <si>
    <t>Bartolus of Sassoferrato</t>
  </si>
  <si>
    <t>9781316517994</t>
  </si>
  <si>
    <t>Michal Alberstein</t>
  </si>
  <si>
    <t>9781316514870</t>
  </si>
  <si>
    <t>Mareike Riedel</t>
  </si>
  <si>
    <t>9781316512012</t>
  </si>
  <si>
    <t>Polarized by Degrees: How the Diploma Divide and the Culture War Transformed American Politics</t>
  </si>
  <si>
    <t>Matt Grossmann</t>
  </si>
  <si>
    <t>9781138615847</t>
  </si>
  <si>
    <t>9781138592797</t>
  </si>
  <si>
    <t>Law, Society and Corruption: Lessons from the Central Asian Context</t>
  </si>
  <si>
    <t>Rustamjon Urinboyev and M?ns Svensson</t>
  </si>
  <si>
    <t>Central Asian, Russian &amp; Eastern European Studies / Crime and Society</t>
  </si>
  <si>
    <t>9781138550315</t>
  </si>
  <si>
    <t>9781138496736</t>
  </si>
  <si>
    <t>The Sweden Democrats in Transition: From Pariah to Co-operation Partner</t>
  </si>
  <si>
    <t>Anders Widfeldt</t>
  </si>
  <si>
    <t>European Politics /Scandinavian Politics</t>
  </si>
  <si>
    <t>9781138490956</t>
  </si>
  <si>
    <t>Outlaw Bikers as Organized Crime</t>
  </si>
  <si>
    <t>Edited by Arjan Blokland, Klaus Von Lampe and Sjoukje van Deuren</t>
  </si>
  <si>
    <t>9781138390331</t>
  </si>
  <si>
    <t>Majority State Ownership of Oil and Mining Sectors in Africa: The Resource Curse Undermined</t>
  </si>
  <si>
    <t>John James Quinn</t>
  </si>
  <si>
    <t>Handbook of Terrorist and Insurgent Groups: A Global Survey of Threats, Tactics, and Characteristics</t>
  </si>
  <si>
    <t>Edited by Scott N. Romaniuk, Animesh Roul, Pamela Fabe and J?nos Beseny?</t>
  </si>
  <si>
    <t>9781138334496</t>
  </si>
  <si>
    <t>Hindi Cinema and Pakistan: Screening the Idea and the Reality</t>
  </si>
  <si>
    <t>Meenakshi Bharat</t>
  </si>
  <si>
    <t>9781138308725</t>
  </si>
  <si>
    <t>9781138062375</t>
  </si>
  <si>
    <t>9781119604785</t>
  </si>
  <si>
    <t>Simulation and Wargaming [模擬和兵棋推演]</t>
  </si>
  <si>
    <t>Turnitsa, Charles</t>
  </si>
  <si>
    <t>9781119415527</t>
  </si>
  <si>
    <t>A Concise Companion to Visual Culture</t>
  </si>
  <si>
    <t>Saab</t>
  </si>
  <si>
    <t>Cultural Studies / American Studies</t>
  </si>
  <si>
    <t>9781119235460</t>
  </si>
  <si>
    <t>A Companion to First Ladies</t>
  </si>
  <si>
    <t>Sibley</t>
  </si>
  <si>
    <t>9781108844499</t>
  </si>
  <si>
    <t>Eric R. Claeys</t>
  </si>
  <si>
    <t>9781108843201</t>
  </si>
  <si>
    <t>Matthew Fuhrmann</t>
  </si>
  <si>
    <t>9781108841702</t>
  </si>
  <si>
    <t>Intellectual Property, Innovation and Economic Inequality( 智慧財產權、創新與經濟不平等)</t>
  </si>
  <si>
    <t>Daniel Benoliel</t>
  </si>
  <si>
    <t>9781108840149</t>
  </si>
  <si>
    <t>Kirsten Sellars</t>
  </si>
  <si>
    <t>9781108838214</t>
  </si>
  <si>
    <t>Shannonbrooke Murphy</t>
  </si>
  <si>
    <t>9781108835664</t>
  </si>
  <si>
    <t>Linda J. Cook</t>
  </si>
  <si>
    <t>9781108495936</t>
  </si>
  <si>
    <t>Citizen Cowboy: Will Rogers and the American People( 公民牛仔：威爾·羅傑斯與美國人民)</t>
  </si>
  <si>
    <t>Steven Watts</t>
  </si>
  <si>
    <t>9781108484114</t>
  </si>
  <si>
    <t>Zoltan L. Hajnal</t>
  </si>
  <si>
    <t>9781108473422</t>
  </si>
  <si>
    <t>Constructing Modern Slavery: Law, Capitalism, and Unfree Labour</t>
  </si>
  <si>
    <t>Judy Fudge</t>
  </si>
  <si>
    <t>9781108473187</t>
  </si>
  <si>
    <t>Fragile Empire: Slavery in the Early English Tropics, 1645–1720</t>
  </si>
  <si>
    <t>Justin Roberts</t>
  </si>
  <si>
    <t>9781107179226</t>
  </si>
  <si>
    <t>Margaret L. Boittin</t>
  </si>
  <si>
    <t>9781107038011</t>
  </si>
  <si>
    <t>John Henry Merryman</t>
  </si>
  <si>
    <t>9781071931325</t>
  </si>
  <si>
    <t>Fundraising: Principles and Practice</t>
  </si>
  <si>
    <t>Worth, Michael J</t>
  </si>
  <si>
    <t>9781071919934</t>
  </si>
  <si>
    <t>Understanding Terrorism: Challenges, Perspectives, and Issues</t>
  </si>
  <si>
    <t>Martin, Gus</t>
  </si>
  <si>
    <t>9781071875384</t>
  </si>
  <si>
    <t>Criminal Justice Ethics: Theory and Practice</t>
  </si>
  <si>
    <t>Banks, Cyndi L</t>
  </si>
  <si>
    <t>9781036405694</t>
  </si>
  <si>
    <t>Public Budgeting as Key for Public Accountability and Good Governance</t>
  </si>
  <si>
    <t>Emeka Ejikonye?</t>
  </si>
  <si>
    <t>9781036405656</t>
  </si>
  <si>
    <t>Sex-Based Harassment in the World of Work: Examining Evolving Jurisprudence under India’s PoSH Law</t>
  </si>
  <si>
    <t>Deeksha Malik</t>
  </si>
  <si>
    <t>9781036405403</t>
  </si>
  <si>
    <t>The Role of Civil Protest in the Consolidation of Democracy in South Korea, 1960 to 1993</t>
  </si>
  <si>
    <t>Dr Vinay Kumar</t>
  </si>
  <si>
    <t>9781036405212</t>
  </si>
  <si>
    <t>Unlocking the Potential of IoT, AI, and Blockchain in Transforming Public and Private Industries</t>
  </si>
  <si>
    <t>Antonio Pescap?</t>
  </si>
  <si>
    <t>Public Administration/公共行政</t>
  </si>
  <si>
    <t>9781035341658</t>
  </si>
  <si>
    <t>How to be a Successful Academic Researcher: Reflections and Tips From a Veteran Social Science Researcher</t>
  </si>
  <si>
    <t>Macnamara, J.</t>
  </si>
  <si>
    <t>Public Policy and Politics / Management and Universities / Higher Education / Education Policy / Business General Interest / Economics General Interest / Geography General Interest</t>
  </si>
  <si>
    <t>9781035339815</t>
  </si>
  <si>
    <t>Kritika: Essays on Intellectual Property: Volume 6</t>
  </si>
  <si>
    <t>Ullrich, H.</t>
  </si>
  <si>
    <t>9781035338368</t>
  </si>
  <si>
    <t>Zheng, M.</t>
  </si>
  <si>
    <t>9781035337965</t>
  </si>
  <si>
    <t>Memory, Trauma and Narratives of the Self : An Interdisciplinary Approach</t>
  </si>
  <si>
    <t>Balsem?o Pires, E.</t>
  </si>
  <si>
    <t>Public Policy and Politics / International Politics / International Relations / Political Theory / Sociology and Sociological Theory / Cultural Sociology / Political Sociology / Social Pyschology</t>
  </si>
  <si>
    <t>9781035337927</t>
  </si>
  <si>
    <t>Artificial Intelligence and International Human Rights Law: Developing Standards for a Changing World</t>
  </si>
  <si>
    <t>Balcerzak, M.</t>
  </si>
  <si>
    <t>Law / Technology and ICT / Human Rights / Internet and Technology Law / Public International Law / Regulation and Governance / Global and Transnational Law</t>
  </si>
  <si>
    <t>9781035337286</t>
  </si>
  <si>
    <t>Understanding Muslim Philanthropy</t>
  </si>
  <si>
    <t>Siddiqui, S.A.</t>
  </si>
  <si>
    <t>Public Policy and Politics / Non-profits / Islamic Economics and Finance / Social Entrepreneurship</t>
  </si>
  <si>
    <t>9781035336234</t>
  </si>
  <si>
    <t>International Security Studies and Technology: Approaches, Assessments, and Frontiers</t>
  </si>
  <si>
    <t>Gibson, T.T.</t>
  </si>
  <si>
    <t>Public Policy and Politics / International Politics / International Relations / Public Policy / Regulation and Governance / Terrorism and Security</t>
  </si>
  <si>
    <t>9781035335978</t>
  </si>
  <si>
    <t>Judicially Crafted Property Rights in Valuable Intangibles: An Analysis of the INS Doctrine</t>
  </si>
  <si>
    <t>Chronopoulos, A.G.</t>
  </si>
  <si>
    <t>9781035333271</t>
  </si>
  <si>
    <t>Beyond Bilateralism: A Theory of State Responsibility for Breaches of Non-bilateral Obligations</t>
  </si>
  <si>
    <t>Thin, S.</t>
  </si>
  <si>
    <t>Law / Legal Theory / Public International Law / International Relations</t>
  </si>
  <si>
    <t>9781035332250</t>
  </si>
  <si>
    <t>The Protection of Geographical Indications: Law and Practice, 3/e</t>
  </si>
  <si>
    <t>Law / European Law / Intellectual Property Law / International Economic Law / Trade Law</t>
  </si>
  <si>
    <t>9781035332212</t>
  </si>
  <si>
    <t>Reservations to Optional Declarations Granting Jurisdiction to the International Court of Justice</t>
  </si>
  <si>
    <t>Robert Kolb</t>
  </si>
  <si>
    <t>Law, Public International Law</t>
  </si>
  <si>
    <t>9781035331932</t>
  </si>
  <si>
    <t>Regulatory Reform from Nixon to Biden: Politics, Economics, and Law</t>
  </si>
  <si>
    <t>9781035329120</t>
  </si>
  <si>
    <t>Taxation, Citizenship and Democracy in the 21st Century</t>
  </si>
  <si>
    <t>Lind, Y.</t>
  </si>
  <si>
    <t>Law / Welfare Economics / Constitutional and Administrative Law / Tax Law and Fiscal Policy / Law and Politics / Political Theory / Economics of Social Policy / Welfare States / Inequality</t>
  </si>
  <si>
    <t>9781035327126</t>
  </si>
  <si>
    <t>Teaching Social Psychology</t>
  </si>
  <si>
    <t>Sanderson, C.A.</t>
  </si>
  <si>
    <t>Social Policy and Sociology / Teaching Methods in Social Policy and Sociology / Social Pyschology / Qualitative Teaching Methods / Quantitative Teaching Methods / Teaching Methods in Social Policy</t>
  </si>
  <si>
    <t>9781035324859</t>
  </si>
  <si>
    <t>Research Handbook of Metaverse and Law</t>
  </si>
  <si>
    <t>DiMatteo, L.A.</t>
  </si>
  <si>
    <t>Law / Internet and Technology Law</t>
  </si>
  <si>
    <t>9781035322817</t>
  </si>
  <si>
    <t>Understanding Human Security and Climate Change</t>
  </si>
  <si>
    <t>Pink, P.M.</t>
  </si>
  <si>
    <t>Public Policy and Politics / Climate Change / Environmental Geography / Environmental Sociology / Environmental Politics and Policy / International Politics / International Relations / Climate Action</t>
  </si>
  <si>
    <t>9781035321476</t>
  </si>
  <si>
    <t>Handbook on Evaluation</t>
  </si>
  <si>
    <t>Stockmann, R.</t>
  </si>
  <si>
    <t>Public Policy and Politics / Social Policy in Emerging Countries / Public Policy / Qualitative Research Methods / Research Methods in Politics and Public Policy / Comparative Social Policy</t>
  </si>
  <si>
    <t>Public Policy and Politics / Asian Politics / European Politics and Policy / International Politics / Islamic Studies / Political Theory</t>
  </si>
  <si>
    <t>9781035318315</t>
  </si>
  <si>
    <t>Competition Law in the EU: Principles, Substance, Enforcement, 2/e</t>
  </si>
  <si>
    <t>Law, Competition and Antitrust Law, European Law</t>
  </si>
  <si>
    <t>9781035318155</t>
  </si>
  <si>
    <t>Introduction to International Business Transactions</t>
  </si>
  <si>
    <t>Fellmeth, A.X.</t>
  </si>
  <si>
    <t>Law / Law and Business / International Commercial Law</t>
  </si>
  <si>
    <t>9781035317370</t>
  </si>
  <si>
    <t>Nonprofit Collaborations in Diverse Communities: Challenges and Opportunities in Muslim-led Organizations</t>
  </si>
  <si>
    <t>Public Policy and Politics / Social Entrepreneurship / Non-profits / Public Administration and Management</t>
  </si>
  <si>
    <t>9781035316540</t>
  </si>
  <si>
    <t>Managing Your Leadership Career in Law: A Partner’s Guide</t>
  </si>
  <si>
    <t>Spencer, N.</t>
  </si>
  <si>
    <t>Law / Legal Profession / Legal Skills</t>
  </si>
  <si>
    <t>9781035316441</t>
  </si>
  <si>
    <t>Research Handbook in Data Science and Law, 2/e</t>
  </si>
  <si>
    <t>Mak, V.</t>
  </si>
  <si>
    <t>Law / Information and Media Law / Internet and Technology Law / Research Methods in Law</t>
  </si>
  <si>
    <t>Law / Company and Insolvency Law / Corporate Law and Governance / Regulation and Governance</t>
  </si>
  <si>
    <t>9781035315796</t>
  </si>
  <si>
    <t>Rethinking the Separation of Powers: Democratic Resilience in Troubled Times</t>
  </si>
  <si>
    <t>Public Policy and Politics / Constitutional and Administrative Law / Law and Society / Regulation and Governance / Law and Politics / Constitutions / Public Administration and Management</t>
  </si>
  <si>
    <t>9781035315307</t>
  </si>
  <si>
    <t>Handbook of Public Service Delivery</t>
  </si>
  <si>
    <t>Reddick, C.G.</t>
  </si>
  <si>
    <t>Public Policy and Politics / Public Management / Public Sector Economics / Public Administration and Management / Public Policy</t>
  </si>
  <si>
    <t>9781035315123</t>
  </si>
  <si>
    <t>Conflict of Laws and the Internet, 2/e</t>
  </si>
  <si>
    <t>De Miguel Asensio, P.</t>
  </si>
  <si>
    <t>Law, Information and Media Law, Internet and Technology Law, Private International Law, TechnologyMedia and Telecommunications Law</t>
  </si>
  <si>
    <t>9781035314850</t>
  </si>
  <si>
    <t>The EU Reexamined: A Governance Model in Transition</t>
  </si>
  <si>
    <t>Law / Law and Economics / Political Economy / Constitutional and Administrative Law / European Law</t>
  </si>
  <si>
    <t>9781035314676</t>
  </si>
  <si>
    <t>Hadjiyianni, I.</t>
  </si>
  <si>
    <t>Law, Environmental LawEuropean Law, Maritime Law, General Sustainable Development Goals</t>
  </si>
  <si>
    <t>9781035314133</t>
  </si>
  <si>
    <t>Human Rights Strategies: Benefits and Drawbacks</t>
  </si>
  <si>
    <t>Westendorp, I.</t>
  </si>
  <si>
    <t>9781035313587</t>
  </si>
  <si>
    <t>Advanced Introduction to Feminist Perspectives on Law</t>
  </si>
  <si>
    <t>Thornton, M.</t>
  </si>
  <si>
    <t>Law / Law and Society / Legal Philosophy / Legal Theory / Gender and the Law</t>
  </si>
  <si>
    <t>9781035311897</t>
  </si>
  <si>
    <t>Insolvency Practitioners: Appointment, Duties, Powers and Liability, 2/e</t>
  </si>
  <si>
    <t>Sims, H.</t>
  </si>
  <si>
    <t>Law, Company and Insolvency Law, Corporate Law</t>
  </si>
  <si>
    <t>9781035311453</t>
  </si>
  <si>
    <t>The Exploitation of Intellectual Property Rights: In Search of the Right Balance</t>
  </si>
  <si>
    <t>Schovsbo, Jens</t>
  </si>
  <si>
    <t>9781035311392</t>
  </si>
  <si>
    <t>What Have Populists Done for Us?: Exclusionary Populism in Power in Israel and Beyond</t>
  </si>
  <si>
    <t>Filc, D.</t>
  </si>
  <si>
    <t>Public Policy and Politics / Political Economy / Regulation and Governance / European Politics and Policy / International Politics / Public Administration and Management / Public Policy</t>
  </si>
  <si>
    <t>9781035309313</t>
  </si>
  <si>
    <t>Research Handbook on Judicial Politics</t>
  </si>
  <si>
    <t>Fix, M.P.</t>
  </si>
  <si>
    <t>Law / Law and Politics</t>
  </si>
  <si>
    <t>9781035306282</t>
  </si>
  <si>
    <t>Rethinking Multilevel Governance</t>
  </si>
  <si>
    <t>Public Policy and Politics / Regulation and Governance / European Politics and Policy / Public Administration and Management / Public Policy / Political Theory</t>
  </si>
  <si>
    <t>9781035302444</t>
  </si>
  <si>
    <t>Tenure Tracks in European Universities: Managing Careers in Academia</t>
  </si>
  <si>
    <t>Pekkola, E.</t>
  </si>
  <si>
    <t>Public Policy and Politics / Human Resource Management / Management and Universities / Higher Education / Education Administration / Public Administration and Management</t>
  </si>
  <si>
    <t>9781035300914</t>
  </si>
  <si>
    <t>Dictionary of Privacy, Data Protection and Information Security</t>
  </si>
  <si>
    <t>Elliot, M.</t>
  </si>
  <si>
    <t>Law / Technology and ICT / Science and Technology Studies / Human Rights / Information and Media Law / Internet and Technology Law / Law and Society / Private International Law</t>
  </si>
  <si>
    <t>9781032880334</t>
  </si>
  <si>
    <t>Ancient Beijing and Western Civilization</t>
  </si>
  <si>
    <t>Zhesheng Ouyang</t>
  </si>
  <si>
    <t>9781032876627</t>
  </si>
  <si>
    <t>Roads Not Taken: Progressive Populism in Historical Perspective</t>
  </si>
  <si>
    <t>Michael Kimmel</t>
  </si>
  <si>
    <t>9781032876429</t>
  </si>
  <si>
    <t>Crisscrossing Communication Research: Historical Context and Global Perspective</t>
  </si>
  <si>
    <t>Lee Chin-Chuan</t>
  </si>
  <si>
    <t>9781032875705</t>
  </si>
  <si>
    <t>Home Across Borders: The Ethnography of Sri Lankan Immigrants in Australia</t>
  </si>
  <si>
    <t>Jagath Bandara Pathirage</t>
  </si>
  <si>
    <t>9781032873817</t>
  </si>
  <si>
    <t>Binary Role Theory and the Dynamics of World Politics</t>
  </si>
  <si>
    <t>Stephen G. Walker</t>
  </si>
  <si>
    <t>9781032870601</t>
  </si>
  <si>
    <t>Kinship as Fiction: Exploring the Dynamism of Intimate Relationships in India</t>
  </si>
  <si>
    <t>Edited by Anindita Majumdar and Yoko Taguchi</t>
  </si>
  <si>
    <t>9781032869179</t>
  </si>
  <si>
    <t>The Official History of Criminal Justice in England and Wales: Volume V: Policing Post-war Britain: Plus ?a change</t>
  </si>
  <si>
    <t>Tim Newburn</t>
  </si>
  <si>
    <t>9781032868745</t>
  </si>
  <si>
    <t>Punjab River Waters Dispute in South Asia: Historical Legacies, Political Competition, and Peasant Interests</t>
  </si>
  <si>
    <t>Kuldip Singh</t>
  </si>
  <si>
    <t>9781032866680</t>
  </si>
  <si>
    <t>Philosophical Adventures in African Higher Education: Cultivating Doctoral Encounters within Democratic Citizenship Education</t>
  </si>
  <si>
    <t>Edited by Yusef Waghid</t>
  </si>
  <si>
    <t>African Studies / Citizenship</t>
  </si>
  <si>
    <t>9781032866062</t>
  </si>
  <si>
    <t>Higher Education Transformation in Africa: A Quest for Epistemological Rupture</t>
  </si>
  <si>
    <t>Edited by Emnet Tadesse Woldegiorgis, Logan Govender and Dennis Zami Atibuni</t>
  </si>
  <si>
    <t>9781032861081</t>
  </si>
  <si>
    <t>Mzala Nxumalo, Leftist Thought and Contemporary South Africa</t>
  </si>
  <si>
    <t>Edited by Robert J. Balfour</t>
  </si>
  <si>
    <t>9781032860992</t>
  </si>
  <si>
    <t>The Quest for Unity: An Appraisal of Regional Integration in Africa</t>
  </si>
  <si>
    <t>Edited by Sizo Nkala and David Monyae</t>
  </si>
  <si>
    <t>9781032860961</t>
  </si>
  <si>
    <t>Worlds Apart?: Perspectives on Africa–EU Migration</t>
  </si>
  <si>
    <t>Edited by Adeoye O. Akinola and Jesper Bjarnesen</t>
  </si>
  <si>
    <t>9781032860947</t>
  </si>
  <si>
    <t>Maye! Maye!: The History and Heritage of the Kwa Mai Mai Market</t>
  </si>
  <si>
    <t>Sipho Sithole</t>
  </si>
  <si>
    <t>9781032859194</t>
  </si>
  <si>
    <t>Between Resistance and Conformity: Premchand’s Fiction in Colonial North India</t>
  </si>
  <si>
    <t>Shailendra Kumar Singh</t>
  </si>
  <si>
    <t>9781032859170</t>
  </si>
  <si>
    <t>South Africa’s High-Stress Security Environment: Keys to Coping</t>
  </si>
  <si>
    <t>Gerhard Schoeman</t>
  </si>
  <si>
    <t>9781032859163</t>
  </si>
  <si>
    <t>Community Governance in China: History and Reality</t>
  </si>
  <si>
    <t>Wu Xiaolin</t>
  </si>
  <si>
    <t>9781032857244</t>
  </si>
  <si>
    <t>South American Policy Regionalism: Drivers and Barriers to International Problem Solving</t>
  </si>
  <si>
    <t>Edited by Leslie Elliott Armijo, Markus Fraundorfer and Sybil D. Rhodes</t>
  </si>
  <si>
    <t>9781032857190</t>
  </si>
  <si>
    <t>Shifting the Paradigm from Violence to Peace: Culture, Arts, State and Civil Society in Latin America</t>
  </si>
  <si>
    <t>David D?az Arias, Christine Hatzky, Werner Mackenbach, Joachim Michael, Sebasti?n Mart?nez Fern?ndez and Hinnerk Onken</t>
  </si>
  <si>
    <t>9781032856827</t>
  </si>
  <si>
    <t>Empowering Marginalised Women in Remote Indian Villages: An Impact Study</t>
  </si>
  <si>
    <t>Udoy Saikia, Jim Chalmers, Dency Michael and Janice Orrell</t>
  </si>
  <si>
    <t>9781032856704</t>
  </si>
  <si>
    <t>E-Commerce and Financial Services in Asia: The Expansion and Globalization of Alibaba, Coupang and SoftBank</t>
  </si>
  <si>
    <t>Edited by Gerhard Kling, Ingyu Oh and Chris Rowley</t>
  </si>
  <si>
    <t>9781032855004</t>
  </si>
  <si>
    <t>The Political Economy of Underdevelopment in Sub-Saharan Africa</t>
  </si>
  <si>
    <t>Christopher E.S. Warburton</t>
  </si>
  <si>
    <t>9781032854496</t>
  </si>
  <si>
    <t>The Making of China’s Working Class: A World to Lose</t>
  </si>
  <si>
    <t>Marc Blecher</t>
  </si>
  <si>
    <t>9781032853598</t>
  </si>
  <si>
    <t>Intellectual Decolonisation: Critical Perspectives</t>
  </si>
  <si>
    <t>9781032852454</t>
  </si>
  <si>
    <t>Cybersecurity, Law and Economics: The Case of India</t>
  </si>
  <si>
    <t>Edited by Gagandeep Kaur, Narendra N. Dalei, Sushanta Kumar Mahapatra and Vinay Kandpal</t>
  </si>
  <si>
    <t>9781032850467</t>
  </si>
  <si>
    <t>Academic Freedom in Africa: The Struggle Rages On</t>
  </si>
  <si>
    <t>Edited by Yamikani Ndasauka and Garton Kamchedzera</t>
  </si>
  <si>
    <t>9781032847573</t>
  </si>
  <si>
    <t>Finance for Non-Finance People, 3/e</t>
  </si>
  <si>
    <t>Sandeep Goel</t>
  </si>
  <si>
    <t>9781032846347</t>
  </si>
  <si>
    <t>Ubuntu Ethics: Human Dignity, Moral Perfectionism, and Needs</t>
  </si>
  <si>
    <t>Motsamai Molefe</t>
  </si>
  <si>
    <t>9781032843780</t>
  </si>
  <si>
    <t>Pandemic-Era Civil Disorder in Post-Communist EU Member States</t>
  </si>
  <si>
    <t>Joanna Rak</t>
  </si>
  <si>
    <t>Central Asian, Russian &amp; Eastern European Studies / Crime Control - Criminology</t>
  </si>
  <si>
    <t>9781032842066</t>
  </si>
  <si>
    <t>Assessment of Failed Federalism in Iraq: Federal in Name Only</t>
  </si>
  <si>
    <t>Hemin R.A. Akreyi</t>
  </si>
  <si>
    <t>9781032836607</t>
  </si>
  <si>
    <t>Responding to Violent and Hateful Extremism: Contributions of Humanitarian and Development NGOs</t>
  </si>
  <si>
    <t>Edited by Anthony Ware, Leanne M. Kelly and Greg Barton</t>
  </si>
  <si>
    <t>Global Development /Security Studies - Military &amp; Strategic</t>
  </si>
  <si>
    <t>9781032836133</t>
  </si>
  <si>
    <t>Cultural Bifocals on Chinese TV Series and Diaspora Fiction</t>
  </si>
  <si>
    <t>Sheng-mei Ma</t>
  </si>
  <si>
    <t>9781032835730</t>
  </si>
  <si>
    <t>Muslim Enlightened Thought in South Asia</t>
  </si>
  <si>
    <t>Ayesha Jalal</t>
  </si>
  <si>
    <t>9781032835471</t>
  </si>
  <si>
    <t>The Swahili Novels of Tanzanian Women: Agency, Tradition, and Change</t>
  </si>
  <si>
    <t>Izabela Roma?czuk</t>
  </si>
  <si>
    <t>9781032834801</t>
  </si>
  <si>
    <t>The Origin and Evolution of China’s Names II: Domestic and Foreign Appellations</t>
  </si>
  <si>
    <t>HU A-Xiang</t>
  </si>
  <si>
    <t>9781032834795</t>
  </si>
  <si>
    <t>The Origin and Evolution of China’s Names</t>
  </si>
  <si>
    <t>9781032834726</t>
  </si>
  <si>
    <t>Migrant and Refugee Integration in Mexico: Governance, Civil Society, and Public Opinion</t>
  </si>
  <si>
    <t>Edited by Nuty C?rdenas-Alaminos, Karla Valenzuela-Moreno and Liliana Meza Gonz?lez</t>
  </si>
  <si>
    <t>9781032831411</t>
  </si>
  <si>
    <t>Children of German-Polish Relationships: Identity and Nationality</t>
  </si>
  <si>
    <t>Piotr Madajczyk, Magdalena Lema?czyk and Kamila Sch?ll-Mazurek</t>
  </si>
  <si>
    <t>9781032830421</t>
  </si>
  <si>
    <t>Sandra L. Braun, Ella Palin and Hannah Farrow</t>
  </si>
  <si>
    <t>9781032830001</t>
  </si>
  <si>
    <t>Legacies of Injustice: The African Slave Trade, Colonialism, and Today’s Human Rights</t>
  </si>
  <si>
    <t>Steve Carlton-Ford</t>
  </si>
  <si>
    <t>9781032827179</t>
  </si>
  <si>
    <t>Good Governance in Bangladesh: Citizens’ Trust and Local Government Institutions</t>
  </si>
  <si>
    <t>Jannatul Ferdous</t>
  </si>
  <si>
    <t>9781032826257</t>
  </si>
  <si>
    <t>Edited by Kamal Sheel and Ranjana Sheel</t>
  </si>
  <si>
    <t>9781032824284</t>
  </si>
  <si>
    <t>Exploring Party Switching in East-Central European Legislatures: Party Drifters, Mavericks, and Chameleons</t>
  </si>
  <si>
    <t>Andrzej Antoszewski and Przemys?aw ?ukiewicz</t>
  </si>
  <si>
    <t>9781032824079</t>
  </si>
  <si>
    <t>The US Navy and the South China Sea: American, Chinese, and Vietnamese Maritime Relations, 1945-2023</t>
  </si>
  <si>
    <t>Bruce A Elleman</t>
  </si>
  <si>
    <t>9781032823133</t>
  </si>
  <si>
    <t>Chinese Educated Youth Literature: Ambivalent Bodies and Personal Literary Histories</t>
  </si>
  <si>
    <t>Gabriel F. Y. F. Y. Tsang</t>
  </si>
  <si>
    <t>9781032819167</t>
  </si>
  <si>
    <t>Engaging North Korea</t>
  </si>
  <si>
    <t>9781032819068</t>
  </si>
  <si>
    <t>Italy, Yugoslavia, and the Controversy over the Adriatic Region, 1915-1920: Strategic Expectations and Geopolitical Realities in the Aftermath of the Great War</t>
  </si>
  <si>
    <t>Edited by Stefano Bianchini</t>
  </si>
  <si>
    <t>9781032818702</t>
  </si>
  <si>
    <t>Territories: The Claiming of Space, 3/e</t>
  </si>
  <si>
    <t>David Storey</t>
  </si>
  <si>
    <t>9781032816807</t>
  </si>
  <si>
    <t>Tale Of Four Indian Cities: Consequences of British Empire on Native Centres of Prosperity</t>
  </si>
  <si>
    <t>Seth Vijay K.</t>
  </si>
  <si>
    <t>9781032815886</t>
  </si>
  <si>
    <t>A Study of Shang Dynasty Aesthetic Consciousness</t>
  </si>
  <si>
    <t>Zhu Zhirong</t>
  </si>
  <si>
    <t>9781032815817</t>
  </si>
  <si>
    <t>The Origin and Evolution of China’s Names I: The Reigning Dynasties</t>
  </si>
  <si>
    <t>9781032815725</t>
  </si>
  <si>
    <t>Approaching the Tsinghua Bamboo Slips</t>
  </si>
  <si>
    <t>Guozhong Liu</t>
  </si>
  <si>
    <t>9781032815701</t>
  </si>
  <si>
    <t>The “Historicization of Contemporary Literature””</t>
  </si>
  <si>
    <t>Cheng Guangwei</t>
  </si>
  <si>
    <t>9781032815008</t>
  </si>
  <si>
    <t>Lu Xun and Russia</t>
  </si>
  <si>
    <t>Sun Yu</t>
  </si>
  <si>
    <t>9781032814384</t>
  </si>
  <si>
    <t>Rights of the Girl Child in India: Struggle for Existence and Well-Being, 2/e</t>
  </si>
  <si>
    <t>Nitu Kumari</t>
  </si>
  <si>
    <t>9781032813424</t>
  </si>
  <si>
    <t>Electoral Narratives of Democracy and Governance in India</t>
  </si>
  <si>
    <t>Edited by Yatindra Singh Sisodia and Pratip Chattopadhyay</t>
  </si>
  <si>
    <t>9781032813158</t>
  </si>
  <si>
    <t>The European Parliament and Global Health: Polymorphic Actorness and Multiple Roles</t>
  </si>
  <si>
    <t>Vincent Rollet</t>
  </si>
  <si>
    <t>9781032812809</t>
  </si>
  <si>
    <t>G20 Economic Policy: A Balance of Payments Framework</t>
  </si>
  <si>
    <t>Marcello Minenna</t>
  </si>
  <si>
    <t>European Studies /Economic Theory &amp; Philosophy</t>
  </si>
  <si>
    <t>9781032807133</t>
  </si>
  <si>
    <t>Financial Sustainability of Local Governments in Southern Africa: In Pursuit of Sustainable Cities and Communities</t>
  </si>
  <si>
    <t>Edited by Nirmala Dorasamy and Tonderai Kapesa</t>
  </si>
  <si>
    <t>9781032806761</t>
  </si>
  <si>
    <t>Documents on Israeli-Soviet Relations, 1954–1967: Part 4: 1965–1967</t>
  </si>
  <si>
    <t>9781032806723</t>
  </si>
  <si>
    <t>Documents on Israeli-Soviet Relations, 1954–1967: Part 3: 1961–1964</t>
  </si>
  <si>
    <t>9781032806716</t>
  </si>
  <si>
    <t>Documents on Israeli-Soviet Relations, 1954–1967: Part 2: 1957–1961</t>
  </si>
  <si>
    <t>9781032806686</t>
  </si>
  <si>
    <t>Documents on Israeli-Soviet Relations, 1954–1967: Part 1: 1954–1957</t>
  </si>
  <si>
    <t>9781032806150</t>
  </si>
  <si>
    <t>Asian American Racialization and the Politics of U.S. Education</t>
  </si>
  <si>
    <t>Wayne Au</t>
  </si>
  <si>
    <t>Bilingualism / ESL / American History</t>
  </si>
  <si>
    <t>9781032805504</t>
  </si>
  <si>
    <t>Corporate Governance in Japan: Historical Roots from the Yamato to the Tokugawa Eras</t>
  </si>
  <si>
    <t>Magdalena Jerzemowska</t>
  </si>
  <si>
    <t>9781032805399</t>
  </si>
  <si>
    <t>Memory Sites and Conflict Dynamics: Collective Memory, Identity, and Power</t>
  </si>
  <si>
    <t>9781032804897</t>
  </si>
  <si>
    <t>The Politics of Cyber-Security</t>
  </si>
  <si>
    <t>Myriam Dunn Cavelty</t>
  </si>
  <si>
    <t>9781032804347</t>
  </si>
  <si>
    <t>Ontological Security-Seeking: National Identities under Stress</t>
  </si>
  <si>
    <t>Regina Karp</t>
  </si>
  <si>
    <t>9781032803234</t>
  </si>
  <si>
    <t>The Russian Invasion of Ukraine: Victims, Perpetrators, Justice, and the Question of Genocide</t>
  </si>
  <si>
    <t>Edited by Diana Dumitru and A. Dirk Moses</t>
  </si>
  <si>
    <t>9781032802909</t>
  </si>
  <si>
    <t>Leadership Fundamentals for Cybersecurity in Public Policy and Administration: Lessons for the Global South</t>
  </si>
  <si>
    <t>Development Communication / Public &amp; Nonprofit Management</t>
  </si>
  <si>
    <t>9781032802473</t>
  </si>
  <si>
    <t>Optimal Spending on Cybersecurity Measures: Digital Privacy and Data Protection</t>
  </si>
  <si>
    <t>Tara Kissoon</t>
  </si>
  <si>
    <t>9781032802428</t>
  </si>
  <si>
    <t>A Reference Manual for Data Privacy Laws and Cyber Frameworks</t>
  </si>
  <si>
    <t>Ravindra Das</t>
  </si>
  <si>
    <t>9781032802251</t>
  </si>
  <si>
    <t>Propaganda: From Disinformation and Influence to Operations and Information Warfare</t>
  </si>
  <si>
    <t>Lukasz Olejnik</t>
  </si>
  <si>
    <t>9781032802022</t>
  </si>
  <si>
    <t>Mathematics for Social Scientists: Learning Essential Foundational Skills</t>
  </si>
  <si>
    <t>Shobha Bagai, Amber Habib and Geetha Venkataraman</t>
  </si>
  <si>
    <t>9781032801056</t>
  </si>
  <si>
    <t>Chinese Overseas Ports in Southeast and South Asia: Cutting Through the Froth</t>
  </si>
  <si>
    <t>9781032800851</t>
  </si>
  <si>
    <t>Narrating Chinese Youth Mobilities: Digital Storytelling and Media Citizenship</t>
  </si>
  <si>
    <t>He Zhang and Qian Gong</t>
  </si>
  <si>
    <t>9781032800035</t>
  </si>
  <si>
    <t>Contested Airport Land: Social-Spatial Transformation and Environmental Injustice in Asia and Africa</t>
  </si>
  <si>
    <t>Edited by Irit Ittner, Sneha Sharma, Isaac Khambule and Hanna Geschewski</t>
  </si>
  <si>
    <t>9781032799612</t>
  </si>
  <si>
    <t>Exploring China’s Religious Sites: Digital and Spatial Insights</t>
  </si>
  <si>
    <t>Zhaohui Hong</t>
  </si>
  <si>
    <t>9781032798301</t>
  </si>
  <si>
    <t>Europa World of Learning 2025 Volume 2</t>
  </si>
  <si>
    <t>General Reference</t>
  </si>
  <si>
    <t>9781032798271</t>
  </si>
  <si>
    <t>Europa World of Learning 2025 Volume 1</t>
  </si>
  <si>
    <t>9781032798233</t>
  </si>
  <si>
    <t>Vulnerable Communities in Neoliberal India: Perspectives from a Feminist Ethnographic Approach</t>
  </si>
  <si>
    <t>Edited by Deepanshu Mohan, Sakshi Chindaliya and Ashika Thomas</t>
  </si>
  <si>
    <t>9781032797694</t>
  </si>
  <si>
    <t>The Russian-Ukrainian Conflict and War Crimes: Challenges for Documentation and International Prosecution</t>
  </si>
  <si>
    <t>Edited by Patrycja Grzebyk and Dominika Uczkiewicz</t>
  </si>
  <si>
    <t>Criminology - Law / International Criminal Law</t>
  </si>
  <si>
    <t>9781032797564</t>
  </si>
  <si>
    <t>A Sociological Perspective on Blood Plasma Donation During the Pandemic: Convalescent Gifts and Liminality</t>
  </si>
  <si>
    <t>Jae-Mahn Shim and Seung-Hyun Baek</t>
  </si>
  <si>
    <t>9781032797410</t>
  </si>
  <si>
    <t>America’s Cold War against China: Destined to Fail</t>
  </si>
  <si>
    <t>9781032796482</t>
  </si>
  <si>
    <t>Japan in the 1960s: Ten Years of Turning Points</t>
  </si>
  <si>
    <t>Edited by Robert D. Eldridge and Jason M. Morgan</t>
  </si>
  <si>
    <t>9781032796437</t>
  </si>
  <si>
    <t>The Routledge Companion to the History of Education in India, 1780–1947</t>
  </si>
  <si>
    <t>Parimala V. V. Rao</t>
  </si>
  <si>
    <t>9781032795966</t>
  </si>
  <si>
    <t>The Rice Trade in Asia</t>
  </si>
  <si>
    <t>A. J. H. Latham</t>
  </si>
  <si>
    <t>9781032795935</t>
  </si>
  <si>
    <t>Disability, Gender and the Trajectories of Power, 2/e</t>
  </si>
  <si>
    <t>9781032795690</t>
  </si>
  <si>
    <t>China in the Mediterranean: An Arena of Strategic Competition?</t>
  </si>
  <si>
    <t>Edited by Emilie Tran and Yahia H. Zoubir</t>
  </si>
  <si>
    <t>9781032795638</t>
  </si>
  <si>
    <t>Transversal Democracy Projection in the Mediterranean: A De-Centred Practice Analysis</t>
  </si>
  <si>
    <t>Edited by Anna Khakee and Sarah Wolff</t>
  </si>
  <si>
    <t>European Union Politics /European Union Policy</t>
  </si>
  <si>
    <t>9781032795492</t>
  </si>
  <si>
    <t>Appearance and Identity Crisis in Modern Indian History: The Third Design (1857 A.D. – 2014 A.D.)</t>
  </si>
  <si>
    <t>Jeevan Jyoti Chakarawarti</t>
  </si>
  <si>
    <t>9781032792590</t>
  </si>
  <si>
    <t>Discussing Pax Germanica: The Rise and Limits of German Hegemony in European Integration</t>
  </si>
  <si>
    <t>Edited by Emmanuel Comte and Fernando Guirao</t>
  </si>
  <si>
    <t>9781032792552</t>
  </si>
  <si>
    <t>Democratic Backsliding in Post-Mubarak Egypt</t>
  </si>
  <si>
    <t>Arshad</t>
  </si>
  <si>
    <t>9781032789828</t>
  </si>
  <si>
    <t>Matteo Ricci and the Missionary Role in the Evolution of Chinese Lexicon</t>
  </si>
  <si>
    <t>Zhao Ming</t>
  </si>
  <si>
    <t>9781032788357</t>
  </si>
  <si>
    <t>Transnational Public Spheres: Asian and Western Perspectives on Civic Spaces and Infrastructures beyond the Nation-State</t>
  </si>
  <si>
    <t>Mohammadbagher Forough</t>
  </si>
  <si>
    <t>9781032785998</t>
  </si>
  <si>
    <t>Edited by Dorota Moro?, Ma?gorzata Madej and Judit Csoba</t>
  </si>
  <si>
    <t>9781032784663</t>
  </si>
  <si>
    <t>Portugal in the 21st Century</t>
  </si>
  <si>
    <t>Edited by Nuno Monteiro, Patr?cia Silva and Pedro C. Magalh?es</t>
  </si>
  <si>
    <t>9781032784137</t>
  </si>
  <si>
    <t>Social Policies in Times of Austerity and Populism: Lessons from Brazil</t>
  </si>
  <si>
    <t>Edited by Nat?lia S?tyro</t>
  </si>
  <si>
    <t>Politics &amp; Development /Latin American History</t>
  </si>
  <si>
    <t>9781032783963</t>
  </si>
  <si>
    <t>Criminal Psychology in Action: A Project Based Approach</t>
  </si>
  <si>
    <t>David Canter</t>
  </si>
  <si>
    <t>9781032783758</t>
  </si>
  <si>
    <t>Poetry and Power of Judgment: The Aesthetic Unity of Chinese Classical Poetry</t>
  </si>
  <si>
    <t>Song Ye</t>
  </si>
  <si>
    <t>9781032783741</t>
  </si>
  <si>
    <t>European Networks and Cultural Governance: How Culture Makes Policy</t>
  </si>
  <si>
    <t>Carlotta Scioldo</t>
  </si>
  <si>
    <t>Regional Development /Corporate Governance</t>
  </si>
  <si>
    <t>9781032782454</t>
  </si>
  <si>
    <t>Defending Legal Freedoms in Indonesia: The Indonesian Legal Aid Foundation and Cause Lawyering in an Age of Democratic Decline</t>
  </si>
  <si>
    <t>Tim Mann</t>
  </si>
  <si>
    <t>9781032780108</t>
  </si>
  <si>
    <t>South Asia Migration Report 2024: Remittances, Resilience and Rehabilitation</t>
  </si>
  <si>
    <t>Edited by S Irudaya Rajan</t>
  </si>
  <si>
    <t>9781032778754</t>
  </si>
  <si>
    <t>The Making of a Marxist Philosopher: A Memoir</t>
  </si>
  <si>
    <t>Sean Sayers</t>
  </si>
  <si>
    <t>9781032778280</t>
  </si>
  <si>
    <t>Visual Anthropology of Indian Films: Religious Communities and Cultural Traditions in Bollywood and Beyond</t>
  </si>
  <si>
    <t>Edited by Pankaj Jain</t>
  </si>
  <si>
    <t>9781032778112</t>
  </si>
  <si>
    <t>Israeli National Intelligence Culture: Problem-solving, Exceptionalism, and Pragmatism</t>
  </si>
  <si>
    <t>Itai Shapira</t>
  </si>
  <si>
    <t>9781032778013</t>
  </si>
  <si>
    <t>Indian Traces in Korean Culture: The Legend and Beyond</t>
  </si>
  <si>
    <t>Renata Czekalska</t>
  </si>
  <si>
    <t>9781032776866</t>
  </si>
  <si>
    <t>The Islamic Economic System: Cultural Context in a Global Economy</t>
  </si>
  <si>
    <t>Muhammad Awais, Ali Osman ?zt?rk, Omar Khalid Bhatti and Nazima Ellahi</t>
  </si>
  <si>
    <t>9781032776729</t>
  </si>
  <si>
    <t>The Amazonian ’Other’: Representations of Indigenous Peoples in Contemporary Cultural Texts</t>
  </si>
  <si>
    <t>Aleksandra Wierucka</t>
  </si>
  <si>
    <t>9781032774619</t>
  </si>
  <si>
    <t>Citizenship, Belonging, and the Partition of India</t>
  </si>
  <si>
    <t>Edited by Neeti Nair</t>
  </si>
  <si>
    <t>9781032772721</t>
  </si>
  <si>
    <t>Educating Migrant Children in China: Social Citizenship and Exclusion</t>
  </si>
  <si>
    <t>Chengqi Cao</t>
  </si>
  <si>
    <t>9781032772622</t>
  </si>
  <si>
    <t>Varieties of Civil Society Across Asia</t>
  </si>
  <si>
    <t>Edited by Akihiro Ogawa and Anthony J. Spires</t>
  </si>
  <si>
    <t>9781032771700</t>
  </si>
  <si>
    <t>Class, Servitude, and the Criminal Justice System in Early Victorian London: The Russell Murder</t>
  </si>
  <si>
    <t>Allyson N. May</t>
  </si>
  <si>
    <t>9781032771380</t>
  </si>
  <si>
    <t>A Political Sociology of Twenty-First Century Revolutions and Resistances: From the Arab World and Iran to Africa, Ukraine and France</t>
  </si>
  <si>
    <t>Government /Revolution - Government</t>
  </si>
  <si>
    <t>9781032770567</t>
  </si>
  <si>
    <t>History of Economic Management in North Korea: From Planned Economy to Socialist Enterprise System</t>
  </si>
  <si>
    <t>Phillip Park</t>
  </si>
  <si>
    <t>9781032769745</t>
  </si>
  <si>
    <t>India Migration Report 2024: Indians in Canada</t>
  </si>
  <si>
    <t>9781032769363</t>
  </si>
  <si>
    <t>Equitable Education and Ghettoized Voices: A Deficit Ideology of Poverty in The Caribbean</t>
  </si>
  <si>
    <t>June A. Douglas</t>
  </si>
  <si>
    <t>9781032768892</t>
  </si>
  <si>
    <t>China’s Aging Population: Development and Policy Options</t>
  </si>
  <si>
    <t>China Development Research Foundation</t>
  </si>
  <si>
    <t>9781032766690</t>
  </si>
  <si>
    <t>Turkey’s Pivot to the African Continent: Strategic Crossroads</t>
  </si>
  <si>
    <t>Edited by Elem Eyrice Tepeciklio?lu, Francois Vre? and Bahar Baser</t>
  </si>
  <si>
    <t>9781032765600</t>
  </si>
  <si>
    <t>Lessons for Implementing Human Rights from COVID-19: How the Pandemic Has Changed the World</t>
  </si>
  <si>
    <t>Edited by J?drzej Skrzypczak and Oscar P?rez de la Fuente</t>
  </si>
  <si>
    <t>9781032765235</t>
  </si>
  <si>
    <t>Reconsidering the East Asian Peace: Confluences, Regional Characteristics and Societal Transformations</t>
  </si>
  <si>
    <t>Edited by William R. Thompson and Thomas J. Volgy</t>
  </si>
  <si>
    <t>9781032764283</t>
  </si>
  <si>
    <t>Iran and the Security Order in the Persian Gulf: The Presidency of Hassan Rouhani</t>
  </si>
  <si>
    <t>Javad Heiran-Nia</t>
  </si>
  <si>
    <t>9781032763699</t>
  </si>
  <si>
    <t>Identity in Northeast Indian Literature: Rereading Select Writings from Meghalaya</t>
  </si>
  <si>
    <t>Dustin Lalkulhpuia</t>
  </si>
  <si>
    <t>9781032762142</t>
  </si>
  <si>
    <t>Countering Right Wing Extremism in Education: Schooling in the Racist Badland</t>
  </si>
  <si>
    <t>Christer Mattsson, Thomas Johansson and Jesper Andreasson</t>
  </si>
  <si>
    <t>9781032761046</t>
  </si>
  <si>
    <t>Central and South-Eastern Europe 2025, 25/e</t>
  </si>
  <si>
    <t>9781032757872</t>
  </si>
  <si>
    <t>Ethnofederalism in Cyprus: Territory, Power and Security</t>
  </si>
  <si>
    <t>Pavlos I. Koktsidis</t>
  </si>
  <si>
    <t>9781032757025</t>
  </si>
  <si>
    <t>Postcritical Theory and Curriculum in Latin America: Didactics, Bildung and US Hegemony</t>
  </si>
  <si>
    <t>Silvia Morelli</t>
  </si>
  <si>
    <t>9781032756325</t>
  </si>
  <si>
    <t>Routledge Handbook of Gender, Culture, and Development in India</t>
  </si>
  <si>
    <t>Edited by N. B. Lekha and Pradeep Kumar M.</t>
  </si>
  <si>
    <t>9781032755441</t>
  </si>
  <si>
    <t>The New BJP: Modi and the Making of the World’s Largest Political Party</t>
  </si>
  <si>
    <t>Nalin Mehta</t>
  </si>
  <si>
    <t>9781032754475</t>
  </si>
  <si>
    <t>India, South Korea and the ASEAN: Middle Power Diplomacy in the Indo-Pacific</t>
  </si>
  <si>
    <t>Edited by Harsh V Pant and Premesha Saha</t>
  </si>
  <si>
    <t>9781032754284</t>
  </si>
  <si>
    <t>Buddhism, Digital Technology and New Media in Korea: ?isang’s Ocean Seal Diagram</t>
  </si>
  <si>
    <t>Edited by Hyangsoon Yi and Dal Yong Jin</t>
  </si>
  <si>
    <t>9781032754246</t>
  </si>
  <si>
    <t>Women in Bengal: In Reality and Through Representations</t>
  </si>
  <si>
    <t>Edited by Sudarshana Sen</t>
  </si>
  <si>
    <t>9781032753522</t>
  </si>
  <si>
    <t>Supranational Institutions and Peacebuilding in Africa: The African Union and Regional Economic Communities</t>
  </si>
  <si>
    <t>Edited by Redie Bereketeab</t>
  </si>
  <si>
    <t>9781032752785</t>
  </si>
  <si>
    <t>Holiness and Society: A Socio-Political Exploration of the Mosaic Tradition</t>
  </si>
  <si>
    <t>Ronen Shoval</t>
  </si>
  <si>
    <t>9781032752693</t>
  </si>
  <si>
    <t>The Early Israeli Settler Movement: The Birth Pangs of Gush Emunim</t>
  </si>
  <si>
    <t>Jeffrey Kaplan</t>
  </si>
  <si>
    <t>9781032751696</t>
  </si>
  <si>
    <t>American Constitutional Law: Introductory Essays and Selected Cases, 19/e</t>
  </si>
  <si>
    <t>Donald Grier Stephenson Jr. and Alpheus Thomas Mason</t>
  </si>
  <si>
    <t>U.S. Law /Law &amp; Courts</t>
  </si>
  <si>
    <t>9781032750866</t>
  </si>
  <si>
    <t>Forced Migration in Transit: Migrant Experiences of Organized Violence in Mexico and Turkey</t>
  </si>
  <si>
    <t>Ludger Pries, Stephanie Sch?tze, Ximena Alba Villalever and Berna Safak Z?lfikar Savci</t>
  </si>
  <si>
    <t>European Studies /Latin America</t>
  </si>
  <si>
    <t>9781032750750</t>
  </si>
  <si>
    <t>Pink Tides, Right Turns in Latin America</t>
  </si>
  <si>
    <t>Edited by Charmain Levy and Manuel Larrabure</t>
  </si>
  <si>
    <t>9781032750477</t>
  </si>
  <si>
    <t>Social Processes of Online Hate</t>
  </si>
  <si>
    <t>Edited by Joseph B. Walther and Ronald E. Rice</t>
  </si>
  <si>
    <t>9781032749440</t>
  </si>
  <si>
    <t>War Refugees and the Labour Market: Crisis-Driven Mobility in the Polish-Ukrainian Borderland</t>
  </si>
  <si>
    <t>Ewa ?a?niewska, Joanna Kurowska-Pysz, Tomasz G?recki, Khrystyna Prytula and Klaudia Plac</t>
  </si>
  <si>
    <t>European Studies /Labour Economics</t>
  </si>
  <si>
    <t>9781032749372</t>
  </si>
  <si>
    <t>Gender-Inclusive Higher Education in Tanzania: Transforming Academia</t>
  </si>
  <si>
    <t>Edited by Susan P. Murphy and Perpetua John Urio</t>
  </si>
  <si>
    <t>9781032749334</t>
  </si>
  <si>
    <t>Digital Activism in Zimbabwe: Dissent and Hegemony in the Information Age</t>
  </si>
  <si>
    <t>Tenford Chitanana</t>
  </si>
  <si>
    <t>9781032749105</t>
  </si>
  <si>
    <t>Modern Indian Literature as Cosmopolis: Conversations with Hanuman</t>
  </si>
  <si>
    <t>Didier Coste</t>
  </si>
  <si>
    <t>9781032748832</t>
  </si>
  <si>
    <t>Muslim Communities and Cultures of the Himalayas</t>
  </si>
  <si>
    <t>9781032748429</t>
  </si>
  <si>
    <t>Mental, Emotional, and Behavioural Health Needs in General Populations following COVID-19 in India: Findings from Quantitative and Qualitative Research</t>
  </si>
  <si>
    <t>Edited by Asma Parveen, Dr Uzaina and Rajesh Verma</t>
  </si>
  <si>
    <t>9781032748016</t>
  </si>
  <si>
    <t>Humanitarian Futures: Challenges and Opportunities</t>
  </si>
  <si>
    <t>Randolph C. Kent</t>
  </si>
  <si>
    <t>9781032747644</t>
  </si>
  <si>
    <t>The Parliamentary Dimension of the Conference on the Future of Europe: Synergies and Legitimacy Clashes</t>
  </si>
  <si>
    <t>Edited by Karolina Boro?ska-Hryniewiecka and Lucy Kinski</t>
  </si>
  <si>
    <t>9781032746463</t>
  </si>
  <si>
    <t>The Equilibrium of Parliamentary Law-making: Comparative Perspectives on the Role of Courts in a Democracy</t>
  </si>
  <si>
    <t>Viktor Kazai</t>
  </si>
  <si>
    <t>9781032743172</t>
  </si>
  <si>
    <t>Narrating Working Lives: Oral Histories of Work in Neoliberal Africa</t>
  </si>
  <si>
    <t>Edited by J?rg Wiegratz, Joseph Mujere and Joost Fontein</t>
  </si>
  <si>
    <t>9781032743127</t>
  </si>
  <si>
    <t>The Politics of Architectural Pedagogy in Iran: From Pedagogical Revolution to Revolutionary Pedagogy (1960-1990)</t>
  </si>
  <si>
    <t>Ali Javid</t>
  </si>
  <si>
    <t>9781032743004</t>
  </si>
  <si>
    <t>Deconstructing Corruption in Africa</t>
  </si>
  <si>
    <t>Edited by Ina Kubbe, Emmanuel Saffa Abdulai and Michael Johnston</t>
  </si>
  <si>
    <t>9781032742403</t>
  </si>
  <si>
    <t>Cross Border Security in the Southern African Region: Transcending Statolatry</t>
  </si>
  <si>
    <t>Inocent Moyo</t>
  </si>
  <si>
    <t>9781032741710</t>
  </si>
  <si>
    <t>Experiential Learning and Community Partnerships for Sustainable Development: A Foundational Model for Climate Action</t>
  </si>
  <si>
    <t>Mara Huber, Michael Jabot and Christina Heath</t>
  </si>
  <si>
    <t>African Studies / Climate Change</t>
  </si>
  <si>
    <t>9781032741109</t>
  </si>
  <si>
    <t>Public Health in Sub-Saharan Africa: Social Epidemiological Perspectives</t>
  </si>
  <si>
    <t>Edited by John Fulton, Jonathan L Ling and Philip Anyanwu</t>
  </si>
  <si>
    <t>African Studies / Sociology of Health and Illness</t>
  </si>
  <si>
    <t>9781032738406</t>
  </si>
  <si>
    <t>Frontier Thinking and Human-Nature Relations: We Were Never Western</t>
  </si>
  <si>
    <t>E. C. H. Keskitalo</t>
  </si>
  <si>
    <t>Global Development /Political Geography</t>
  </si>
  <si>
    <t>9781032737942</t>
  </si>
  <si>
    <t>Field Philosophy: Different Places, Different Cultures</t>
  </si>
  <si>
    <t>Edited by Robert Frodeman and Adam Briggle</t>
  </si>
  <si>
    <t>9781032737775</t>
  </si>
  <si>
    <t>School Leadership and Governance in India: Interaction, Interrelatedness, Interdependence</t>
  </si>
  <si>
    <t>N. Mythili</t>
  </si>
  <si>
    <t>9781032737362</t>
  </si>
  <si>
    <t>The Evolution of International Criminal Procedure: From Nuremberg and Tokyo to the International Criminal Court</t>
  </si>
  <si>
    <t>Giovanni Chiarini</t>
  </si>
  <si>
    <t>9781032737263</t>
  </si>
  <si>
    <t>Decoding Korean Political Talk: From Data to Debate</t>
  </si>
  <si>
    <t>Sujin Kang</t>
  </si>
  <si>
    <t>9781032734064</t>
  </si>
  <si>
    <t>Southeast Asia in Pre- and Post-COVID-19: Economy, Society, Mobility and Religion</t>
  </si>
  <si>
    <t>AKM Ahsan Ullah, Shirley Chin Wei Lee and Noor Hasharina Hassan</t>
  </si>
  <si>
    <t>9781032733470</t>
  </si>
  <si>
    <t>Private Law and Competition Regulation: A Comparative Study</t>
  </si>
  <si>
    <t>Alberto Brown</t>
  </si>
  <si>
    <t>Public Law /Private International Law</t>
  </si>
  <si>
    <t>9781032733074</t>
  </si>
  <si>
    <t>The Aftermath of the Bangladesh Liberation War of 1971: Enduring Impact</t>
  </si>
  <si>
    <t>Edited by Amit Ranjan, Taj Hashmi and Mazhar Abbas</t>
  </si>
  <si>
    <t>9781032732466</t>
  </si>
  <si>
    <t>Intangible Cultural Heritage and Reconciliation in the Western Balkans: An Anthropological perspective</t>
  </si>
  <si>
    <t>Milo? Milenkovi?</t>
  </si>
  <si>
    <t>9781032732084</t>
  </si>
  <si>
    <t>Reframing Peace Mediation: Overcoming Negotiation Impasses in El Salvador</t>
  </si>
  <si>
    <t>Owen Frazer</t>
  </si>
  <si>
    <t>Latin American &amp; Hispanic Studies /Security Studies - Military &amp; Strategic</t>
  </si>
  <si>
    <t>9781032731599</t>
  </si>
  <si>
    <t>Geopolitics and China’s Patronage Strategy: The Wary Patron, the Autonomous Client, and the Vietnam War</t>
  </si>
  <si>
    <t>Dalton Lin</t>
  </si>
  <si>
    <t>9781032731568</t>
  </si>
  <si>
    <t>Grand Corruption: Curbing Kleptocracy Globally</t>
  </si>
  <si>
    <t>Edited by Robert I. Rotberg and Fen Osler Hampson</t>
  </si>
  <si>
    <t>9781032727882</t>
  </si>
  <si>
    <t>Regional Drift: Remapping Africa’s Southern Oceans</t>
  </si>
  <si>
    <t>Edited by Pamila Gupta and Caio Sim?es de Ara?jo</t>
  </si>
  <si>
    <t>African Studies / Regional Geography - Human Geography</t>
  </si>
  <si>
    <t>9781032726588</t>
  </si>
  <si>
    <t>Anti-Money Laundering and the Law: Comparative Approaches to Countering Predicate Crimes</t>
  </si>
  <si>
    <t>Engin Erken and Umut T?rk?en</t>
  </si>
  <si>
    <t>Banking &amp; Finance Law / Crime Control - Criminology</t>
  </si>
  <si>
    <t>9781032726021</t>
  </si>
  <si>
    <t>The Comparative Method and Civil-Military Relations</t>
  </si>
  <si>
    <t>J. ’Bayo Adekanye</t>
  </si>
  <si>
    <t>African Studies / Military Studies</t>
  </si>
  <si>
    <t>9781032723945</t>
  </si>
  <si>
    <t>Supermajority Voting in Constitutional Courts: The Problem of Majority Rule for Democracy and Legislation</t>
  </si>
  <si>
    <t>Crist?bal Caviedes</t>
  </si>
  <si>
    <t>Public Law /Jurisprudence &amp; Philosophy of Law</t>
  </si>
  <si>
    <t>9781032722252</t>
  </si>
  <si>
    <t>A Criminal Hero: Justice, Politics and Media Culture in Eighteenth-Century Naples</t>
  </si>
  <si>
    <t>Pasquale Palmieri</t>
  </si>
  <si>
    <t>9781032718460</t>
  </si>
  <si>
    <t>Insidious Trauma in Eastern African Literatures and Cultures</t>
  </si>
  <si>
    <t>Edited by Norman Saadi Nikro, Denish Odanga, James Odhiambo Ogone, Oduor Obura and Obala Musumba</t>
  </si>
  <si>
    <t>9781032713694</t>
  </si>
  <si>
    <t>Contemporary Chinese Novels in Translation since 1978: Literary Voices from the Periphery</t>
  </si>
  <si>
    <t>Yun Wu</t>
  </si>
  <si>
    <t>9781032713687</t>
  </si>
  <si>
    <t>Indonesia’s Maritime Policy from Independence to 2019: Political Culture and Maritime Geography</t>
  </si>
  <si>
    <t>Indra Alverdian</t>
  </si>
  <si>
    <t>9781032710907</t>
  </si>
  <si>
    <t>Rebel Militias in Eastern Ukraine: From Leaderless Groups to Proxy Army</t>
  </si>
  <si>
    <t>Martin Lary?</t>
  </si>
  <si>
    <t>9781032709703</t>
  </si>
  <si>
    <t>Geopolitics and the Indo-Pacific Region, 2/e</t>
  </si>
  <si>
    <t>9781032709475</t>
  </si>
  <si>
    <t>Mapping Governance Innovations: Perspectives from South Asia</t>
  </si>
  <si>
    <t>Edited by Sangita Dhal, Nachiketa Singh and Amir M. Nasrullah</t>
  </si>
  <si>
    <t>9781032709413</t>
  </si>
  <si>
    <t>A People’s History of the Farmers’ Movement, 2020–2021</t>
  </si>
  <si>
    <t>Edited by Shamsher Singh and Sabah Siddiqui</t>
  </si>
  <si>
    <t>9781032708034</t>
  </si>
  <si>
    <t>A Fortified Far Right?: Scrutinizing the Threat</t>
  </si>
  <si>
    <t>GUNARATNA, ROHAN | PETHO</t>
  </si>
  <si>
    <t>Politics /Terrorism /Terrorism &amp; Political Violence</t>
  </si>
  <si>
    <t>9781032706627</t>
  </si>
  <si>
    <t>Mum Fans: Identity, Feminism and Fan Culture in Contemporary China</t>
  </si>
  <si>
    <t>Ye Li</t>
  </si>
  <si>
    <t>9781032706320</t>
  </si>
  <si>
    <t>An African Feminist Philosophy of Language</t>
  </si>
  <si>
    <t>Olayinka Oyeleye</t>
  </si>
  <si>
    <t>9781032705804</t>
  </si>
  <si>
    <t>EU–Central Asian Interactions: Perceptions, Interests and Practices</t>
  </si>
  <si>
    <t>Edited by Rick Fawn, Karolina Kluczewska and Oleg Korneev</t>
  </si>
  <si>
    <t>Asian Studies / European Union Policy</t>
  </si>
  <si>
    <t>9781032705767</t>
  </si>
  <si>
    <t>Language Matters in Contemporary Zimbabwe</t>
  </si>
  <si>
    <t>Sabao, Collen | Mavengano, Esther|</t>
  </si>
  <si>
    <t>African Studies / African Literature &amp; Language / Languages of Africa</t>
  </si>
  <si>
    <t>9781032705699</t>
  </si>
  <si>
    <t>Life Imaginaries, Environmental Rationality, and Dialogue of Savoirs: The Sustainability of Life</t>
  </si>
  <si>
    <t>Enrique Leff</t>
  </si>
  <si>
    <t>Latin American &amp; Hispanic Studies /Marxism &amp; Communism</t>
  </si>
  <si>
    <t>9781032704425</t>
  </si>
  <si>
    <t>Lifeworlds and Change in Palestinian Education: Liberating Learning</t>
  </si>
  <si>
    <t>Bill Williamson</t>
  </si>
  <si>
    <t>9781032704159</t>
  </si>
  <si>
    <t>Public Administration Theory: Evolution and Application</t>
  </si>
  <si>
    <t>Zavattaro, Staci M.|</t>
  </si>
  <si>
    <t>9781032704104</t>
  </si>
  <si>
    <t>Global Environmental Politics and International Organizations: The Eurasian and European Experience</t>
  </si>
  <si>
    <t>Obydenkova, Anastassia|</t>
  </si>
  <si>
    <t>Economics / Environmental Politics / European Union Politics</t>
  </si>
  <si>
    <t>9781032704074</t>
  </si>
  <si>
    <t>Strategies and Challenges of Sustainable Development in Eurasia</t>
  </si>
  <si>
    <t>Economics / Environmental Politics / Russian &amp; Soviet Politics</t>
  </si>
  <si>
    <t>9781032703527</t>
  </si>
  <si>
    <t>The United States, China, and the Competition for Control</t>
  </si>
  <si>
    <t>Melanie W. Sisson</t>
  </si>
  <si>
    <t>9781032699493</t>
  </si>
  <si>
    <t>The Forever Crisis: Adaptive Global Governance for an Era of Accelerating Complexity</t>
  </si>
  <si>
    <t>Adam Day</t>
  </si>
  <si>
    <t>9781032699332</t>
  </si>
  <si>
    <t>When Politics Meets Religion: Navigating Old Challenges and New Perspectives</t>
  </si>
  <si>
    <t>Edited by Marko Vekovi? and Miroljub Jevti?</t>
  </si>
  <si>
    <t>9781032698373</t>
  </si>
  <si>
    <t>Space Law: A Treatise, 3/e</t>
  </si>
  <si>
    <t>Francis Lyall, Paul B. Larsen, Francis Lyall and Paul B. Larsen</t>
  </si>
  <si>
    <t>Transport &amp; Vehicle Engineering /Aerospace &amp; Aviation Engineering</t>
  </si>
  <si>
    <t>Taiwan’s Presidents: Profiles of The Majestic Six</t>
  </si>
  <si>
    <t>9781032698045</t>
  </si>
  <si>
    <t>Countering Modernity: Communal and Cooperative Models from Indigenous Peoples</t>
  </si>
  <si>
    <t>Edited by Carolyn Smith-Morris and Cesar E Abadia</t>
  </si>
  <si>
    <t>9781032695365</t>
  </si>
  <si>
    <t>Interstate Conflicts and the International Civil Aviation Organization: Depoliticization in Multilateral Diplomacy</t>
  </si>
  <si>
    <t>Micha? M. Kobierecki</t>
  </si>
  <si>
    <t>9781032695174</t>
  </si>
  <si>
    <t>Criminology: The Basics, 4/e</t>
  </si>
  <si>
    <t>Sandra Walklate</t>
  </si>
  <si>
    <t>9781032694078</t>
  </si>
  <si>
    <t>Understanding Marital Violence: A Case-Study from Northeast India</t>
  </si>
  <si>
    <t>Kausiki Sarma</t>
  </si>
  <si>
    <t>9781032692418</t>
  </si>
  <si>
    <t>Southward Bound: Examining the Regional Policies of Taiwan and South Korea</t>
  </si>
  <si>
    <t>Kamaruddin, Nurliana | Lee, Karl Chee Leong | Jamil, Nur Shahadah|</t>
  </si>
  <si>
    <t>Asian Studies / / South East Asian Politics</t>
  </si>
  <si>
    <t>9781032692333</t>
  </si>
  <si>
    <t>Digitalisation in Turkey: History, Policy, Economics and Regulation</t>
  </si>
  <si>
    <t>Edited by Muzaffer Eroglu, Matthias Finger and Emin K?ksal</t>
  </si>
  <si>
    <t>European Studies /Management of Technology &amp; Innovation</t>
  </si>
  <si>
    <t>9781032691329</t>
  </si>
  <si>
    <t>Narrating Peace: How to Tell a Conflict Story</t>
  </si>
  <si>
    <t>Solon Simmons</t>
  </si>
  <si>
    <t>9781032688534</t>
  </si>
  <si>
    <t>The Law of Public Communication, 13/e</t>
  </si>
  <si>
    <t>William E. Lee, Daxton R. R. Stewart and Jonathan Peters</t>
  </si>
  <si>
    <t>Mass Communication /Media &amp; Communications</t>
  </si>
  <si>
    <t>9781032686516</t>
  </si>
  <si>
    <t>The Legal Case for Palestine: A Critical Assessment</t>
  </si>
  <si>
    <t>9781032684215</t>
  </si>
  <si>
    <t>Sanctions for Nuclear Disarmament and Non-Proliferation: Moving Forward</t>
  </si>
  <si>
    <t>Edited by Armend Bekaj and Peter Wallensteen</t>
  </si>
  <si>
    <t>9781032684116</t>
  </si>
  <si>
    <t>Islam in Russia: Formations of Tolerance</t>
  </si>
  <si>
    <t>9781032679730</t>
  </si>
  <si>
    <t>Globalised Resistance and the Bring Back Our Girls Movement: New Dimensions of Transnational Activism</t>
  </si>
  <si>
    <t>9781032679693</t>
  </si>
  <si>
    <t>Time and Nature in the Poetry of Niyi Osundare: Poetics of Animism, Anthropocene, and Capitalocene</t>
  </si>
  <si>
    <t>Chukwunwike Anolue</t>
  </si>
  <si>
    <t>9781032679273</t>
  </si>
  <si>
    <t>Moroccan Society: Rifians, Culture and Politics</t>
  </si>
  <si>
    <t>Stefan Festini Cucco</t>
  </si>
  <si>
    <t>9781032679105</t>
  </si>
  <si>
    <t>Saqib Khan</t>
  </si>
  <si>
    <t>9781032672915</t>
  </si>
  <si>
    <t>Islamic Green Finance: A Research Companion</t>
  </si>
  <si>
    <t>Edited by Mohd Ma’Sum Billah, Rusni Hassan, Razali Haron, Romzie Rosman and Akhtarun Naba’ Billah</t>
  </si>
  <si>
    <t>9781032671345</t>
  </si>
  <si>
    <t>John Horner and the Communist Party: Encounters With Truth</t>
  </si>
  <si>
    <t>EYBEN, ROSALIND||</t>
  </si>
  <si>
    <t>Politics /Political History /</t>
  </si>
  <si>
    <t>9781032670942</t>
  </si>
  <si>
    <t>Perspectives on Economics and Management: Essays in Honour of Anindya Sen</t>
  </si>
  <si>
    <t>Edited by Saibal Ghosh and Partha Ray</t>
  </si>
  <si>
    <t>9781032670935</t>
  </si>
  <si>
    <t>Development, Transformations and the Human Condition: Essays in Honour of Jayati Ghosh</t>
  </si>
  <si>
    <t>Edited by Sumangala Damodaran, Smita Gupta, Sona Mitra and Dipa Sinha</t>
  </si>
  <si>
    <t>9781032670928</t>
  </si>
  <si>
    <t>International Development Management for Public and Nonprofit Organizations</t>
  </si>
  <si>
    <t>GUESS, GEORGE||</t>
  </si>
  <si>
    <t>9781032670898</t>
  </si>
  <si>
    <t>State, Civil Society and the Politics of Health: Exploring Gender, Sexuality and HIV/AIDS in India</t>
  </si>
  <si>
    <t>9781032670652</t>
  </si>
  <si>
    <t>Managing Diversity and Inclusion in Public and Nonprofit Organizations</t>
  </si>
  <si>
    <t>SABHARWAL, MEGHNA | CHOR</t>
  </si>
  <si>
    <t>9781032669052</t>
  </si>
  <si>
    <t>Dispute Resolution and Social Governance in Digital China</t>
  </si>
  <si>
    <t>Jieren Hu</t>
  </si>
  <si>
    <t>Asian Law / Socio-Legal Studies - Public Policy</t>
  </si>
  <si>
    <t>A History of Diplomacy, Spatiality, and Islamic Ideals</t>
  </si>
  <si>
    <t>Edited by Malika Dekkiche</t>
  </si>
  <si>
    <t>9781032667683</t>
  </si>
  <si>
    <t>Basketball in Japan: Shooting for the Stars</t>
  </si>
  <si>
    <t>Aaron L. Miller</t>
  </si>
  <si>
    <t>9781032667560</t>
  </si>
  <si>
    <t>Routledge Handbook of the Global South in Sport for Development and Peace</t>
  </si>
  <si>
    <t>Edited by Billy Graeff, Simona ?afa??kov? and Lin Cherurbai Sambili-Gicheha</t>
  </si>
  <si>
    <t>Culture &amp; Development / Africa - Regional Development</t>
  </si>
  <si>
    <t>9781032666075</t>
  </si>
  <si>
    <t>Implementation of Rights for Crime Victims in Theory and Practice: Lessons from India</t>
  </si>
  <si>
    <t>Anupama Sharma</t>
  </si>
  <si>
    <t>Asian Law / Criminal Justice - Criminology</t>
  </si>
  <si>
    <t>9781032665610</t>
  </si>
  <si>
    <t>Women’s Football in Africa</t>
  </si>
  <si>
    <t>Chuka Onwumechili</t>
  </si>
  <si>
    <t>9781032662558</t>
  </si>
  <si>
    <t>‘Sarkari’ Ayurveda: Alternative Medicine Systems and Public Health Care System in India</t>
  </si>
  <si>
    <t>Mallick, Sharmistha</t>
  </si>
  <si>
    <t>9781032662435</t>
  </si>
  <si>
    <t>Introduction to Afrofuturism: A Mixtape in Black Literature &amp; Arts</t>
  </si>
  <si>
    <t>DuEwa M. Frazier</t>
  </si>
  <si>
    <t>9781032661728</t>
  </si>
  <si>
    <t>Legal Responses to Cyberterrorism: A Comparative Study between China and the UK</t>
  </si>
  <si>
    <t>Xingxing Wei</t>
  </si>
  <si>
    <t>9781032659503</t>
  </si>
  <si>
    <t>Water Justice and Groundwater Subsidies in India: Equitable and Sustainable Access and Regulation</t>
  </si>
  <si>
    <t>Gayathri D. Naik</t>
  </si>
  <si>
    <t>9781032658605</t>
  </si>
  <si>
    <t>Commercial Banking in Kenya: A History from Colonisation to Digital Age</t>
  </si>
  <si>
    <t>Christian Velasco</t>
  </si>
  <si>
    <t>9781032657479</t>
  </si>
  <si>
    <t>Security Dynamics in the South China Sea: Challenges and Opportunities</t>
  </si>
  <si>
    <t>M Hensel, Howard|</t>
  </si>
  <si>
    <t>9781032656854</t>
  </si>
  <si>
    <t>The Empowerment of EU agencies in EU Border Management</t>
  </si>
  <si>
    <t>Yichen Zhong</t>
  </si>
  <si>
    <t>9781032656502</t>
  </si>
  <si>
    <t>Indigenous Disability Studies</t>
  </si>
  <si>
    <t>Edited by John T. Ward</t>
  </si>
  <si>
    <t>9781032654522</t>
  </si>
  <si>
    <t>The Sultanate of Delhi (1206-1526): Polity, Economy, Society and Culture</t>
  </si>
  <si>
    <t>Ray, Aniruddha</t>
  </si>
  <si>
    <t>Imperial &amp; Colonial History / Asian Studies / South Asian Studies</t>
  </si>
  <si>
    <t>9781032654515</t>
  </si>
  <si>
    <t>The Bihar Provincial Kisan Sabha, 1929-1942: A Study of an Indian Peasant Movement</t>
  </si>
  <si>
    <t>Hauser, Walter</t>
  </si>
  <si>
    <t>South Asian Studies / Asian Studies / Imperial &amp; Colonial History</t>
  </si>
  <si>
    <t>9781032654508</t>
  </si>
  <si>
    <t>Lovers of God: Sufism and the Politics of Islam in Medieval India</t>
  </si>
  <si>
    <t>Aquil, Raziuddin</t>
  </si>
  <si>
    <t>Islam - Religion / Asian Studies / South Asian Studies</t>
  </si>
  <si>
    <t>9781032654430</t>
  </si>
  <si>
    <t>Understanding Suicide Terrorism</t>
  </si>
  <si>
    <t>Halder, Radhika</t>
  </si>
  <si>
    <t>Terrorism &amp; Political Violence / Asian Studies</t>
  </si>
  <si>
    <t>9781032654409</t>
  </si>
  <si>
    <t>The Making of Medieval Panjab: Politics, Society and Culture c. 1000–c. 1500</t>
  </si>
  <si>
    <t>Singh, Surinder</t>
  </si>
  <si>
    <t>South Asian Studies / Asian Studies / Asian History</t>
  </si>
  <si>
    <t>9781032654393</t>
  </si>
  <si>
    <t>Indian Nuclear Strategy: Confronting the Potential Threat from both China and Pakistan</t>
  </si>
  <si>
    <t>Badri-Maharaj, Sanjay</t>
  </si>
  <si>
    <t>Military &amp; Strategic Studies / Asian Studies / Security Studies - Pol &amp; Intl Relns</t>
  </si>
  <si>
    <t>9781032654386</t>
  </si>
  <si>
    <t>Twenty Years of BIMSTEC: Promoting Regional Cooperation and Integration in the Bay of Bengal Region</t>
  </si>
  <si>
    <t>De, Prabir</t>
  </si>
  <si>
    <t>International Relations / Asian Studies / South Asian Studies</t>
  </si>
  <si>
    <t>9781032654362</t>
  </si>
  <si>
    <t>Advances in ICT and the Likely Nature of Warfare</t>
  </si>
  <si>
    <t>Roy, Kritika</t>
  </si>
  <si>
    <t>Military &amp; Strategic Studies /War &amp; Conflict Studies /Intelligence</t>
  </si>
  <si>
    <t>9781032654317</t>
  </si>
  <si>
    <t>The Mahabodhi Temple at Bodhgaya: Constructing Sacred Placeness, Deconstructing the ‘Great Case’ of 1895</t>
  </si>
  <si>
    <t>Joshi, Nikhil</t>
  </si>
  <si>
    <t>Religion &amp; Sociology / Asian Studies / South Asian Studies</t>
  </si>
  <si>
    <t>9781032654256</t>
  </si>
  <si>
    <t>Tracing Indo-Russian Diplomatic History</t>
  </si>
  <si>
    <t>Mohanty, Arun</t>
  </si>
  <si>
    <t>South Asian History / Asian Studies / South Asian Politics</t>
  </si>
  <si>
    <t>9781032654249</t>
  </si>
  <si>
    <t>A History of Intoxication: Opium in Assam, 1800–1959</t>
  </si>
  <si>
    <t>Kour, Kawal Deep</t>
  </si>
  <si>
    <t>Asian Studies / Drugs &amp; Addiction - Medical Soc / South Asian Studies</t>
  </si>
  <si>
    <t>9781032654164</t>
  </si>
  <si>
    <t>Development and Deprivation in the Indian Sub-continent</t>
  </si>
  <si>
    <t>De, Utpal</t>
  </si>
  <si>
    <t>Social Inequality / Asian Studies / South Asian Studies</t>
  </si>
  <si>
    <t>9781032654157</t>
  </si>
  <si>
    <t>Conflicting Identities: Travails of Regionalism in Asia</t>
  </si>
  <si>
    <t>Sen, Rabindra</t>
  </si>
  <si>
    <t>India (studies of) / Asian Studies / Regionalism</t>
  </si>
  <si>
    <t>9781032654140</t>
  </si>
  <si>
    <t>Indian Ocean: The New Frontier</t>
  </si>
  <si>
    <t>Azam, Kousar J</t>
  </si>
  <si>
    <t>South Asian Studies / Asian Studies / India (studies of)</t>
  </si>
  <si>
    <t>9781032654133</t>
  </si>
  <si>
    <t>Mughal Administration and the Zamindars of Bihar</t>
  </si>
  <si>
    <t>Ansari, Tahir Hussain</t>
  </si>
  <si>
    <t>South Asian History / Asian Studies / South Asian Studies</t>
  </si>
  <si>
    <t>9781032654126</t>
  </si>
  <si>
    <t>West Bengal under the Left: 1977-2011</t>
  </si>
  <si>
    <t>Chatterji, Rakhahari</t>
  </si>
  <si>
    <t>South Asian Studies / Asian Studies / South Asian Politics</t>
  </si>
  <si>
    <t>9781032654072</t>
  </si>
  <si>
    <t>Images of the Post-Soviet Kazakhstan: A Cosmopolitan Space with Borderland Anxieties</t>
  </si>
  <si>
    <t>Chatterjee, Suchandana</t>
  </si>
  <si>
    <t>Asian Studies / Central Asian Politics / South Asian History</t>
  </si>
  <si>
    <t>9781032654065</t>
  </si>
  <si>
    <t>Contemporary West Asia: Perspectives on Change and Continuity</t>
  </si>
  <si>
    <t>Ashwarya, Sujata</t>
  </si>
  <si>
    <t>Middle East Politics / Asian Studies</t>
  </si>
  <si>
    <t>9781032654058</t>
  </si>
  <si>
    <t>‘Be Clear Kashmir will Vote for India’ Jammu &amp; Kashmir 1947-1953: Reporting the Contemporary Understanding of the Unreported</t>
  </si>
  <si>
    <t>Tantillo Philibert, Carla</t>
  </si>
  <si>
    <t>South Asian Politics / Asian Studies / South Asian Studies</t>
  </si>
  <si>
    <t>9781032654034</t>
  </si>
  <si>
    <t>The Indian Army in World War I, 1914-1918</t>
  </si>
  <si>
    <t>Cardozo, Ian</t>
  </si>
  <si>
    <t>South Asian Studies / Asian Studies / Indigenous Peoples</t>
  </si>
  <si>
    <t>9781032654027</t>
  </si>
  <si>
    <t>Gallant Haryana: The First and Crucial Battlefield of AD 1857</t>
  </si>
  <si>
    <t>Sheoran, C.B. Singh</t>
  </si>
  <si>
    <t>9781032653969</t>
  </si>
  <si>
    <t>India In Edinburgh: 1750s to the Present</t>
  </si>
  <si>
    <t>Jeffery, Roger</t>
  </si>
  <si>
    <t>South Asian Studies / Asian Studies / Subcultures</t>
  </si>
  <si>
    <t>9781032653938</t>
  </si>
  <si>
    <t>The Administration of Justice in Assam (1826-1874)</t>
  </si>
  <si>
    <t>Borthakur, Achyut Kumar</t>
  </si>
  <si>
    <t>India (studies of) / Asian Studies / Indigenous Peoples</t>
  </si>
  <si>
    <t>9781032653853</t>
  </si>
  <si>
    <t>Denial and Deprivation: Indian Muslims after the Sachar Committee and Rangnath Mishra Commission Reports</t>
  </si>
  <si>
    <t>Rahman, Abdur</t>
  </si>
  <si>
    <t>South Asian History / Asian Studies / Indigenous Peoples</t>
  </si>
  <si>
    <t>9781032653785</t>
  </si>
  <si>
    <t>Women’s Education and Empowerment in Rural India</t>
  </si>
  <si>
    <t>Jha, Jyotsna</t>
  </si>
  <si>
    <t>India (studies of) / Asian Studies / South Asian Studies</t>
  </si>
  <si>
    <t>9781032653709</t>
  </si>
  <si>
    <t>Unbecoming Modern: Colonialism, Modernity, Colonial Modernities</t>
  </si>
  <si>
    <t>Dube, Saurabh</t>
  </si>
  <si>
    <t>Imperial &amp; Colonial History / Asian Studies / Social &amp; Political Theory</t>
  </si>
  <si>
    <t>9781032653686</t>
  </si>
  <si>
    <t>From Popular Movements to Rebellion: The Naxalite Decade</t>
  </si>
  <si>
    <t>Samaddar, Ranabir</t>
  </si>
  <si>
    <t>Asian Studies / Asian History / India (studies of)</t>
  </si>
  <si>
    <t>9781032653679</t>
  </si>
  <si>
    <t>Of Colonial Bungalows and Piano Lessons: An Indian Woman’s Memoirs</t>
  </si>
  <si>
    <t>Karlekar, Malavika</t>
  </si>
  <si>
    <t>India (studies of) / Asian Studies / Asian History</t>
  </si>
  <si>
    <t>9781032653655</t>
  </si>
  <si>
    <t>The Sikh Minority and the Partition of the Punjab 1920-1947</t>
  </si>
  <si>
    <t>Chatterjee, Chhanda</t>
  </si>
  <si>
    <t>9781032653570</t>
  </si>
  <si>
    <t>American Pop Art in France: Politics of the Transatlantic Image</t>
  </si>
  <si>
    <t>Considine, Liam</t>
  </si>
  <si>
    <t>Visual Studies (Ashgate) /French Politics /Contemporary Art</t>
  </si>
  <si>
    <t>9781032653525</t>
  </si>
  <si>
    <t>Fragile Urban Governance: Evolution, Decline, and Empowerment of Local Self-Government in India</t>
  </si>
  <si>
    <t>Jha, Gangadhar</t>
  </si>
  <si>
    <t>South Asian Studies / Asian Studies / Local Government</t>
  </si>
  <si>
    <t>9781032653518</t>
  </si>
  <si>
    <t>Change, Continuity and Complexity: The Mahavidyas in East Indian Sakta Traditions</t>
  </si>
  <si>
    <t>Shin, Jae-Eun</t>
  </si>
  <si>
    <t>India (studies of) / Asian Studies / Scriptures of Hinduism</t>
  </si>
  <si>
    <t>9781032653426</t>
  </si>
  <si>
    <t>A History of the Dasnami Naga Sannyasis</t>
  </si>
  <si>
    <t>Bhattacharyya, Ananda</t>
  </si>
  <si>
    <t>9781032653396</t>
  </si>
  <si>
    <t>Inside Indian Schools: The Enigma of Equity and Quality</t>
  </si>
  <si>
    <t>Ramachandran, Vimala</t>
  </si>
  <si>
    <t>Social Policy / Asian Studies / South Asian Studies</t>
  </si>
  <si>
    <t>9781032653389</t>
  </si>
  <si>
    <t>The Indo-Pacific Axis: Peace and Prosperity or Conflict?</t>
  </si>
  <si>
    <t>Chandra, Satish</t>
  </si>
  <si>
    <t>India (studies of) / Asian Studies / Conflict Resolution</t>
  </si>
  <si>
    <t>9781032653334</t>
  </si>
  <si>
    <t>Contemporary Persian Gulf: Essays in Honour of Gulshan Dietl, Prakash Chandra Jain and Grijesh Pant</t>
  </si>
  <si>
    <t>Kumaraswamy, P.R.</t>
  </si>
  <si>
    <t>South Asian Studies / Asian Studies / Middle East Politics</t>
  </si>
  <si>
    <t>9781032653327</t>
  </si>
  <si>
    <t>China, Japan, and Senkaku Islands: Conflict in the East China Sea Amid an American Shadow</t>
  </si>
  <si>
    <t>Chansoria, Monika</t>
  </si>
  <si>
    <t>Asian Studies / Chinese Studies / Japanese Studies</t>
  </si>
  <si>
    <t>9781032653266</t>
  </si>
  <si>
    <t>Mapping the Path to Maturity: A Connected History of Bengal and the North-East</t>
  </si>
  <si>
    <t>Raha, Bipasha</t>
  </si>
  <si>
    <t>9781032653242</t>
  </si>
  <si>
    <t>Gandhi and the Nobel Peace Prize</t>
  </si>
  <si>
    <t>Singh, Rajinder</t>
  </si>
  <si>
    <t>9781032653204</t>
  </si>
  <si>
    <t>The Rise of Revolution: Internal Displacement in Contemporary Nepal</t>
  </si>
  <si>
    <t>Mandal, Monika</t>
  </si>
  <si>
    <t>Strategic Studies / Asian Studies / South Asian Studies</t>
  </si>
  <si>
    <t>9781032653198</t>
  </si>
  <si>
    <t>Work in a Metro: Intense, Flexible, Insecure</t>
  </si>
  <si>
    <t>Kalhan, Anuradha</t>
  </si>
  <si>
    <t>9781032653051</t>
  </si>
  <si>
    <t>The Politics and Culture of Globalisation: India and Australia</t>
  </si>
  <si>
    <t>L?fgren, Hans</t>
  </si>
  <si>
    <t>9781032653044</t>
  </si>
  <si>
    <t>The Autobiography of a Revolutionary in British India</t>
  </si>
  <si>
    <t>Ghosh, Kali</t>
  </si>
  <si>
    <t>Indigenous Peoples / Asian Studies / South Asia</t>
  </si>
  <si>
    <t>9781032653037</t>
  </si>
  <si>
    <t>Telecommunications Industry in India: State, Business and Labour in a Global Economy</t>
  </si>
  <si>
    <t>Su, Rong</t>
  </si>
  <si>
    <t>South Asian History / Asian Studies / Industry &amp; Industrial Studies</t>
  </si>
  <si>
    <t>9781032653006</t>
  </si>
  <si>
    <t>Writing History in the Soviet Union: Making the Past Work</t>
  </si>
  <si>
    <t>Banerji, Arup</t>
  </si>
  <si>
    <t>Asian Studies / Central Asian, Russian &amp; Eastern European Studies</t>
  </si>
  <si>
    <t>9781032652993</t>
  </si>
  <si>
    <t>Literature and Nationalist Ideology: Writing Histories of Modern Indian Languages</t>
  </si>
  <si>
    <t>Harder, Hans</t>
  </si>
  <si>
    <t>South Asia / Asian Studies / Asian History</t>
  </si>
  <si>
    <t>9781032652986</t>
  </si>
  <si>
    <t>‘Good Women do not Inherit Land’: Politics of Land and Gender in India</t>
  </si>
  <si>
    <t>Rao, Nitya</t>
  </si>
  <si>
    <t>Asian Studies / Asian History / South Asia</t>
  </si>
  <si>
    <t>9781032652962</t>
  </si>
  <si>
    <t>The Year of Blood: Essays on the Revolt of 1857</t>
  </si>
  <si>
    <t>Mukherjee, Rudrangshu</t>
  </si>
  <si>
    <t>South Asian History / Asian Studies / South Asia</t>
  </si>
  <si>
    <t>9781032652955</t>
  </si>
  <si>
    <t>The Many Worlds of Sarala Devi: A Diary &amp; The Tagores and Sartorial Style: A Photo Essay</t>
  </si>
  <si>
    <t>Ray, Sukhendu</t>
  </si>
  <si>
    <t>9781032652931</t>
  </si>
  <si>
    <t>The Sundarbans: Folk Deities, Monsters and Mortals</t>
  </si>
  <si>
    <t>Sarkar, Sutapa Chatterjee</t>
  </si>
  <si>
    <t>9781032652917</t>
  </si>
  <si>
    <t>Savage Attack: Tribal Insurgency in India</t>
  </si>
  <si>
    <t>Bates, Crispin</t>
  </si>
  <si>
    <t>9781032652900</t>
  </si>
  <si>
    <t>Scholars and Prophets: Sociology of India from France in the 19th-20th Centuries</t>
  </si>
  <si>
    <t>Lardinois, Roland</t>
  </si>
  <si>
    <t>South Asian Studies / Asian Studies / South Asia</t>
  </si>
  <si>
    <t>9781032652894</t>
  </si>
  <si>
    <t>Religious Division and Social Conflict: The Emergence of Hindu Nationalism in Rural India</t>
  </si>
  <si>
    <t>Froerer, Peggy</t>
  </si>
  <si>
    <t>9781032652870</t>
  </si>
  <si>
    <t>India and China in the Colonial World</t>
  </si>
  <si>
    <t>Thampapillai, Dodo Rut</t>
  </si>
  <si>
    <t>Indigenous Peoples / Asian Studies / South Asian Studies</t>
  </si>
  <si>
    <t>9781032652863</t>
  </si>
  <si>
    <t>Cultural Encounters in India: The Local Co-workers of Tranquebar Mission, 18th to 19th Centuries</t>
  </si>
  <si>
    <t>Liebau, Heike</t>
  </si>
  <si>
    <t>South Asian History / Asian Studies / India (studies of)</t>
  </si>
  <si>
    <t>9781032652856</t>
  </si>
  <si>
    <t>Calcutta: The Stormy Decades</t>
  </si>
  <si>
    <t>Sarkar, Tanika</t>
  </si>
  <si>
    <t>9781032652849</t>
  </si>
  <si>
    <t>Marriage, Love, Caste and Kinship Support: Lived Experiences of the Urban Poor in India</t>
  </si>
  <si>
    <t>Grover, Shalini</t>
  </si>
  <si>
    <t>9781032652832</t>
  </si>
  <si>
    <t>New Mansions For Music: Performance, Pedagogy and Criticism</t>
  </si>
  <si>
    <t>Subramanian, Dilip</t>
  </si>
  <si>
    <t>9781032652825</t>
  </si>
  <si>
    <t>Lived Islam in South Asia: Adaptation, Accommodation and Conflict</t>
  </si>
  <si>
    <t>Ahmad, Imtiaz</t>
  </si>
  <si>
    <t>9781032652795</t>
  </si>
  <si>
    <t>Rebels From the Mud Houses: Dalits and the Making of the Maoist Revolution in Bihar</t>
  </si>
  <si>
    <t>Kunnath, George</t>
  </si>
  <si>
    <t>9781032652771</t>
  </si>
  <si>
    <t>Much Ado Over Coffee: Indian Coffee House Then And Now</t>
  </si>
  <si>
    <t>Bhattacharya, Bhaswati</t>
  </si>
  <si>
    <t>9781032652733</t>
  </si>
  <si>
    <t>Middle-Class Values in India and Western Europe</t>
  </si>
  <si>
    <t>9781032652726</t>
  </si>
  <si>
    <t>Dalit Women: Honour and Patriarchy in South India</t>
  </si>
  <si>
    <t>Stewart, Terah J.</t>
  </si>
  <si>
    <t>South Asian History / Asian Studies / Asian Studies</t>
  </si>
  <si>
    <t>9781032652719</t>
  </si>
  <si>
    <t>Revolutionary Passions: Latin America, Middle East and India</t>
  </si>
  <si>
    <t>Bozarslan, Hamit</t>
  </si>
  <si>
    <t>Asian Studies / Asian History / Middle East Studies</t>
  </si>
  <si>
    <t>9781032652696</t>
  </si>
  <si>
    <t>Views on Hindu Dharma by M.K. Gandhi</t>
  </si>
  <si>
    <t>Gupta, Neerja Arun</t>
  </si>
  <si>
    <t>9781032652689</t>
  </si>
  <si>
    <t>An Outline of the Aryan Civilization</t>
  </si>
  <si>
    <t>Nandi, R.N.</t>
  </si>
  <si>
    <t>9781032652672</t>
  </si>
  <si>
    <t>The Unfought War of 1962: An Appraisal</t>
  </si>
  <si>
    <t>Sharma, Raghav Sharan</t>
  </si>
  <si>
    <t>South Asian Studies / Asian Studies / Regional Security</t>
  </si>
  <si>
    <t>9781032652665</t>
  </si>
  <si>
    <t>Global Hindu Diaspora: Historical and Contemporary Perspectives</t>
  </si>
  <si>
    <t>Hiralal, Kalpana</t>
  </si>
  <si>
    <t>9781032652641</t>
  </si>
  <si>
    <t>The Intellectual Roots of India’s Freedom Struggle (1893-1918)</t>
  </si>
  <si>
    <t>Mukherjee, Prithwindra</t>
  </si>
  <si>
    <t>9781032652634</t>
  </si>
  <si>
    <t>Languages and Literary Cultures in Hyderabad</t>
  </si>
  <si>
    <t>9781032652627</t>
  </si>
  <si>
    <t>Shipbuilding, Navigation and the Portuguese in Pre-modern India</t>
  </si>
  <si>
    <t>Mathew, K.S.</t>
  </si>
  <si>
    <t>9781032652603</t>
  </si>
  <si>
    <t>The Ascent of John Company: From Traders to Rulers (1756-1787)</t>
  </si>
  <si>
    <t>Cheema, G.S.</t>
  </si>
  <si>
    <t>9781032652597</t>
  </si>
  <si>
    <t>The Indian Frontier: Horse and Warband in the Making of Empires</t>
  </si>
  <si>
    <t>Gommans, Jos</t>
  </si>
  <si>
    <t>9781032652580</t>
  </si>
  <si>
    <t>Persistence of Poverty in India</t>
  </si>
  <si>
    <t>Gooptu, Nandini</t>
  </si>
  <si>
    <t>9781032652559</t>
  </si>
  <si>
    <t>Living with Epidemics in Colonial Bengal</t>
  </si>
  <si>
    <t>Samanta, Arabinda</t>
  </si>
  <si>
    <t>Imperial &amp; Colonial History / Asian Studies / India (studies of)</t>
  </si>
  <si>
    <t>9781032652481</t>
  </si>
  <si>
    <t>Religious Pluralism in Punjab: A Contemporary Account of Sikh Sants, Babas, Gurus and Satgurus</t>
  </si>
  <si>
    <t>Singh, Joginder</t>
  </si>
  <si>
    <t>World/International History / Asian Studies / South Asian Studies</t>
  </si>
  <si>
    <t>9781032650357</t>
  </si>
  <si>
    <t>Sport Migrants, Precarity and Identity: Brazilian Footballers in Central and Eastern Europe</t>
  </si>
  <si>
    <t>DE OLIVEIRA FILHO, JOS? H</t>
  </si>
  <si>
    <t>Sport &amp; Leisure /Sociology of Sport /Football</t>
  </si>
  <si>
    <t>9781032648507</t>
  </si>
  <si>
    <t>Reinterpreting Russia’s Strategic Culture: The Russian Way of War</t>
  </si>
  <si>
    <t>Nicol? Fasola</t>
  </si>
  <si>
    <t>9781032648439</t>
  </si>
  <si>
    <t>African Economic Integration: The Impact of the African Continental Free Trade Area</t>
  </si>
  <si>
    <t>Edited by J?drzej G?rski, Emmanuel Laryea and Kehinde Olaoye</t>
  </si>
  <si>
    <t>9781032645940</t>
  </si>
  <si>
    <t>Capitalist Dispossessions: Redistribution and Capital Expansion in Contemporary Brazil</t>
  </si>
  <si>
    <t>Daniel Bin</t>
  </si>
  <si>
    <t>9781032645896</t>
  </si>
  <si>
    <t>The Enduring Legacies of the Global Financial Crisis in East Asia: A Quiet Transformation</t>
  </si>
  <si>
    <t>Iain Pirie</t>
  </si>
  <si>
    <t>9781032645728</t>
  </si>
  <si>
    <t>Israel and the Gaza Strip: The First Decade 1947–1957</t>
  </si>
  <si>
    <t>Arnon Golan</t>
  </si>
  <si>
    <t>9781032642086</t>
  </si>
  <si>
    <t>Gender Equality in UN Peacekeeping: Fact or Fiction?</t>
  </si>
  <si>
    <t>CORCORAN, SALLY ANNE||</t>
  </si>
  <si>
    <t>Military &amp; Strategic Studies /International Security /Peacekeeping</t>
  </si>
  <si>
    <t>9781032641591</t>
  </si>
  <si>
    <t>Access, Equity and Engagement in Online Learning in TESOL: Insights on the Transition to Remote Learning</t>
  </si>
  <si>
    <t>Edited by Ida Fatimawati Adi Badiozaman, Jonathan Newton and Hugh Leong</t>
  </si>
  <si>
    <t>9781032638607</t>
  </si>
  <si>
    <t>Indianizing India: Thinkers Whose Ideas Shaped a Nation</t>
  </si>
  <si>
    <t>9781032638034</t>
  </si>
  <si>
    <t>The Incoherence of Human Rights in International Law: Absence, Emergence and Limitations</t>
  </si>
  <si>
    <t>Edited by Louisa Ashley and Nicolette Butler</t>
  </si>
  <si>
    <t>Public Law /International Law</t>
  </si>
  <si>
    <t>9781032637570</t>
  </si>
  <si>
    <t>The Essential Speeches of the Cold War: A Primary Source Collection</t>
  </si>
  <si>
    <t>Sean Brennan</t>
  </si>
  <si>
    <t>9781032632681</t>
  </si>
  <si>
    <t>COVID-19 and Bangladesh: Inclusion, Disaggregation and Transition</t>
  </si>
  <si>
    <t>Edited by Debapriya Bhattacharya and Towfiqul Islam Khan</t>
  </si>
  <si>
    <t>9781032632124</t>
  </si>
  <si>
    <t>The Class Gap in Protest Participation: The Comparative Case of Central Eastern and Western Europe</t>
  </si>
  <si>
    <t>Viktoriia Muliavka</t>
  </si>
  <si>
    <t>9781032630397</t>
  </si>
  <si>
    <t>Innovations in Journalism: Comparative research in five European countries</t>
  </si>
  <si>
    <t>Meier, Klaus | Garc?a-Avil?s, Jose A. | Kaltenbrunner, Andy | Porlezza, Colin | Wyss, Vinzenz | Lugschitz, Ren?e | Klinghardt, Korbinian|</t>
  </si>
  <si>
    <t>Media &amp; Cultural Studies /Journalism /Journalism</t>
  </si>
  <si>
    <t>9781032630205</t>
  </si>
  <si>
    <t>Multi-Stakeholder Contribution in Asian Environmental Communication</t>
  </si>
  <si>
    <t>Edited by Mohamad Saifudin Mohamad Saleh, Shaidatul Akma Adi Kasuma and Huang Miao</t>
  </si>
  <si>
    <t>9781032624570</t>
  </si>
  <si>
    <t>Deliberation in International Institutions: Analysing Deliberative Dynamics in the International Maritime Organization</t>
  </si>
  <si>
    <t>Seebal Aboudounya</t>
  </si>
  <si>
    <t>9781032623818</t>
  </si>
  <si>
    <t>Moral Agency in Eastern and Western Thought: Perspectives on Crafting Character</t>
  </si>
  <si>
    <t>Edited by Jonathan Jacobs and Heinz-Dieter Meyer</t>
  </si>
  <si>
    <t>9781032622347</t>
  </si>
  <si>
    <t>Ecological Law in Practice: Case Studies for a Transformative Approach</t>
  </si>
  <si>
    <t>Edited by Geoffrey Garver</t>
  </si>
  <si>
    <t>Plant &amp; Animal Ecology /Law &amp; Society</t>
  </si>
  <si>
    <t>9781032621418</t>
  </si>
  <si>
    <t>Crypto Millionaires: Blockchain: A Chance for All?</t>
  </si>
  <si>
    <t>Mateusz Mach</t>
  </si>
  <si>
    <t>9781032621098</t>
  </si>
  <si>
    <t>China from the Margins: New Narratives of the Past and Present</t>
  </si>
  <si>
    <t>Edited by Emily Williams and Loredana Cesarino</t>
  </si>
  <si>
    <t>9781032620176</t>
  </si>
  <si>
    <t>Hunter, Peasant, Rebel: Colonialism and the British Assam Frontier</t>
  </si>
  <si>
    <t>Manjeet Baruah</t>
  </si>
  <si>
    <t>9781032618494</t>
  </si>
  <si>
    <t>Indigenous Latin American and Latinx Materials in Library Collections</t>
  </si>
  <si>
    <t>IBACACHE, KATHIA | G?MEZ</t>
  </si>
  <si>
    <t>Library &amp; Museum Studies /Library &amp; Information Science /Indigenous Peoples</t>
  </si>
  <si>
    <t>9781032617923</t>
  </si>
  <si>
    <t>Preparing for Hybrid Threats to Security: Collaborative Preparedness and Response</t>
  </si>
  <si>
    <t>Edited by Odd Jarl Jarl Borch and Tormod Heier</t>
  </si>
  <si>
    <t>9781032617886</t>
  </si>
  <si>
    <t>Ex-Combatants and International Statebuilding: Veterans as Peace Brokers in Kosovo</t>
  </si>
  <si>
    <t>DUCLOS, NATHALIE||</t>
  </si>
  <si>
    <t>9781032617725</t>
  </si>
  <si>
    <t>An?bal Quijano: Dissidences and Crossroads of Latin American Critical Theory</t>
  </si>
  <si>
    <t>Edited by Deni Alfaro Rubbo</t>
  </si>
  <si>
    <t>9781032617091</t>
  </si>
  <si>
    <t>Framing Impunity in the Context of State Crime: A Study of Turkish State Criminality Against Kurds (1990- 2000)</t>
  </si>
  <si>
    <t>Sanya Karakas</t>
  </si>
  <si>
    <t>European Studies /Middle East Politics</t>
  </si>
  <si>
    <t>9781032617039</t>
  </si>
  <si>
    <t>Intelligence Practices in High-Trust Societies: Scandinavian Exceptionalism?</t>
  </si>
  <si>
    <t>Edited by Kira Vrist R?nn, Adam Diderichsen, Mia Hartmann and Melanie Hartvigsen</t>
  </si>
  <si>
    <t>9781032616155</t>
  </si>
  <si>
    <t>Bao Ninh’s Contribution to Vietnamese and World Literature: The Sorrow of War”” and his Short Stories””</t>
  </si>
  <si>
    <t>Cao Kim Kim Lan and Ooi Keat Gin</t>
  </si>
  <si>
    <t>9781032615462</t>
  </si>
  <si>
    <t>Lagging Regions in the European Union: Structural, Productivity and Efficiency Aspects</t>
  </si>
  <si>
    <t>Pawe? Dobrza?ski</t>
  </si>
  <si>
    <t>European Studies /Industrial Economics</t>
  </si>
  <si>
    <t>9781032613734</t>
  </si>
  <si>
    <t>Magical Realism in Africa: Literary and Dramatic Explorations</t>
  </si>
  <si>
    <t>Edited by Sarali Gintsburg and Kenneth Usongo</t>
  </si>
  <si>
    <t>9781032613376</t>
  </si>
  <si>
    <t>The Abolition of the Ottoman Caliphate, 1924: Debates and Implications</t>
  </si>
  <si>
    <t>Edited by Elisa Giunchi and Nicola Melis</t>
  </si>
  <si>
    <t>Luna Ge Lai</t>
  </si>
  <si>
    <t>Discourses in Sport Communication in Africa and the African Diaspora</t>
  </si>
  <si>
    <t>Edited by Unwana Samuel Akpan</t>
  </si>
  <si>
    <t>9781032610467</t>
  </si>
  <si>
    <t>Multilingualism in Southern Africa: Issues and Perspectives</t>
  </si>
  <si>
    <t>Edited by Wellman Kondowe, Chimwemwe M.M. Kamanga and Precious Madula</t>
  </si>
  <si>
    <t>9781032610030</t>
  </si>
  <si>
    <t>Construction Audit: Building a Solid Foundation</t>
  </si>
  <si>
    <t>Denise Cicchella</t>
  </si>
  <si>
    <t>9781032609669</t>
  </si>
  <si>
    <t>Asian Histories and Heritages in Video Games</t>
  </si>
  <si>
    <t>Edited by Yowei Kang, Kenneth C. C. Yang, Micha? Mochocki, Jakub Majewski and Pawe? Schreiber</t>
  </si>
  <si>
    <t>Media Technology /Asian Studies (General)</t>
  </si>
  <si>
    <t>9781032609492</t>
  </si>
  <si>
    <t>Constitutional Courts of Small States</t>
  </si>
  <si>
    <t>Pieters, Danny|</t>
  </si>
  <si>
    <t>Politics /Law &amp; Courts /Comparative Law</t>
  </si>
  <si>
    <t>9781032608631</t>
  </si>
  <si>
    <t>The Coloniality of Humanitarian Intervention</t>
  </si>
  <si>
    <t>VERNON, PATRICK||</t>
  </si>
  <si>
    <t>Politics /Gender Politics /International Relations</t>
  </si>
  <si>
    <t>9781032606767</t>
  </si>
  <si>
    <t>Karim El-Baz and Ali Ghanbarpour-Dizboni</t>
  </si>
  <si>
    <t>9781032606620</t>
  </si>
  <si>
    <t>Black Women’s Stories of Everyday Racism: Narrative Analysis for Social Change</t>
  </si>
  <si>
    <t>DRAKE, SIMONE | PHELAN,</t>
  </si>
  <si>
    <t>Literature /African American Studies /Cognitive Science</t>
  </si>
  <si>
    <t>9781032605548</t>
  </si>
  <si>
    <t>Ten Essays for a 21st Century Socialism</t>
  </si>
  <si>
    <t>Tony Andr?ani</t>
  </si>
  <si>
    <t>9781032605463</t>
  </si>
  <si>
    <t>Anthropocene and Cosmopolitan Citizenship: Europe and the New International Order</t>
  </si>
  <si>
    <t>MONTANI, GUIDO||</t>
  </si>
  <si>
    <t>Politics /Citizenship - Political Sociology /Political Theory</t>
  </si>
  <si>
    <t>9781032605296</t>
  </si>
  <si>
    <t>Traditional Malay Monarchy</t>
  </si>
  <si>
    <t>Haji Awg Asbol bin Haji Mail</t>
  </si>
  <si>
    <t>9781032603063</t>
  </si>
  <si>
    <t>Education and Upward Social Mobility in China: Imagining Positive Sociology with Bourdieu</t>
  </si>
  <si>
    <t>Jin Jin</t>
  </si>
  <si>
    <t>9781032602875</t>
  </si>
  <si>
    <t>Routledge Handbook on Cooperation, Interdependencies and Security in the Mediterranean</t>
  </si>
  <si>
    <t>Edited by Elena Calandri, Karolina Golemo and Jes?s Ventura-Fern?ndez</t>
  </si>
  <si>
    <t>An Anthology of African Cultural Studies, Volume I: Groundings</t>
  </si>
  <si>
    <t>Edited by Keyan G. Tomaselli and Handel Kashope Wright</t>
  </si>
  <si>
    <t>9781032601977</t>
  </si>
  <si>
    <t>An Anthology of African Cultural Studies, Volume II: Directions</t>
  </si>
  <si>
    <t>Edited by Handel Kashope Wright and Keyan G. Tomaselli</t>
  </si>
  <si>
    <t>9781032601809</t>
  </si>
  <si>
    <t>Digital (Dis)Information Operations: Fooling the Five Eyes</t>
  </si>
  <si>
    <t>Edited by Melissa-Ellen Dowling and Jennifer S. Hunt</t>
  </si>
  <si>
    <t>9781032601502</t>
  </si>
  <si>
    <t>Preventive Deprivation of Liberty: The European Convention on Human Rights Perspective</t>
  </si>
  <si>
    <t>Tomasz Sroka</t>
  </si>
  <si>
    <t>9781032598604</t>
  </si>
  <si>
    <t>Sindiwe Magona and the Power of Paradox: Challenging the Polarization of South African Discourse</t>
  </si>
  <si>
    <t>Schatteman, Renee</t>
  </si>
  <si>
    <t>African Studies / African Literature &amp; Language / African Literature</t>
  </si>
  <si>
    <t>9781032597263</t>
  </si>
  <si>
    <t>Sir Ronald Storrs: Personality and Policy in Mandate Palestine, 1917–1926</t>
  </si>
  <si>
    <t>Christopher Burnham</t>
  </si>
  <si>
    <t>9781032596334</t>
  </si>
  <si>
    <t>The Struggle for Abolition: Power and Legitimacy in Multilateral Nuclear Disarmament Diplomacy</t>
  </si>
  <si>
    <t>Kj?lv Egeland</t>
  </si>
  <si>
    <t>9781032595016</t>
  </si>
  <si>
    <t>The Psychological After-Effects of Covid: Post-Pandemic Complications and Interventions in India</t>
  </si>
  <si>
    <t>Edited by Uzaina Uzaina, Rajesh Verma and Ruchi Pandey</t>
  </si>
  <si>
    <t>9781032594521</t>
  </si>
  <si>
    <t>Non-state Special Operations: Capabilities and Missions</t>
  </si>
  <si>
    <t>Ian Rice and Craig Whiteside</t>
  </si>
  <si>
    <t>9781032593531</t>
  </si>
  <si>
    <t>Digital South Asian Identities and Politics: From Desi to Brown Performances and Beyond</t>
  </si>
  <si>
    <t>Edited by Yasmin Jiwani, Arjun Tremblay and Mohita Bhatia</t>
  </si>
  <si>
    <t>9781032591414</t>
  </si>
  <si>
    <t>Global and Regional Strategies in the Middle East: In Pursuit of Hegemony</t>
  </si>
  <si>
    <t>Leila Nicolas</t>
  </si>
  <si>
    <t>9781032590899</t>
  </si>
  <si>
    <t>Modernization in Eastern Tibet: Leviathan the Forager</t>
  </si>
  <si>
    <t>Su Hu</t>
  </si>
  <si>
    <t>9781032590783</t>
  </si>
  <si>
    <t>The American City in Crime Films: Criminology and the Cinematic City</t>
  </si>
  <si>
    <t>Andrew J. Baranauskas</t>
  </si>
  <si>
    <t>American Studies / American Cultural Studies</t>
  </si>
  <si>
    <t>9781032590677</t>
  </si>
  <si>
    <t>The History of Chinese Phonology</t>
  </si>
  <si>
    <t>WANG Li</t>
  </si>
  <si>
    <t>9781032590660</t>
  </si>
  <si>
    <t>The History of Chinese Phonology: Volume 2</t>
  </si>
  <si>
    <t>9781032590653</t>
  </si>
  <si>
    <t>The History of Chinese Phonology: Volume 1</t>
  </si>
  <si>
    <t>9781032590554</t>
  </si>
  <si>
    <t>Displacement, Mobility, and Diversity in Korea: Diaspora Within Homeland</t>
  </si>
  <si>
    <t>Edited by Min Wha Han, Eun-Jeong Han and JongHwa Lee</t>
  </si>
  <si>
    <t>Gerald Sussman</t>
  </si>
  <si>
    <t>British Politics / Elections</t>
  </si>
  <si>
    <t>9781032589855</t>
  </si>
  <si>
    <t>Cross-Tradition Engagement and the Laws of Logic: Identity and Reference from Classical Chinese Philosophy to Modern Logic</t>
  </si>
  <si>
    <t>MOU, BO||</t>
  </si>
  <si>
    <t>Philosophy /Logic - Philosophy /Philosophy of Language</t>
  </si>
  <si>
    <t>9781032589183</t>
  </si>
  <si>
    <t>Space Warfare: Strategy, Principles and Policy, 2/e</t>
  </si>
  <si>
    <t>John J. Klein</t>
  </si>
  <si>
    <t>9781032588742</t>
  </si>
  <si>
    <t>Death and Funeral Practices in Japan</t>
  </si>
  <si>
    <t>Hannah Gould, Aki Miyazawa and Shinya Yamada</t>
  </si>
  <si>
    <t>9781032583648</t>
  </si>
  <si>
    <t>9781032579733</t>
  </si>
  <si>
    <t>Keywords in Criminology: A Cultural Dictionary</t>
  </si>
  <si>
    <t>Vincenzo Ruggiero</t>
  </si>
  <si>
    <t>Cultural Studies / Cultural Theory</t>
  </si>
  <si>
    <t>9781032578705</t>
  </si>
  <si>
    <t>Bolivia and the Making of the Global Indigenous Movement: Anthropology, Development and Transnationalism</t>
  </si>
  <si>
    <t>Juanita Roca-S?nchez</t>
  </si>
  <si>
    <t>9781032578361</t>
  </si>
  <si>
    <t>Chinese Diaspora and China Connectivity: Ancestor Worship in the Remaking of Ancestral Home</t>
  </si>
  <si>
    <t>Kuah, Khun Eng</t>
  </si>
  <si>
    <t>Asian Studies / Chinese Culture &amp; Society / Asian Diaspora</t>
  </si>
  <si>
    <t>9781032578200</t>
  </si>
  <si>
    <t>A Contextual Approach to Human Development: Integrating an Indian Perspective</t>
  </si>
  <si>
    <t>Ashok K. Srivastava and Girishwar Misra</t>
  </si>
  <si>
    <t>9781032577210</t>
  </si>
  <si>
    <t>How Australia is Studied in China</t>
  </si>
  <si>
    <t>Hu, Richard | Hu, Diane|</t>
  </si>
  <si>
    <t>Asian Studies / Asia Pacific Studies / Chinese Studies</t>
  </si>
  <si>
    <t>9781032575629</t>
  </si>
  <si>
    <t>Lee E. Ross</t>
  </si>
  <si>
    <t>Gender Studies /Gay &amp; Lesbian Studies</t>
  </si>
  <si>
    <t>9781032574783</t>
  </si>
  <si>
    <t>Political Humility</t>
  </si>
  <si>
    <t>ROEBER, BLAKE||</t>
  </si>
  <si>
    <t>9781032574356</t>
  </si>
  <si>
    <t>Nippon Kaigi: Political Nationalism in Contemporary Japan</t>
  </si>
  <si>
    <t>Guthmann, Thierry</t>
  </si>
  <si>
    <t>Asian Studies / / Japanese Politics</t>
  </si>
  <si>
    <t>Central Asian, Russian &amp; Eastern European Studies / Chinese Politics</t>
  </si>
  <si>
    <t>9781032572307</t>
  </si>
  <si>
    <t>Elections and Social Networks around the World</t>
  </si>
  <si>
    <t>Edited by Erica Guevara and Ana?s Theviot</t>
  </si>
  <si>
    <t>Political Communication /Cyberculture</t>
  </si>
  <si>
    <t>9781032572208</t>
  </si>
  <si>
    <t>Taiwan’s COVID-19 Experience: Governance, Governmentality, and the Global Pandemic</t>
  </si>
  <si>
    <t>Lo, Ming-Cheng | Tsai, Yu Yueh | Liu, Michael Shiyung|</t>
  </si>
  <si>
    <t>Taiwan / Asian Studies / Chinese Politics</t>
  </si>
  <si>
    <t>9781032571607</t>
  </si>
  <si>
    <t>International Perspectives of Neuroscience in the Youth Justice Courtroom</t>
  </si>
  <si>
    <t>Edited by Hannah Wishart and Ray Arthur</t>
  </si>
  <si>
    <t>9798895303153</t>
  </si>
  <si>
    <t>2025</t>
  </si>
  <si>
    <t>Parental Rights in the Face of Government Interference</t>
  </si>
  <si>
    <t>Louis Bray</t>
  </si>
  <si>
    <t>9798895302101</t>
  </si>
  <si>
    <t>Mass Surveillance and Human Rights: A Techno Legal Approach</t>
  </si>
  <si>
    <t>Gagandeep Kaur</t>
  </si>
  <si>
    <t>Human Rights / 人權</t>
  </si>
  <si>
    <t>9798895302057</t>
  </si>
  <si>
    <t>Hypocrisy in International Criminal Justice</t>
  </si>
  <si>
    <t>Criminal Justice / 司法正義</t>
  </si>
  <si>
    <t>9798895301180</t>
  </si>
  <si>
    <t>International Relations in Times of Transition: Concepts, Debates and Regional Perspectives</t>
  </si>
  <si>
    <t>Daniel Morales Ruvalcaba</t>
  </si>
  <si>
    <t>Global Warming and Climate Change / 全球變暖與氣候變化</t>
  </si>
  <si>
    <t>9798887196725</t>
  </si>
  <si>
    <t>Israeli Documentary Poetry: Coming of Age with the State</t>
  </si>
  <si>
    <t>Rosen, Ilana</t>
  </si>
  <si>
    <t>Poetry | Middle Eastern ; Social Science | Jewish Studies ; Literary Criticism | Jewish</t>
  </si>
  <si>
    <t>9798887196589</t>
  </si>
  <si>
    <t>Dreams of Emancipation: A Transnational History of Revolutionary Russia</t>
  </si>
  <si>
    <t>Naganawa, Norihiro</t>
  </si>
  <si>
    <t>Political Science | World | Russian &amp; Soviet ; History | Russia | Post-Soviet ; Political Science | Political Ideologies | Communism, Post-Communism &amp; Socialism ; History | Wars &amp; Conflicts | General</t>
  </si>
  <si>
    <t>9798881807733</t>
  </si>
  <si>
    <t>Uruguay: The History of a South American Success Story</t>
  </si>
  <si>
    <t>Henderson, Peter V. N.</t>
  </si>
  <si>
    <t>History / Latin America / South America / Social Science / Regional Studies</t>
  </si>
  <si>
    <t>9798881804510</t>
  </si>
  <si>
    <t>Reframing the American Dream: Tiny Housing as a Window Into Consumer Culture, Political Landscapes, and Structural Equity</t>
  </si>
  <si>
    <t>Bingham, Shawn Chandler</t>
  </si>
  <si>
    <t>House &amp; Home / Small Spaces / Sustainable Living / Social Science / Sociology / Urban</t>
  </si>
  <si>
    <t>9798881804459</t>
  </si>
  <si>
    <t>Decolonizing Ukraine: The Indigenous People of Crimea and Pathways to Freedom</t>
  </si>
  <si>
    <t>Uehling, Greta Lynn</t>
  </si>
  <si>
    <t>Political Science / Colonialism &amp; Post-Colonialism / Social Science / Indigenous Studies / Anthropology / Cultural &amp; Social</t>
  </si>
  <si>
    <t>9798881802936</t>
  </si>
  <si>
    <t>Vanishing ACT: A Crashed Airliner, Faked Death, and Backroom Abortions</t>
  </si>
  <si>
    <t>Jamison, Jerry</t>
  </si>
  <si>
    <t>True Crime / Con Artists, Hoaxes &amp; Deceptions / Organized Crime / White Collar Crime</t>
  </si>
  <si>
    <t>9798765141915</t>
  </si>
  <si>
    <t>Dangerous Crossroads: Dangerous Crossroads: Europe, Russia, and the Future of NATO</t>
  </si>
  <si>
    <t>Hall Gardner</t>
  </si>
  <si>
    <t>Political Science / International Relations / General,Political Science / General</t>
  </si>
  <si>
    <t>9798765141120</t>
  </si>
  <si>
    <t>Modern Philippines</t>
  </si>
  <si>
    <t>Patricio N. Abinales</t>
  </si>
  <si>
    <t>History / Asia / Southeast Asia,Social Science / Cultural &amp; Ethnic Studies / Asian Studies,Social Science / Anthropology / Cultural &amp; Social</t>
  </si>
  <si>
    <t>9798765140796</t>
  </si>
  <si>
    <t>A Military History of the Ottomans: From Osman to Atat?rk</t>
  </si>
  <si>
    <t>Mesut Uyar Ph.D., Edward J. Erickson</t>
  </si>
  <si>
    <t>9798765140161</t>
  </si>
  <si>
    <t>Modern African Conflicts: An Encyclopedia of Civil Wars, Revolutions, and Terrorism</t>
  </si>
  <si>
    <t>History / Africa / General,History / Wars &amp; Conflicts / General,Political Science / World / African</t>
  </si>
  <si>
    <t>9798765140116</t>
  </si>
  <si>
    <t>Conflict in the Holy Land: From Ancient Times to the Arab-Israeli Conflicts</t>
  </si>
  <si>
    <t>Robert C. DiPrizio</t>
  </si>
  <si>
    <t>History / Middle East / Israel &amp; Palestine,History / Middle East / General,History / Wars &amp; Conflicts / General</t>
  </si>
  <si>
    <t>9798765139998</t>
  </si>
  <si>
    <t>The 100 Worst Military Disasters in History</t>
  </si>
  <si>
    <t>John T. Kuehn</t>
  </si>
  <si>
    <t>History / Military / General,History / Wars &amp; Conflicts / General</t>
  </si>
  <si>
    <t>9798765138960</t>
  </si>
  <si>
    <t>State Oddities: State Oddities: An Encyclopedia of What Makes Our United States Unique</t>
  </si>
  <si>
    <t>Nancy Hendricks</t>
  </si>
  <si>
    <t>History / United States / General,History / United States / State &amp; Local / General,Architecture / Buildings / Landmarks &amp; Monuments,Games &amp; Activities / Travel Games</t>
  </si>
  <si>
    <t>9798765138854</t>
  </si>
  <si>
    <t>Inequality in America: Inequality in America: Causes and Consequences</t>
  </si>
  <si>
    <t>Robert S. Rycroft, Kimberley Kinsley</t>
  </si>
  <si>
    <t>Political Science / Public Policy / Economic Policy,Business &amp; Economics / Economic Conditions,Social Science / Poverty &amp; Homelessness,Social Science / Activism &amp; Social Justice</t>
  </si>
  <si>
    <t>9798765138571</t>
  </si>
  <si>
    <t>America’s National Anthem: America’s National Anthem: ””The Star-Spangled Banner”” in U.S. History, Culture, and Law</t>
  </si>
  <si>
    <t>Political Science / Political Ideologies / Nationalism &amp; Patriotism,Social Science / Popular Culture,History / United States / 19th Century</t>
  </si>
  <si>
    <t>9798765138298</t>
  </si>
  <si>
    <t>The Liberty Bell and Its Legacy: An Encyclopedia of an American Icon in U.S. History and Culture</t>
  </si>
  <si>
    <t>History / United States / General,Political Science / Civics &amp; Citizenship,Social Science / Anthropology / Cultural &amp; Social</t>
  </si>
  <si>
    <t>9798765135235</t>
  </si>
  <si>
    <t>The Declaration of Independence: America’s First Founding Document in U.S. History and Culture</t>
  </si>
  <si>
    <t>History / United States / Revolutionary Period (1775-1800),Political Science / Political Ideologies / Democracy,Political Science / Civics &amp; Citizenship</t>
  </si>
  <si>
    <t>9798765134153</t>
  </si>
  <si>
    <t>The Emerging Republican Minorities: Racial and Ethnic Realignment in the Trump Era</t>
  </si>
  <si>
    <t>Udi Sommer and Idan Franco</t>
  </si>
  <si>
    <t>Political Science / American Government / General,Social Science / Race &amp; Ethnic Relations,Political Science / Political Process / Political Parties</t>
  </si>
  <si>
    <t>9798765122716</t>
  </si>
  <si>
    <t>Organized Environmental Crime: Black Markets in Gold, Wildlife, and Timber</t>
  </si>
  <si>
    <t>Daan van Uhm</t>
  </si>
  <si>
    <t>Law / Environmental,Political Science / Public Policy / Environmental Policy,Business &amp; Economics / Environmental Economics</t>
  </si>
  <si>
    <t>The Rise of the American Security State: The National Security Act of 1947 and the Militarization of U.S. Foreign Policy</t>
  </si>
  <si>
    <t>Han, Lori Cox</t>
  </si>
  <si>
    <t>Kojm, Christopher A.</t>
  </si>
  <si>
    <t>9798369304631</t>
  </si>
  <si>
    <t>Emerging Perspectives in Consumer Health and Safety</t>
  </si>
  <si>
    <t>Muhammad Faisal Sultan</t>
  </si>
  <si>
    <t>Consumer Management / 消費者相關</t>
  </si>
  <si>
    <t>9798216194750</t>
  </si>
  <si>
    <t>Examining Internet and Technology around the World</t>
  </si>
  <si>
    <t>Laura M. Steckman</t>
  </si>
  <si>
    <t>Computers / Information Technology,Computers / Internet / General,Political Science / Public Policy / Science &amp; Technology Policy</t>
  </si>
  <si>
    <t>9789888528400</t>
  </si>
  <si>
    <t>Burmese: A Cultural Approach</t>
  </si>
  <si>
    <t>Keeler, Ward</t>
  </si>
  <si>
    <t>9789819990887</t>
  </si>
  <si>
    <t>Carbon Peaking and Carbon Neutrality in China: Theory and Practice</t>
  </si>
  <si>
    <t>Dingming Xu</t>
  </si>
  <si>
    <t>Energy/ Energy Policy, Economics and Management/ Environmental Management</t>
  </si>
  <si>
    <t>Rationality and Legality of Non-market Economy Treatment in Antidumping Law: Novel Perspectives on the Changed Legal Environment</t>
  </si>
  <si>
    <t>9789819933969</t>
  </si>
  <si>
    <t>Modernization with Chinese Characteristics and Great Power</t>
  </si>
  <si>
    <t>Hu</t>
  </si>
  <si>
    <t>Economics /Asian Economics /Political Economy and Economic Systems</t>
  </si>
  <si>
    <t>9789819929306</t>
  </si>
  <si>
    <t>Social Trust: Informal Finance and Economic Transformations</t>
  </si>
  <si>
    <t>Weiping</t>
  </si>
  <si>
    <t>Economics /Asian Economics /Sociology</t>
  </si>
  <si>
    <t>9789819919529</t>
  </si>
  <si>
    <t>Selling to China: Stories of Success, Failure, and Constant Change</t>
  </si>
  <si>
    <t>Gibbs</t>
  </si>
  <si>
    <t>Economics /Asian Economics /Business and Management</t>
  </si>
  <si>
    <t>Professional Empowerment in the Software Industry through Experience-Driven Shared Tacit Knowledge: A Case Study from China</t>
  </si>
  <si>
    <t>9789819904891</t>
  </si>
  <si>
    <t>Contemporary Economic Issues in Asian Countries: Proceeding of CEIAC 2022, Volume 2</t>
  </si>
  <si>
    <t>Nguyen</t>
  </si>
  <si>
    <t>Economics /Asian Economics /Development Economics</t>
  </si>
  <si>
    <t>9789819806713</t>
  </si>
  <si>
    <t>Heart and Mind: The World of Edmund Tie</t>
  </si>
  <si>
    <t>9789819806232</t>
  </si>
  <si>
    <t>Political Economy of Foreign Policies in Contemporary China: A Japanese Point of View</t>
  </si>
  <si>
    <t>Morita Ken</t>
  </si>
  <si>
    <t>9789819806010</t>
  </si>
  <si>
    <t>Exploring Global Trade and Singapore’s Place as a World Connector</t>
  </si>
  <si>
    <t>National University Of Singapore</t>
  </si>
  <si>
    <t>9789819805679</t>
  </si>
  <si>
    <t>China’s High Speed Railway Development: Economic Impacts and Lessons in Technology Transfer</t>
  </si>
  <si>
    <t>Zhao Hankun</t>
  </si>
  <si>
    <t>9789819803217</t>
  </si>
  <si>
    <t>The Opening-Up of China’s Financial Market: Policy and Empirical Analysis</t>
  </si>
  <si>
    <t>Zhang Xuechun &amp; Wu Ruihui</t>
  </si>
  <si>
    <t>9789819801404</t>
  </si>
  <si>
    <t>Understanding the Political Economics on China’s Development</t>
  </si>
  <si>
    <t>Gu Hailiang</t>
  </si>
  <si>
    <t>9789819799824</t>
  </si>
  <si>
    <t>International Transfers of Health Data: A Global Perspective</t>
  </si>
  <si>
    <t>Marcelo Corrales Compagnucci</t>
  </si>
  <si>
    <t>Law and Criminology/ Medical Law/ IT Law, Media Law, Intellectual Property</t>
  </si>
  <si>
    <t>9789819796663</t>
  </si>
  <si>
    <t>The Future of Education Policy in the State of Qatar</t>
  </si>
  <si>
    <t>Esmat Zaidan</t>
  </si>
  <si>
    <t>Social Sciences/ Social Policy/ Public Policy</t>
  </si>
  <si>
    <t>9789819796625</t>
  </si>
  <si>
    <t>Tribal Reawakening and the Future of State-Building in Kuwait and Qatar</t>
  </si>
  <si>
    <t>Maryam Al-Kuwari</t>
  </si>
  <si>
    <t>Social Sciences/ Political Sociology/ Identity Politics</t>
  </si>
  <si>
    <t>9789819794751</t>
  </si>
  <si>
    <t>Leaders of the Nation: Kazakhstan during the Twilight of the Nazarbayev Era and the Russo-Ukrainian War</t>
  </si>
  <si>
    <t>Charles J. Sullivan</t>
  </si>
  <si>
    <t>Political Science and International Studies/ International Relations/ International Political Economy’</t>
  </si>
  <si>
    <t>9789819792573</t>
  </si>
  <si>
    <t>Japan’s Financial System: New Perspectives and Potential Risks in the Post-Global Financial Crisis Era</t>
  </si>
  <si>
    <t>Tokuo Iwaisako</t>
  </si>
  <si>
    <t>Economics and Finance/ Macroeconomics and Monetary Economics/ Financial Economics</t>
  </si>
  <si>
    <t>9789819789986</t>
  </si>
  <si>
    <t>FDI, MSMEs, Digitalization, and Green Industrialization: Challenges, Opportunities and Policy Lessons for India</t>
  </si>
  <si>
    <t>Nagesh Kumar</t>
  </si>
  <si>
    <t>Economics and Finance/ Market Structure and Economic Design/ Environmental Economics</t>
  </si>
  <si>
    <t>9789819784783</t>
  </si>
  <si>
    <t>The Formation of Japan-ROK Security Relations: Meeting the Evolving Cold War Challenge</t>
  </si>
  <si>
    <t>Kyungwon Choi</t>
  </si>
  <si>
    <t>Political Science and International Studies/ Diplomacy/ Diplomatic and International History</t>
  </si>
  <si>
    <t>9789819782086</t>
  </si>
  <si>
    <t>The South China Sea: The Geo-political Epicenter of the Indo-Pacific?</t>
  </si>
  <si>
    <t>Nguyen Hung Son</t>
  </si>
  <si>
    <t>Political Science and International Studies/ Politics and International Studies/ International Security Studies</t>
  </si>
  <si>
    <t>9789819769254</t>
  </si>
  <si>
    <t>Brunei Darussalam’s Economic Transition in a Shifting Global Asia</t>
  </si>
  <si>
    <t>Ahmed M. Khalid</t>
  </si>
  <si>
    <t>Political Science and International Studies/ Asian Politics/ Asian Economics</t>
  </si>
  <si>
    <t>9789819760947</t>
  </si>
  <si>
    <t>New Progress of Regulations and Judicial Practice of Intellectual Property</t>
  </si>
  <si>
    <t>Deli Cheng</t>
  </si>
  <si>
    <t>Law and Criminology/ Private International Law, International and Foreign Law, Comparative Law/ IT Law, Media Law, Intellectual Property</t>
  </si>
  <si>
    <t>9789819758371</t>
  </si>
  <si>
    <t>Viability of UNCLOS amid Emerging Global Maritime Challenges</t>
  </si>
  <si>
    <t>Lan Anh T. Nguyen</t>
  </si>
  <si>
    <t>Law and Criminology/ Law of the Sea, Air and Outer Space/ Sources and Subjects of International Law, International Organizations</t>
  </si>
  <si>
    <t>9789819743032</t>
  </si>
  <si>
    <t>Collective Memory, Marginality, and Spatial Politics in Urban Indonesia.</t>
  </si>
  <si>
    <t>Manneke Budiman</t>
  </si>
  <si>
    <t>Literature, Cultural and Media Studies/ Cultural Policy and Politics/ Political Science</t>
  </si>
  <si>
    <t>Innovation and Institutional Development for Public Policy: Complexity Theory, Design Thinking and System Dynamics Application</t>
  </si>
  <si>
    <t>9789819618927</t>
  </si>
  <si>
    <t>Geoeconomic Risks in Europe and the Indo-Pacific Region: Perspectives of Economic Security</t>
  </si>
  <si>
    <t>Sang-Chul Park</t>
  </si>
  <si>
    <t>Political Science and International Studies/ International Political Economy’/ Economic Aspects of Globalization</t>
  </si>
  <si>
    <t>9789819618392</t>
  </si>
  <si>
    <t>Geopolitical Risks in Europe and the Indo-Pacific Region: Perspectives of National Security</t>
  </si>
  <si>
    <t>Political Science and International Studies/ International Relations/ International Security Studies</t>
  </si>
  <si>
    <t>9789819617845</t>
  </si>
  <si>
    <t>Resurgence and Sustainable Development of Asian Markets in the New Normal: Issues and Challenges</t>
  </si>
  <si>
    <t>Rabin Mazumder</t>
  </si>
  <si>
    <t>Business and Management/ Business Strategy and Leadership/ Asian Business</t>
  </si>
  <si>
    <t>9789819616381</t>
  </si>
  <si>
    <t>Technology, Legal Education and Legal Profession in China and Australia: Opportunities and Challenges?</t>
  </si>
  <si>
    <t>Shu Zhang</t>
  </si>
  <si>
    <t>Law and Criminology/ Private International Law, International and Foreign Law, Comparative Law/ Higher Education</t>
  </si>
  <si>
    <t>9789819613557</t>
  </si>
  <si>
    <t>Grassroots Governance in China: Innovative Practices and Case Analysis</t>
  </si>
  <si>
    <t>Yaguang Hao</t>
  </si>
  <si>
    <t>Social Sciences/ Governance and Government/ Public Policy</t>
  </si>
  <si>
    <t>9789819612802</t>
  </si>
  <si>
    <t>Blockchain for Financial Governance in Malaysia and Singapore: Transforming Regulatory and Shariah Compliance to Drive Financial Inclusion</t>
  </si>
  <si>
    <t>Ming Sen Thong</t>
  </si>
  <si>
    <t>Economics and Finance/ Financial Technology and Innovation/ Asian Economics</t>
  </si>
  <si>
    <t>9789819611270</t>
  </si>
  <si>
    <t>The Belt and Road Initiative: Past, Present, Future</t>
  </si>
  <si>
    <t>Gao Xiang</t>
  </si>
  <si>
    <t>Literature, Cultural and Media Studies/ Cultural Studies/ Asian Culture</t>
  </si>
  <si>
    <t>9789819607013</t>
  </si>
  <si>
    <t>Intergroup Emotions and Competitive Victimhoods: Turkey’s Ethnic, Religious and Political Emigrant Groups in Australia</t>
  </si>
  <si>
    <t>Political Science and International Studies/ Identity Politics/ Diaspora Studies</t>
  </si>
  <si>
    <t>9789819606832</t>
  </si>
  <si>
    <t>The End of Poverty and the Taming of Inequality: A Manifesto for Personal and Social Action</t>
  </si>
  <si>
    <t>Xiaoyun Li</t>
  </si>
  <si>
    <t>Political Science and International Studies/ Development Economics/ Public Policy</t>
  </si>
  <si>
    <t>9789819606276</t>
  </si>
  <si>
    <t>Green Economic Development and Transition to Low-Carbon Economy in the East and Southeast Asia</t>
  </si>
  <si>
    <t>Pham Khanh Nam</t>
  </si>
  <si>
    <t>Political Science and International Studies/ Economic Development, Innovation and Growth/ Sustainability</t>
  </si>
  <si>
    <t>9789819605583</t>
  </si>
  <si>
    <t>Populist Identification in Public Discourse: Pakistanis Constructing Pakistaniat</t>
  </si>
  <si>
    <t>Political Science and International Studies/ Comparative Politics/ Politics and Religion</t>
  </si>
  <si>
    <t>9789819604210</t>
  </si>
  <si>
    <t>The International Politics of Migration: Interstate Relations and the Peoples Who Cross Borders</t>
  </si>
  <si>
    <t>Masayuki Tadokoro</t>
  </si>
  <si>
    <t>Political Science and International Studies/ Migration Policy/ International Relations</t>
  </si>
  <si>
    <t>9789819601721</t>
  </si>
  <si>
    <t>Ecological Jurisprudence: The Law of Nature and the Nature of Law</t>
  </si>
  <si>
    <t>Alessandro Pelizzon</t>
  </si>
  <si>
    <t>Law and Criminology/ Environmental Law/ International Environmental Law</t>
  </si>
  <si>
    <t>9789819600007</t>
  </si>
  <si>
    <t>The Rise of China and the China-Russia Strategic Partnership</t>
  </si>
  <si>
    <t>Lei Yu</t>
  </si>
  <si>
    <t>Political Science and International Studies/ Asian Politics/ International Relations</t>
  </si>
  <si>
    <t>9789814951647</t>
  </si>
  <si>
    <t>ASEAN Centrality: An Autoethnographic Account by a Philippine Diplomat [東協中心地位：一位菲律賓外交官的民族誌自述]</t>
  </si>
  <si>
    <t>Elizabeth Buensuceso</t>
  </si>
  <si>
    <t>9789814881913</t>
  </si>
  <si>
    <t>Singapore Lectures 1980 - 2018: A Selection</t>
  </si>
  <si>
    <t>Malcolm Cook and Daljit Singh eds.</t>
  </si>
  <si>
    <t>World / Politics</t>
  </si>
  <si>
    <t>9789814881302</t>
  </si>
  <si>
    <t>Southeast Asian Affairs 2020</t>
  </si>
  <si>
    <t>Malcolm Cook and Daljit Singh</t>
  </si>
  <si>
    <t>Southeast Asia / Politics, Economics, Social Issues</t>
  </si>
  <si>
    <t>9789814881081</t>
  </si>
  <si>
    <t>Non-Traditional Security Issues in ASEAN: Agendas for Action</t>
  </si>
  <si>
    <t>Edited Mely Caballero-Anthony and Lina Gong</t>
  </si>
  <si>
    <t>Southeast Asia / Political Science</t>
  </si>
  <si>
    <t>9789814881074</t>
  </si>
  <si>
    <t>Living with Myanmar</t>
  </si>
  <si>
    <t>Justine Chambers, Charlotte Galloway and Jonathan Lijeblad</t>
  </si>
  <si>
    <t>Myanmar / Social Issues</t>
  </si>
  <si>
    <t>9789814843157</t>
  </si>
  <si>
    <t>Southeast Asian Affairs 2019</t>
  </si>
  <si>
    <t>Singh, Daljit</t>
  </si>
  <si>
    <t>9789814713047</t>
  </si>
  <si>
    <t>2015</t>
  </si>
  <si>
    <t>50 Years of Singapore and the United Nations</t>
  </si>
  <si>
    <t>Koh, Tommy</t>
  </si>
  <si>
    <t>9789814663151</t>
  </si>
  <si>
    <t>Our Lives to Live: Putting a Woman’s Face to Change in Singapore</t>
  </si>
  <si>
    <t>Soin, Kanwaljit</t>
  </si>
  <si>
    <t>9789814632614</t>
  </si>
  <si>
    <t>50 Years of Social Issues in Singapore</t>
  </si>
  <si>
    <t>Chan, David</t>
  </si>
  <si>
    <t>9789814518727</t>
  </si>
  <si>
    <t>Navigating Aseannovation: The Reservoir Principle and Other Essays on Startups and Innovation in Southeast Asia</t>
  </si>
  <si>
    <t>Tan, Yinglan</t>
  </si>
  <si>
    <t>9789814515023</t>
  </si>
  <si>
    <t>Penang Chinese Commerce in the 19th Century: The Rise and Fall of the Big Five</t>
  </si>
  <si>
    <t>Wong, Yee Tuan</t>
  </si>
  <si>
    <t>Murphy</t>
  </si>
  <si>
    <t>9789813344037</t>
  </si>
  <si>
    <t>Civil Society in Bangladesh : Vibrant but Not Vigilant</t>
  </si>
  <si>
    <t>Tasnim</t>
  </si>
  <si>
    <t>Public Policy /Democracy</t>
  </si>
  <si>
    <t>9789813295728</t>
  </si>
  <si>
    <t>Managing Conflicts in a Globalizing ASEAN: Incompatibility Management through Good Governance</t>
  </si>
  <si>
    <t>Oishi</t>
  </si>
  <si>
    <t>Conflict Studies /Asian Politics</t>
  </si>
  <si>
    <t>Social Sciences / Social Issues / Human Security</t>
  </si>
  <si>
    <t>Wang, Linggui</t>
  </si>
  <si>
    <t>9789813275409</t>
  </si>
  <si>
    <t>China’s Rise in Mainland ASEAN: New Dynamics and Changing Landscape</t>
  </si>
  <si>
    <t>Suthiphand Chirathivat</t>
  </si>
  <si>
    <t>9789813273542</t>
  </si>
  <si>
    <t>Shadows Across the Golden Land: Myanmar’s Opening, Foreign Influence and Investment</t>
  </si>
  <si>
    <t>Tay, Simon S. C.</t>
  </si>
  <si>
    <t>9789813250529</t>
  </si>
  <si>
    <t>Electoral Dynamics in the Philippines: Money Politics, Patronage, and Clientelism at the Grassroots</t>
  </si>
  <si>
    <t>Hicken, Allen</t>
  </si>
  <si>
    <t>9789813250512</t>
  </si>
  <si>
    <t>Tales of the Southeast Asian Jazz Age: Filipinos, Indonesians and Popular Culture, 1920-1936</t>
  </si>
  <si>
    <t>Keppy, Peter</t>
  </si>
  <si>
    <t>9789813250079</t>
  </si>
  <si>
    <t>Aristocracy of Armed Talent: The Military Elite in Singapore</t>
  </si>
  <si>
    <t>Chan, Samuel Ling Wei</t>
  </si>
  <si>
    <t>9789813237926</t>
  </si>
  <si>
    <t>Singapore and Hong Kong: Comparative Perspectives: On the 20th Anniversary of Hong Kong’s Handover to China</t>
  </si>
  <si>
    <t>Institute of Advanced Studies</t>
  </si>
  <si>
    <t>9789813236486</t>
  </si>
  <si>
    <t>Building Inclusive Democracies in ASEAN</t>
  </si>
  <si>
    <t>Mendoza, Ronald U.</t>
  </si>
  <si>
    <t>9789813233164</t>
  </si>
  <si>
    <t>Health Care Policy in East Asia: A World Scientific Reference (4 vols/set) (東亞的醫療政策：WSPC 參考書（共4卷）)</t>
  </si>
  <si>
    <t>Hu Teh-Wei</t>
  </si>
  <si>
    <t>9789813231894</t>
  </si>
  <si>
    <t>Ensuring a Square Meal: Women and Food Security in Southeast Asia</t>
  </si>
  <si>
    <t>Devasahayam, Theresa W.</t>
  </si>
  <si>
    <t>9789811998409</t>
  </si>
  <si>
    <t>Conjugal Relationships in Chinese Culture: Sino-Western Discourses and Aesthetics on Marriage</t>
  </si>
  <si>
    <t>Lau</t>
  </si>
  <si>
    <t>Cultural and Media Studies /Asian Culture /Asian Literature</t>
  </si>
  <si>
    <t>9789811996689</t>
  </si>
  <si>
    <t>Contemporary Economic Issues in Asian Countries: Proceeding of CEIAC 2022, Volume 1</t>
  </si>
  <si>
    <t>9789811994531</t>
  </si>
  <si>
    <t>History of Innovative Entrepreneurs in Japan</t>
  </si>
  <si>
    <t>Kikkawa</t>
  </si>
  <si>
    <t>Business and Management /Asian Business /Economic History</t>
  </si>
  <si>
    <t>9789811994135</t>
  </si>
  <si>
    <t>Report on the Development of Cruise Industry in China (2021)</t>
  </si>
  <si>
    <t>Economics /Regulation and Industrial Policy /Asian Business</t>
  </si>
  <si>
    <t>9789811984884</t>
  </si>
  <si>
    <t>Tsinghua PBCSF Chief Economists Forum: Turbulent 2022</t>
  </si>
  <si>
    <t>Ju</t>
  </si>
  <si>
    <t>Thomas</t>
  </si>
  <si>
    <t>9789811967832</t>
  </si>
  <si>
    <t>The Era of Longevity: Transformation of Aging, Health and Wealth</t>
  </si>
  <si>
    <t>Business and Management /Asian Business /Mortality and Longevity</t>
  </si>
  <si>
    <t>9789811954092</t>
  </si>
  <si>
    <t>Studies on the Chinese Economy During the Mao Era</t>
  </si>
  <si>
    <t>Nakagane</t>
  </si>
  <si>
    <t>Economics /Economic History /Asian Economics</t>
  </si>
  <si>
    <t>9789811694585</t>
  </si>
  <si>
    <t>Korean Wave in South Asia: Transcultural Flow, Fandom and Identity</t>
  </si>
  <si>
    <t>Roy</t>
  </si>
  <si>
    <t>Business and Management /Cross-Cultural Management /Asian Culture</t>
  </si>
  <si>
    <t>9789811685767</t>
  </si>
  <si>
    <t>Culture Paves The New Silk Roads</t>
  </si>
  <si>
    <t>Kidd</t>
  </si>
  <si>
    <t>Economics /Political Economy and Economic Systems /Asian Economics</t>
  </si>
  <si>
    <t>9789811685293</t>
  </si>
  <si>
    <t>Development Practice of Digital Business Environment in China</t>
  </si>
  <si>
    <t>Business and Management /Asian Business /E-Business</t>
  </si>
  <si>
    <t>9789811680762</t>
  </si>
  <si>
    <t>Casebook of Chinese Business Management</t>
  </si>
  <si>
    <t>Fan</t>
  </si>
  <si>
    <t>Business and Management /Management /Asian Business</t>
  </si>
  <si>
    <t>9789811679919</t>
  </si>
  <si>
    <t>Japan and Asia: Business, Political and Cultural Interactions</t>
  </si>
  <si>
    <t>Tanigaki</t>
  </si>
  <si>
    <t>Business and Management /Asian Business /Asian Culture</t>
  </si>
  <si>
    <t>9789811677571</t>
  </si>
  <si>
    <t>Global Competitiveness: Ten Things Thai Businesspeople Should Know</t>
  </si>
  <si>
    <t>Business and Management /Asian Business /Market Research and Competitive Intelligence</t>
  </si>
  <si>
    <t>9789811661464</t>
  </si>
  <si>
    <t>Internal Migration Within South Asia: Contemporary Issues and Challenges</t>
  </si>
  <si>
    <t>Mukhopadhyay</t>
  </si>
  <si>
    <t>Social Sciences /Sociology of Migration /Development Studies</t>
  </si>
  <si>
    <t>9789811652882</t>
  </si>
  <si>
    <t>Love and Death of King Ananda Mahidol of Thailand</t>
  </si>
  <si>
    <t>Chachavalpongpun</t>
  </si>
  <si>
    <t>History /History of Southeast Asia</t>
  </si>
  <si>
    <t>Walter E. Block</t>
  </si>
  <si>
    <t>9789811639524</t>
  </si>
  <si>
    <t>The Classical Liberal Case for Israel</t>
  </si>
  <si>
    <t>Economics /Political Economy/Economic Systems /Public Policy</t>
  </si>
  <si>
    <t>9789811633799</t>
  </si>
  <si>
    <t>Directions in International Terrorism: Theories, Trends and Trajectories</t>
  </si>
  <si>
    <t>Hussein Solomon</t>
  </si>
  <si>
    <t>Political Science and International Relations /Terrorism and Political Violence /Military and Defence Studies</t>
  </si>
  <si>
    <t>9789811630361</t>
  </si>
  <si>
    <t>Fiscal Control of Pollution: Application of Ecotaxes in India</t>
  </si>
  <si>
    <t>Rajat Verma</t>
  </si>
  <si>
    <t>Economics /Environmental Economics /Public Policy</t>
  </si>
  <si>
    <t>Rajendra K. Jain</t>
  </si>
  <si>
    <t>9789811625725</t>
  </si>
  <si>
    <t>The Grass is Always Greener?: Unpacking Uzbek Migration to Japan</t>
  </si>
  <si>
    <t>Dadabaev</t>
  </si>
  <si>
    <t>Economics /Asian Economics /Migration Policy</t>
  </si>
  <si>
    <t>9789811625695</t>
  </si>
  <si>
    <t>Economics /Asian Economics /Public Policy</t>
  </si>
  <si>
    <t>9789811623691</t>
  </si>
  <si>
    <t>Healthcare Policies in Kazakhstan: A Public Sector Reform Perspective</t>
  </si>
  <si>
    <t>Francis E. Amagoh</t>
  </si>
  <si>
    <t>Political Science and International Relations /Public Policy /Medicine/Public Health, general</t>
  </si>
  <si>
    <t>Jackson</t>
  </si>
  <si>
    <t>9789811594526</t>
  </si>
  <si>
    <t>Capacity-building and Pandemics: Singapores Response to Covid-19</t>
  </si>
  <si>
    <t>Woo</t>
  </si>
  <si>
    <t>Public Policy /Asian Politics</t>
  </si>
  <si>
    <t>9789811588310</t>
  </si>
  <si>
    <t>Chinas Transition on Climate Change Communication and Governance: From Zero to Hero</t>
  </si>
  <si>
    <t>Development and Sustainability /Public Policy</t>
  </si>
  <si>
    <t>9789811576492</t>
  </si>
  <si>
    <t>Public Service Broadcasting and Post-Authoritarian Indonesia</t>
  </si>
  <si>
    <t>Masduki</t>
  </si>
  <si>
    <t>Media and Communication /Public Policy</t>
  </si>
  <si>
    <t>9789811573965</t>
  </si>
  <si>
    <t>Australian Public Opinion, Defence and Foreign Policy: Attitudes and Trends Since 1945</t>
  </si>
  <si>
    <t>Chubb</t>
  </si>
  <si>
    <t>Foreign Policy /Public Policy</t>
  </si>
  <si>
    <t>9789811564413</t>
  </si>
  <si>
    <t>Civil-Military Relations in Post-Deng China: From Symbiosis to Quasi-Institutionalization</t>
  </si>
  <si>
    <t>Military and Defence Studies /Asian Politics</t>
  </si>
  <si>
    <t>9789811558757</t>
  </si>
  <si>
    <t>Disinformation and Fake News</t>
  </si>
  <si>
    <t>Jayakumar</t>
  </si>
  <si>
    <t>Public Policy /Digital/New Media</t>
  </si>
  <si>
    <t>9789811558429</t>
  </si>
  <si>
    <t>Public Policy in ALS/MND Care: An International Perspective</t>
  </si>
  <si>
    <t>Robert H. Blank</t>
  </si>
  <si>
    <t>9789811558399</t>
  </si>
  <si>
    <t>Blank</t>
  </si>
  <si>
    <t>Public Policy /Health Policy</t>
  </si>
  <si>
    <t>9789811556289</t>
  </si>
  <si>
    <t>Community Radio Policies in South Asia: A Deliberative Policy Ecology Approach</t>
  </si>
  <si>
    <t>Raghunath</t>
  </si>
  <si>
    <t>Public Policy /Media Policy</t>
  </si>
  <si>
    <t>9789811519130</t>
  </si>
  <si>
    <t>Public Financial Management Reforms in Turkey: Progress and Challenges, Volume 1</t>
  </si>
  <si>
    <t>Kiral</t>
  </si>
  <si>
    <t>Finance /Public Finance /Public Policy</t>
  </si>
  <si>
    <t>9789811513527</t>
  </si>
  <si>
    <t>Legal Tech and the New Sharing Economy</t>
  </si>
  <si>
    <t>IT Law, Media Law, Intellectual Property /Theories of Law, Philosophy of Law, Legal History</t>
  </si>
  <si>
    <t>9789811503511</t>
  </si>
  <si>
    <t>Big Data, Databases and ””Ownership”” Rights in the Cloud</t>
  </si>
  <si>
    <t>9789811401831</t>
  </si>
  <si>
    <t>My Maternal Roots: A Story of Family, Faith and Freedom</t>
  </si>
  <si>
    <t>Lim, Cyprian</t>
  </si>
  <si>
    <t>Asian Economics</t>
  </si>
  <si>
    <t>Public Policy</t>
  </si>
  <si>
    <t>Migration</t>
  </si>
  <si>
    <t>9789811299131</t>
  </si>
  <si>
    <t>South Asia: Retrospect and Prospects</t>
  </si>
  <si>
    <t>Sevea Iqbal Singh</t>
  </si>
  <si>
    <t>9789811295997</t>
  </si>
  <si>
    <t>Anticipatory Governance: Shaping a Responsible Future</t>
  </si>
  <si>
    <t>Stephens Melodena</t>
  </si>
  <si>
    <t>9789811295034</t>
  </si>
  <si>
    <t>Serving with A Heart: Securing the Future</t>
  </si>
  <si>
    <t>Abdul Kader Halim</t>
  </si>
  <si>
    <t>Economics &amp; Finance / History Of Economic Thought / Economic History</t>
  </si>
  <si>
    <t>Ranjan Amit &amp; Shuja Asif</t>
  </si>
  <si>
    <t>Tony Saich</t>
  </si>
  <si>
    <t>9789811276941</t>
  </si>
  <si>
    <t>Security Challenges in Contemporary Indo-Pacific</t>
  </si>
  <si>
    <t>Zhu Zhiqun</t>
  </si>
  <si>
    <t>9789811275678</t>
  </si>
  <si>
    <t>Migrants in Chinese Megacities: Producing Transient Urban Spaces in the Pearl River Delta</t>
  </si>
  <si>
    <t>Gransow Bettina</t>
  </si>
  <si>
    <t>Hoe Yow Cheun, Liu Hong &amp; Zhang Huimei</t>
  </si>
  <si>
    <t>Decoding the Rise of Made-In-China: Why the Continuity of Catch-Up Ladder Ultimately Matters (解讀中國製造的崛起：追趕階梯的連續性為何至關重要)</t>
  </si>
  <si>
    <t>Philippine Conglomerates and Inclusive Development: Tracking a Unique Trajectory in Asia</t>
  </si>
  <si>
    <t>Torio Philamer C, Ang Rodolfo P &amp; Deinla Imelda</t>
  </si>
  <si>
    <t>Crisis Leadership and Public Governance During the Covid-19 Pandemic: International Comparisons (新冠肺炎（Covid-19）疫情期間的危機領導和公共治理：國際比較)</t>
  </si>
  <si>
    <t>9789811256875</t>
  </si>
  <si>
    <t>Handbook of Terrorism in the Middle East [中東恐怖主義手冊]</t>
  </si>
  <si>
    <t>Rohan Gunaratna</t>
  </si>
  <si>
    <t>中東研究</t>
  </si>
  <si>
    <t>China’s Economic Reforms: Successes and Challenges [中國經濟改革：成功與挑戰]</t>
  </si>
  <si>
    <t>Peter Koveos</t>
  </si>
  <si>
    <t>9789811250019</t>
  </si>
  <si>
    <t>Economics In Practice: Evidence-Based Policymaking In Singapore (實踐經濟學：新加坡循證決策)</t>
  </si>
  <si>
    <t>Kuan Ming Leong Et Al</t>
  </si>
  <si>
    <t>9789811248788</t>
  </si>
  <si>
    <t>Great Transition in Indian Society: Religion, Economy and Foreign Policy [印度社會的偉大轉變：宗教、經濟與外交政策]</t>
  </si>
  <si>
    <t>Chanwahn Kim</t>
  </si>
  <si>
    <t>9789811247125</t>
  </si>
  <si>
    <t>The Pioneer Merchants Of Singapore: Johnston, Boustead, Guthrie And Others (新加坡先驅商人：Johnston、Boustead、Guthrie 等)</t>
  </si>
  <si>
    <t>Hale Richard Edward</t>
  </si>
  <si>
    <t>Chinese Social Sciences and Humanities Studies: Collection of Important Topics [中國社會科學與人文研究：重要選題集]</t>
  </si>
  <si>
    <t>Ruiquan Gao</t>
  </si>
  <si>
    <t>9789811244285</t>
  </si>
  <si>
    <t>Strategy And Defense Policy For Small States: Problems And Prospects (小國戰略和國防政策：問題與前景)</t>
  </si>
  <si>
    <t>Loo Bernard F W</t>
  </si>
  <si>
    <t>9789811239694</t>
  </si>
  <si>
    <t>Agile Government: Emerging Perspectives In Public Management (敏捷政府：公共管理中的新興觀點)</t>
  </si>
  <si>
    <t>Stephens Melodena, Awamleh Raed &amp; Salem Fadi</t>
  </si>
  <si>
    <t>9789811239373</t>
  </si>
  <si>
    <t>Covid-19 Pandemic In Singapore (新加坡的 Covid-19 大流行)</t>
  </si>
  <si>
    <t>Leo Yee Sin Et Al</t>
  </si>
  <si>
    <t>Medicine / Public Health (+Epidemiology)</t>
  </si>
  <si>
    <t>9789811239113</t>
  </si>
  <si>
    <t>Tall Order &amp; Standing Tall</t>
  </si>
  <si>
    <t>Peh Shing Huei</t>
  </si>
  <si>
    <t>9789811237027</t>
  </si>
  <si>
    <t>Soul Of Ink: Lim Tze Peng At 100</t>
  </si>
  <si>
    <t>9789811235078</t>
  </si>
  <si>
    <t>China’s Major Country Diplomacy: Chinese Characteristics, Connotations, and Paths [中國大國外交：中國特色、內涵與路徑]</t>
  </si>
  <si>
    <t>9789811234217</t>
  </si>
  <si>
    <t>World In Transition: Singapore’S Future 轉型中的世界：新加坡的未來</t>
  </si>
  <si>
    <t>Political Science / Policy Studies / Public Policy</t>
  </si>
  <si>
    <t>9789811231469</t>
  </si>
  <si>
    <t>Journey in Blue: A Peek Into the Workers’ Party of Singapore</t>
  </si>
  <si>
    <t>Yee, Jenn Jong</t>
  </si>
  <si>
    <t>9789811230042</t>
  </si>
  <si>
    <t>How To Prepare For The Next Pandemic: Behavioural Sciences Insights For Practitioners And Policymakers</t>
  </si>
  <si>
    <t>Khader Majeed Et Al</t>
  </si>
  <si>
    <t>9789811229497</t>
  </si>
  <si>
    <t>Human Rights and ASEAN: Indonesian and International Perspectives</t>
  </si>
  <si>
    <t>Tan, Kevin Y. L.</t>
  </si>
  <si>
    <t>9789811229329</t>
  </si>
  <si>
    <t>Unmasking Singapore’s 2020 General Elections: Covid-19 and the Evolving Political Landscape</t>
  </si>
  <si>
    <t>Singh, Bilveer</t>
  </si>
  <si>
    <t>9789811227745</t>
  </si>
  <si>
    <t>Navigating Aseannovation: The Reservoir Principle And Other Essays On Startups And Innovation In Southeast Asia (印度革新：印度革新者如何改變世界)</t>
  </si>
  <si>
    <t>Tan Yinglan Et Al</t>
  </si>
  <si>
    <t>Innovation / Technology / Knowledge / Information Management</t>
  </si>
  <si>
    <t>9789811227684</t>
  </si>
  <si>
    <t>Singapore Perspectives: Politics 新加坡展望：政治</t>
  </si>
  <si>
    <t>Pang Natalie &amp; Zainuddin Shamil</t>
  </si>
  <si>
    <t>9789811227271</t>
  </si>
  <si>
    <t>Breakthrough 2.0: Singaporeans Push For Parliamentary Democracy (突破 2.0：新加坡人推動議會民主)</t>
  </si>
  <si>
    <t>Cunha Derek Da</t>
  </si>
  <si>
    <t>9789811222337</t>
  </si>
  <si>
    <t>Great Transition in India: Critical Explorations</t>
  </si>
  <si>
    <t>Kim, Chanwhan</t>
  </si>
  <si>
    <t>9789811221828</t>
  </si>
  <si>
    <t>Asean-China Cooperation on Regional Connectivity and Sustainability</t>
  </si>
  <si>
    <t>9789811221798</t>
  </si>
  <si>
    <t>Asean-China Cooperation for Environmental Protection and Sustainable Energy Development</t>
  </si>
  <si>
    <t>Yang, Yue</t>
  </si>
  <si>
    <t>9789811220746</t>
  </si>
  <si>
    <t>Liberalism Unveiled: Forging A New Third Way In Singapore</t>
  </si>
  <si>
    <t>Cheang Bryan Yi Da Et Al</t>
  </si>
  <si>
    <t>9789811219153</t>
  </si>
  <si>
    <t>Cybersecurity And Legal-Regulatory Aspects 網路安全與法律法規問題</t>
  </si>
  <si>
    <t>Siboni Gabi Et Al</t>
  </si>
  <si>
    <t>Security Studies / Terrorism</t>
  </si>
  <si>
    <t>9789811217036</t>
  </si>
  <si>
    <t>China’s Rise in Mainland Asean: Regional Evidence and Local Responses</t>
  </si>
  <si>
    <t>9789811213342</t>
  </si>
  <si>
    <t>The Idea of Singapore: Smallness Unconstrained (新加坡理念：小而自由)</t>
  </si>
  <si>
    <t>Tan Tai Yong</t>
  </si>
  <si>
    <t>9789811212598</t>
  </si>
  <si>
    <t>Strong Patronage, Weak Parties: The Case for Electoral System Redesign in the Philippines (強大的贊助，虛弱的政黨：菲律賓選舉改革案例)</t>
  </si>
  <si>
    <t>Hutchcroft Paul D</t>
  </si>
  <si>
    <t>9789811212536</t>
  </si>
  <si>
    <t>Kapal Haji: Singapore and the Hajj Journey by Sea (坐船去朝聖：新加坡與海上朝聖之旅)</t>
  </si>
  <si>
    <t>Green Anthony Et Al</t>
  </si>
  <si>
    <t>9789811211515</t>
  </si>
  <si>
    <t>Speaking Truth to Power: Singapore’s Pioneer Public Servants (權力真理：新加坡的先鋒公務員)</t>
  </si>
  <si>
    <t>Loke Hoe Yeong</t>
  </si>
  <si>
    <t>Singapore Perspectives: Singapore. World</t>
  </si>
  <si>
    <t>9789811205941</t>
  </si>
  <si>
    <t>Rising from the Ashes: Un Peacebuilding in Timor-Leste (從廢墟中崛起：聯合國在東帝汶的和平建設)</t>
  </si>
  <si>
    <t>Menon Vijayalakshmi</t>
  </si>
  <si>
    <t>9789811205767</t>
  </si>
  <si>
    <t>The Belt and Road Initiative : ASEAN Countries’ Perspectives</t>
  </si>
  <si>
    <t>9789811205576</t>
  </si>
  <si>
    <t>Serving Singapore: My Journey</t>
  </si>
  <si>
    <t>Rajan, Veluthevar Kanaga</t>
  </si>
  <si>
    <t>9789811205408</t>
  </si>
  <si>
    <t>Development Strategies of Open Economies: Cases from Emerging East and Southeast Asia</t>
  </si>
  <si>
    <t>Hsiao, Frank S. T.</t>
  </si>
  <si>
    <t>9789811205163</t>
  </si>
  <si>
    <t>A Ray of Hope: Inspiring Stories of 50 Singapore Sports Icons</t>
  </si>
  <si>
    <t>Raymond Jose</t>
  </si>
  <si>
    <t>9789811204784</t>
  </si>
  <si>
    <t>Tan, Ariel</t>
  </si>
  <si>
    <t>9789811204111</t>
  </si>
  <si>
    <t>Community Development Arenas in Singapore</t>
  </si>
  <si>
    <t>Vasoo, S.</t>
  </si>
  <si>
    <t>9789811203824</t>
  </si>
  <si>
    <t>Collected Readings on Community Development in Singapore</t>
  </si>
  <si>
    <t>9789811200090</t>
  </si>
  <si>
    <t>Is the People’s Action Party Here to Stay?: Analysing the Resilience of the One-Party Dominant State in Singapore (人民行動黨會留下來嗎?分析新加坡一黨專制國家的彈性)</t>
  </si>
  <si>
    <t>Singh Bilveer</t>
  </si>
  <si>
    <t>Ocean Governance and Conflict in the East and South China Sea: Negotiating Natural Resources, Institutions and Power</t>
  </si>
  <si>
    <t>Florian Schneider</t>
  </si>
  <si>
    <t>9789463723725</t>
  </si>
  <si>
    <t>Racial Difference and the Colonial Wars of 19th Century Southeast Asia</t>
  </si>
  <si>
    <t>Ahmad-Noor, Farish</t>
  </si>
  <si>
    <t>9789462654624</t>
  </si>
  <si>
    <t>Nuclear Non-Proliferation in International Law - Volume VI: Nuclear Disarmament and Security at Risk – Legal Challenges in a Shifting Nuclear World</t>
  </si>
  <si>
    <t>Jonathan L. Black-Branch</t>
  </si>
  <si>
    <t>Law /International Humanitarian Law, Law of Armed Conflict /Military and Defence Studies</t>
  </si>
  <si>
    <t>9789282116746</t>
  </si>
  <si>
    <t>Regulatory Governance of the Rail Sector in Mexico</t>
  </si>
  <si>
    <t>Governance</t>
  </si>
  <si>
    <t>9789264964167</t>
  </si>
  <si>
    <t>OECD Economic Surveys: Indonesia 2021</t>
  </si>
  <si>
    <t>OECD/G20 Base Erosion and Profit Shifting Project Country-By-Country Reporting - Compilation of 2022 Peer Review Reports INCLUSIVE FRAMEWORK ON BEPS: ACTION 13</t>
  </si>
  <si>
    <t>9789264869844</t>
  </si>
  <si>
    <t>Regulatory Policy in the Slovak Republic</t>
  </si>
  <si>
    <t>Regulatory Reform</t>
  </si>
  <si>
    <t>9789264846968</t>
  </si>
  <si>
    <t>Delineating Functional Areas in All Territories</t>
  </si>
  <si>
    <t>Territorial Reviews</t>
  </si>
  <si>
    <t>Facilitating the Implementation of the Mexican Supreme Audit Institution’s Mandate: Auditing the Governance of Infrastructure [促進墨西哥最高審計機構的授權的實施：審計基礎設施治理]</t>
  </si>
  <si>
    <t>9789264785144</t>
  </si>
  <si>
    <t>Transparent and Inclusive Stakeholder Participation through Public Councils in Kazakhstan</t>
  </si>
  <si>
    <t>9789264775954</t>
  </si>
  <si>
    <t>Does Inequality Matter? How People Perceive Economic Disparities and Social Mobility</t>
  </si>
  <si>
    <t>9789264764491</t>
  </si>
  <si>
    <t>OECD Public Governance Reviews: Haiti</t>
  </si>
  <si>
    <t>Public Governance Reviews/ 公共治理審核</t>
  </si>
  <si>
    <t>9789264715547</t>
  </si>
  <si>
    <t>Review of International Regulatory Co-operation of the United Kingdom</t>
  </si>
  <si>
    <t>International Regulatory Co-Operation</t>
  </si>
  <si>
    <t>9789264708877</t>
  </si>
  <si>
    <t>The Illegal Wildlife Trade in Southeast Asia: Institutional Capacities in Indonesia, Singapore, Thailand and Viet Nam</t>
  </si>
  <si>
    <t>Trade Policy Studies</t>
  </si>
  <si>
    <t>9789264621831</t>
  </si>
  <si>
    <t>Strengthening Governance of EU Funds under Cohesion Policy: Administrative Capacity Building Roadmaps</t>
  </si>
  <si>
    <t>9789264619777</t>
  </si>
  <si>
    <t>OECD Economic Surveys: Malaysia 2021</t>
  </si>
  <si>
    <t>9789264586345</t>
  </si>
  <si>
    <t>OECD Public Integrity Handbook</t>
  </si>
  <si>
    <t>Public Integrity</t>
  </si>
  <si>
    <t>9789264581920</t>
  </si>
  <si>
    <t>Review of the Kazakhstan Commission on Access to Information</t>
  </si>
  <si>
    <t>Accessibility to information</t>
  </si>
  <si>
    <t>9789264545885</t>
  </si>
  <si>
    <t>The Economic and Social Impact of Open Government</t>
  </si>
  <si>
    <t>9789264533462</t>
  </si>
  <si>
    <t>Good Governance for Critical Infrastructure Resilience</t>
  </si>
  <si>
    <t>9789264533073</t>
  </si>
  <si>
    <t>OECD Economic Surveys Thailand Economic Assessment</t>
  </si>
  <si>
    <t>9789264512580</t>
  </si>
  <si>
    <t>Monitoring and Evaluating the Strategic Plan of Nuevo Le?n 2015-2030</t>
  </si>
  <si>
    <t>9789264495777</t>
  </si>
  <si>
    <t>Mobilising Evidence at the Centre of Government in Lithuania</t>
  </si>
  <si>
    <t>9789264490550</t>
  </si>
  <si>
    <t>The Irish Government Economic and Evaluation Service: Using Evidence-Informed Policy Making to Improve Performance</t>
  </si>
  <si>
    <t>Government Economics</t>
  </si>
  <si>
    <t>9789264468238</t>
  </si>
  <si>
    <t>Government at a Glance: Latin America and the Caribbean 2020</t>
  </si>
  <si>
    <t>9789264428928</t>
  </si>
  <si>
    <t>Clean Energy Finance and Investment Policy Review of Indonesia</t>
  </si>
  <si>
    <t>9789264417120</t>
  </si>
  <si>
    <t>Digital Government in Mexico: Sustainable and Inclusive Transformation</t>
  </si>
  <si>
    <t>9789264336094</t>
  </si>
  <si>
    <t>OECD Integrity Review of the State of Mexico</t>
  </si>
  <si>
    <t>Reviews of National Policies for Education / 國家教育政策審核</t>
  </si>
  <si>
    <t>9789264237070</t>
  </si>
  <si>
    <t>OECD Green Growth Studies. Green Growth in Bangkok, Thailand [經合組織綠色增長研究。泰國曼谷的綠色增長]</t>
  </si>
  <si>
    <t>2010</t>
  </si>
  <si>
    <t>9789087284633</t>
  </si>
  <si>
    <t>Radicalized Conservatism in Israel: The One-State Ideology and Democratic Decay</t>
  </si>
  <si>
    <t>Mateo Cohen</t>
  </si>
  <si>
    <t>9789048570317</t>
  </si>
  <si>
    <t>Handbook of Japan’s Foreign and Domestic Policies During the Decade of Abe</t>
  </si>
  <si>
    <t>Tosh Minohara</t>
  </si>
  <si>
    <t>9789048565740</t>
  </si>
  <si>
    <t>A Japanese Encounter with Christianity: The Memoirs of Takeda Kiyoko</t>
  </si>
  <si>
    <t>Takeda Kiyoko</t>
  </si>
  <si>
    <t>9789048564453</t>
  </si>
  <si>
    <t>Studying Political Communication and Media in East Asia: A Playful Textbook</t>
  </si>
  <si>
    <t>9789027219183</t>
  </si>
  <si>
    <t>News with an Attitude: Ideological perspectives in the historical press</t>
  </si>
  <si>
    <t>Claudia Claridge</t>
  </si>
  <si>
    <t>Politics / 政治研究</t>
  </si>
  <si>
    <t>9789027219169</t>
  </si>
  <si>
    <t>Male Separatism: Discourse, ideology, and argumentation</t>
  </si>
  <si>
    <t>Jessica Aiston</t>
  </si>
  <si>
    <t>Systems and Implemented Technologies for Data-Driven Innovation, addressing Data Spaces and Marketplaces Semantic Interoperability Needs: i3-MARKET Series - Part II: Data Economy, Models, Technologies and Solutions</t>
  </si>
  <si>
    <t>NTD</t>
  </si>
  <si>
    <t>9786164510319</t>
  </si>
  <si>
    <t>Exploring Old Bangkok: Royal Palaces - Temples - Streetlife</t>
  </si>
  <si>
    <t>Narisa Chakrabongse</t>
  </si>
  <si>
    <t>9784905211129</t>
  </si>
  <si>
    <t>Minstrel Shows And Songs: An Archival Collection Of Early American Books And Documents</t>
  </si>
  <si>
    <t>Edited by Keiko Wells</t>
  </si>
  <si>
    <t>9783837651898</t>
  </si>
  <si>
    <t>Authority and Trust in Us Culture and Society: Interdisciplinary Approaches and Perspectives</t>
  </si>
  <si>
    <t>Edited by Manfred Berg and G?nter Leypoldt</t>
  </si>
  <si>
    <t>HISTORY / United States / General</t>
  </si>
  <si>
    <t>9783658470487</t>
  </si>
  <si>
    <t>Markets, Power, and Change: Germany’s Geoeconomic Turning Point</t>
  </si>
  <si>
    <t>Stefan Fr?hlich</t>
  </si>
  <si>
    <t>Political Science and International Studies/ European Politics/ Foreign Policy</t>
  </si>
  <si>
    <t>9783658469191</t>
  </si>
  <si>
    <t>Substantive Minority Representation in Parliament: A Comparative Analysis of Sexual Minorities</t>
  </si>
  <si>
    <t>Lea Ewe B?nisch</t>
  </si>
  <si>
    <t>Political Science and International Studies/ Political Science/ Comparative Politics</t>
  </si>
  <si>
    <t>9783658468484</t>
  </si>
  <si>
    <t>Recognized women:: a theory of recognition of women and case studies</t>
  </si>
  <si>
    <t>Carolina Diamantino Esser Santana</t>
  </si>
  <si>
    <t>Law and Criminology/ Philosophy of Law/ Theories of Law, Philosophy of Law, Legal History</t>
  </si>
  <si>
    <t>9783658448202</t>
  </si>
  <si>
    <t>A History of Italian Cinema: Cinema Paradiso?</t>
  </si>
  <si>
    <t>Irmbert Schenk</t>
  </si>
  <si>
    <t>Literature, Cultural and Media Studies/ Film Studies/ European Film and TV</t>
  </si>
  <si>
    <t>9783658416850</t>
  </si>
  <si>
    <t>Remittance of Thai Female Marriage Migrants in Germany: Motives, Challenges, and Family Relationships</t>
  </si>
  <si>
    <t>Haklin</t>
  </si>
  <si>
    <t>Social Sciences /Sociology of Migration /Asian Culture</t>
  </si>
  <si>
    <t>Seeking Reconciliation in a Context of Coloniality: A Study of White People’s Approaches in a Multicultural South African church</t>
  </si>
  <si>
    <t>9783658351083</t>
  </si>
  <si>
    <t>Hybrid Warfare: Future and Technologies</t>
  </si>
  <si>
    <t>Ralph Thiele</t>
  </si>
  <si>
    <t>9783658340513</t>
  </si>
  <si>
    <t>Power in Vulnerability: A Multi-Dimensional Review of Migrants’ Vulnerabilities</t>
  </si>
  <si>
    <t>Nicolas Fromm</t>
  </si>
  <si>
    <t>Political Science and International Relations /Public Policy /Globalization</t>
  </si>
  <si>
    <t>9783658339715</t>
  </si>
  <si>
    <t>Collective Identity and Integration Policy in Denmark and Sweden</t>
  </si>
  <si>
    <t>Marilena Geugjes</t>
  </si>
  <si>
    <t>Social Sciences /Migration /Public Policy</t>
  </si>
  <si>
    <t>9783658329013</t>
  </si>
  <si>
    <t>Forced Displacement and Migration: Approaches and Programmes of International Cooperation</t>
  </si>
  <si>
    <t>Hans-Joachim Preu?</t>
  </si>
  <si>
    <t>Political Science and International Relations /Public Policy /Development Studies</t>
  </si>
  <si>
    <t>9783658251956</t>
  </si>
  <si>
    <t>Justice and Peace: The Role of Justice Claims in International Cooperation and Conflict</t>
  </si>
  <si>
    <t>Fehl</t>
  </si>
  <si>
    <t>Peace Studies</t>
  </si>
  <si>
    <t>9783631922439</t>
  </si>
  <si>
    <t>Big Data: Post-truth and Disinformation in Politics and Economy during Times of Conflict</t>
  </si>
  <si>
    <t>Zolnierski, Aleksander / Jaruga, Dariusz</t>
  </si>
  <si>
    <t>9783631920503</t>
  </si>
  <si>
    <t>European Political Parties in the EU Party Politics</t>
  </si>
  <si>
    <t>Greco, Stefano</t>
  </si>
  <si>
    <t>9783631920336</t>
  </si>
  <si>
    <t>Arctic Region in the Climate Change Era: Zone of Conflict or Zone of Cooperation?: Arctic Politics and Cooperation</t>
  </si>
  <si>
    <t>Altunkaya, Emirhan</t>
  </si>
  <si>
    <t>9783631918692</t>
  </si>
  <si>
    <t>The Aesthetics of Russian and Czech Symbolism (Selected Chapters)</t>
  </si>
  <si>
    <t>Vorel, Jan</t>
  </si>
  <si>
    <t>Linguistics</t>
  </si>
  <si>
    <t>9783631918111</t>
  </si>
  <si>
    <t>The Nubian Issue in Egypt: Conflict Analysis and Approaches to Peaceful Conflict Transformation</t>
  </si>
  <si>
    <t>Katbeh, Amer</t>
  </si>
  <si>
    <t>9783631917787</t>
  </si>
  <si>
    <t>The Ideas and Practice of the Russian Foreign Policy</t>
  </si>
  <si>
    <t>Aksoy, Metin</t>
  </si>
  <si>
    <t>9783631913406</t>
  </si>
  <si>
    <t>Emerging Issues in European Economic Diplomacy</t>
  </si>
  <si>
    <t>Papastamou, Andreas</t>
  </si>
  <si>
    <t>9783631912447</t>
  </si>
  <si>
    <t>Constituents of Political Theory (2): Selected Articles by the Warsaw School of Political Theory</t>
  </si>
  <si>
    <t>Karwat, Miroslaw / Tobiasz, Marcin</t>
  </si>
  <si>
    <t>9783631911846</t>
  </si>
  <si>
    <t>Individuals and Interest Groups in the Political Process: A Public Choice Approach</t>
  </si>
  <si>
    <t>Olszewski, Benedykt</t>
  </si>
  <si>
    <t>9783631911716</t>
  </si>
  <si>
    <t>Forms of the Bourgeois Class Struggle: Eastern Europe and Latin America after World War II</t>
  </si>
  <si>
    <t>Dinus, Peter / Dinusova, Dominika</t>
  </si>
  <si>
    <t>9783631911303</t>
  </si>
  <si>
    <t>Predicting Insider Espionage — A Five-Factor Model</t>
  </si>
  <si>
    <t>Danesy, Frank</t>
  </si>
  <si>
    <t>9783631907252</t>
  </si>
  <si>
    <t>The New Long March: China in Xi Jinping’s Era</t>
  </si>
  <si>
    <t>Goralczyk, Bogdan</t>
  </si>
  <si>
    <t>9783631887288</t>
  </si>
  <si>
    <t>Political Imagination and Utopian Energies in Central and Eastern Europe</t>
  </si>
  <si>
    <t>Geryk, Jan / Agha, Petr</t>
  </si>
  <si>
    <t>9783631863916</t>
  </si>
  <si>
    <t>The U.S. Supreme Court and the Legitimization of Surveillance</t>
  </si>
  <si>
    <t>Laidler, Pawel</t>
  </si>
  <si>
    <t>2008</t>
  </si>
  <si>
    <t>9783034354271</t>
  </si>
  <si>
    <t>Analysis of the Development of Beijing (2022)</t>
  </si>
  <si>
    <t>Economics and Management</t>
  </si>
  <si>
    <t>9783034350334</t>
  </si>
  <si>
    <t>Electoral Geography</t>
  </si>
  <si>
    <t>Okunev, Igor</t>
  </si>
  <si>
    <t>9783034348430</t>
  </si>
  <si>
    <t>Planning as a Welfare project: International Models, Theories and Policies from the Mid-Century to the Present</t>
  </si>
  <si>
    <t>Bianco, Dorian</t>
  </si>
  <si>
    <t>Eurasian Legal Systems in a World in Transition: Economic Prosperity or Disparity, and the Return of Politics in International Law</t>
  </si>
  <si>
    <t>9783034344265</t>
  </si>
  <si>
    <t>Fighting for Self-Determination, Participation and Control: Statebuilding and the Role of Historical Memories in Chechnya (1986 – 2023)</t>
  </si>
  <si>
    <t>Druey, Cecile / Shogenov, Murat</t>
  </si>
  <si>
    <t>9783031827747</t>
  </si>
  <si>
    <t>Policy Sciences and the Human Dignity Gap: Problem Solving for Citizens and Leaders, 2/e</t>
  </si>
  <si>
    <t>Susan G. Clark</t>
  </si>
  <si>
    <t>Political Science and International Studies/ Public Policy/ Resource and Environmental Economics</t>
  </si>
  <si>
    <t>9783031827402</t>
  </si>
  <si>
    <t>Forensic Victimology and Femi(ni)cide: A Transdisciplinary Approach on Forensic Evidence and its Contexts</t>
  </si>
  <si>
    <t>Oscar Ivan Cortes-Perez</t>
  </si>
  <si>
    <t>Law and Criminology/ Victimology/ Forensic Psychology</t>
  </si>
  <si>
    <t>9783031824708</t>
  </si>
  <si>
    <t>Ren? Girard and Criminal Justice: Demythologizing the Victim</t>
  </si>
  <si>
    <t>Aaron Pycroft</t>
  </si>
  <si>
    <t>Law and Criminology/ Victimology/ Criminology Theory</t>
  </si>
  <si>
    <t>9783031824548</t>
  </si>
  <si>
    <t>Transforming Justice for Women</t>
  </si>
  <si>
    <t>Sharon Duignan</t>
  </si>
  <si>
    <t>Law and Criminology/ Human Rights/ Theories of Law, Philosophy of Law, Legal History</t>
  </si>
  <si>
    <t>9783031818646</t>
  </si>
  <si>
    <t>Public Ethics for Real People: Toleration, Equal Respect, and Democratic Distortions</t>
  </si>
  <si>
    <t>Enrico Biale</t>
  </si>
  <si>
    <t>Political Science and International Studies/ Political Theory/ Political Ethics</t>
  </si>
  <si>
    <t>9783031817151</t>
  </si>
  <si>
    <t>Resuscitation of African Languages: Theorising the Battle Against Sociocultural Genocide</t>
  </si>
  <si>
    <t>Social Sciences/ African Languages/ African Culture</t>
  </si>
  <si>
    <t>9783031815911</t>
  </si>
  <si>
    <t>Public Policy Making, Gender, and Human Security in the Caribbean</t>
  </si>
  <si>
    <t>Deborah N Mc Fee</t>
  </si>
  <si>
    <t>Political Science and International Studies/ International Security Studies/ Regionalism</t>
  </si>
  <si>
    <t>9783031815003</t>
  </si>
  <si>
    <t>AI, Sacred Violence, and War — The Case of Gaza</t>
  </si>
  <si>
    <t>Chris Hables Gray</t>
  </si>
  <si>
    <t>Political Science and International Studies/ International Security Studies/ Middle Eastern Politics</t>
  </si>
  <si>
    <t>9783031812286</t>
  </si>
  <si>
    <t>The Road to War in Iraq: Comparative Foreign Policy Analysis</t>
  </si>
  <si>
    <t>Chris Featherstone</t>
  </si>
  <si>
    <t>Political Science and International Studies/ Foreign Policy/ International Relations</t>
  </si>
  <si>
    <t>9783031811739</t>
  </si>
  <si>
    <t>Obstacles to Democracy in Sub-Saharan Africa: Key Challenges Seen Through a Sudanese Lens</t>
  </si>
  <si>
    <t>Nagmeldin Karamalla-Gaiballa</t>
  </si>
  <si>
    <t>Political Science and International Studies/ African Politics/ Governance and Government</t>
  </si>
  <si>
    <t>9783031811593</t>
  </si>
  <si>
    <t>EU Geopolitical Actorness in a Changing World</t>
  </si>
  <si>
    <t>Liridon Lika</t>
  </si>
  <si>
    <t>Political Science and International Studies/ European Politics/ International Political Economy’</t>
  </si>
  <si>
    <t>9783031811234</t>
  </si>
  <si>
    <t>On the Sustainable Development of African Countries: A Strategic Human Capital Approach</t>
  </si>
  <si>
    <t>Ebes Aziegbe-Esho</t>
  </si>
  <si>
    <t>Social Sciences/ Development Studies/ African Business</t>
  </si>
  <si>
    <t>9783031810015</t>
  </si>
  <si>
    <t>Libertarian Literary and Media Criticism: Essays in Memory of Paul A. Cantor</t>
  </si>
  <si>
    <t>Jo Ann Cavallo</t>
  </si>
  <si>
    <t>Literature, Cultural and Media Studies/ Literary Criticism/ Political Philosophy</t>
  </si>
  <si>
    <t>9783031808203</t>
  </si>
  <si>
    <t>Herder-Farmer Conflicts in Africa: Perspectives and Lessons for Sustainable Peacebuilding</t>
  </si>
  <si>
    <t>J. Shola Omotola</t>
  </si>
  <si>
    <t>Political Science and International Studies/ Politics and International Studies/ Peace and Conflict Studies</t>
  </si>
  <si>
    <t>9783031807152</t>
  </si>
  <si>
    <t>Agricultural Adaptation to Climate Change in Sub-Saharan Africa: Evidence from Senegal</t>
  </si>
  <si>
    <t>Marieme Toure</t>
  </si>
  <si>
    <t>Economics and Finance/ Development Economics/ Agricultural Economics</t>
  </si>
  <si>
    <t>9783031805929</t>
  </si>
  <si>
    <t>Trial by Media: Participatory Justice in a Networked World</t>
  </si>
  <si>
    <t>Lieve Gies</t>
  </si>
  <si>
    <t>Law and Criminology/ Crime and the Media/ Crime and Society</t>
  </si>
  <si>
    <t>9783031802157</t>
  </si>
  <si>
    <t>The Palgrave Handbook of EU-Latin American Relations</t>
  </si>
  <si>
    <t>Roberto Dominguez</t>
  </si>
  <si>
    <t>Political Science and International Studies/ European Politics/ International Relations</t>
  </si>
  <si>
    <t>9783031801105</t>
  </si>
  <si>
    <t>Emotional Data Applications and Regulation of Artificial Intelligence in Society</t>
  </si>
  <si>
    <t>Rosa Ballardini</t>
  </si>
  <si>
    <t>Law and Criminology/ IT Law, Media Law, Intellectual Property/ European Law</t>
  </si>
  <si>
    <t>9783031791055</t>
  </si>
  <si>
    <t>Judicial Oppression of Child Rights in Democratic States and by International Human Rights Bodies: A Comparative Perspective</t>
  </si>
  <si>
    <t>Sonja Grover</t>
  </si>
  <si>
    <t>Law and Criminology/ Human Rights/ Politics and Human Rights</t>
  </si>
  <si>
    <t>9783031790881</t>
  </si>
  <si>
    <t>Conflict and Its Discursive Representations: Sustaining Support for War</t>
  </si>
  <si>
    <t>Ryan O’Connor</t>
  </si>
  <si>
    <t>Political Science and International Studies/ International Security Studies/</t>
  </si>
  <si>
    <t>9783031789571</t>
  </si>
  <si>
    <t>Medical Genetics and Law: An International Perspective, 2/e</t>
  </si>
  <si>
    <t>Mair Crouch</t>
  </si>
  <si>
    <t>Biomedical and Life Sciences/ Medical Law/ Medical Genetics</t>
  </si>
  <si>
    <t>9783031788833</t>
  </si>
  <si>
    <t>Plurality and Cultural Specificity of Service Design in East and Southeast Asia</t>
  </si>
  <si>
    <t>Jung-Joo Lee</t>
  </si>
  <si>
    <t>Literature, Cultural and Media Studies/ Design/ Industrial Design</t>
  </si>
  <si>
    <t>9783031787829</t>
  </si>
  <si>
    <t>Malaysia’s Maritime Jurisdictional Limits: An Appraisal</t>
  </si>
  <si>
    <t>Vivian Louis Forbes</t>
  </si>
  <si>
    <t>Earth and Environmental Science/ Geography/ Public International Law</t>
  </si>
  <si>
    <t>9783031787041</t>
  </si>
  <si>
    <t>Annihilation of Caste in India: Ambedkar, Gandhi, Weber, and Marx</t>
  </si>
  <si>
    <t>Hira Singh</t>
  </si>
  <si>
    <t>Political Science and International Studies/ Political Theory/ Marxist Sociology</t>
  </si>
  <si>
    <t>9783031785955</t>
  </si>
  <si>
    <t>Liquid Legal – Sustaining the Rule of Law: Artificial Intelligence, E-Justice, and the Cloud</t>
  </si>
  <si>
    <t>Kai Jacob</t>
  </si>
  <si>
    <t>Law and Criminology/ IT Law, Media Law, Intellectual Property/ Theories of Law, Philosophy of Law, Legal History</t>
  </si>
  <si>
    <t>9783031785504</t>
  </si>
  <si>
    <t>SCOTUS 2024: Major Decisions and Developments of the US Supreme Court</t>
  </si>
  <si>
    <t>Howard Schweber</t>
  </si>
  <si>
    <t>Political Science and International Studies/ American Politics/ Constitutional Law</t>
  </si>
  <si>
    <t>9783031782107</t>
  </si>
  <si>
    <t>Digital Media Interventions in Southeast Asia: Collective and Connective Practices</t>
  </si>
  <si>
    <t>Joanne Lim</t>
  </si>
  <si>
    <t>Literature, Cultural and Media Studies/ Digital and New Media/ Asian Culture</t>
  </si>
  <si>
    <t>9783031780615</t>
  </si>
  <si>
    <t>The Ocean Incubator Network Learning Toolkit</t>
  </si>
  <si>
    <t>Margherita Paola Poto</t>
  </si>
  <si>
    <t>Political Science and International Studies/ Development Studies/ International Relations Theory</t>
  </si>
  <si>
    <t>9783031778872</t>
  </si>
  <si>
    <t>Power and Protest in Central and Eastern Europe</t>
  </si>
  <si>
    <t>Claudiu Cr?ciun</t>
  </si>
  <si>
    <t>Political Science and International Studies/ European Politics/ Political Sociology</t>
  </si>
  <si>
    <t>9783031778674</t>
  </si>
  <si>
    <t>The Palgrave Handbook on Right-Wing Populism and Otherness in Global Perspective</t>
  </si>
  <si>
    <t>Rui Alexandre Novais</t>
  </si>
  <si>
    <t>Political Science and International Studies/ Political Sociology/ International Political Economy’</t>
  </si>
  <si>
    <t>9783031777141</t>
  </si>
  <si>
    <t>Voicing Consent: Sex Workers, Sexual Violation and Legal Consciousness in Cross-National Contexts</t>
  </si>
  <si>
    <t>Teela Sanders</t>
  </si>
  <si>
    <t>Law and Criminology/ Victimology/ Critical Criminology</t>
  </si>
  <si>
    <t>9783031775017</t>
  </si>
  <si>
    <t>Ship’s Officer’s Guide to Port State Control: Responsibilities and Procedures</t>
  </si>
  <si>
    <t>Alexander Arnfinn Olsen</t>
  </si>
  <si>
    <t>Law and Criminology/ Law of the Sea, Air and Outer Space/ Maritime Economics</t>
  </si>
  <si>
    <t>9783031771293</t>
  </si>
  <si>
    <t>From (De)regulation to Industrialization?: Chilean Lithium Policy in Comparative Perspective</t>
  </si>
  <si>
    <t>Sebasti?n Carrasco</t>
  </si>
  <si>
    <t>Political Science and International Studies/ Latin American/Caribbean Economics/ Politics and International Studies</t>
  </si>
  <si>
    <t>9783031762499</t>
  </si>
  <si>
    <t>Showdown Against RAF Terror: Helmut Schmidt’s Crisis Management in the German Autumn</t>
  </si>
  <si>
    <t>Martin Rupps</t>
  </si>
  <si>
    <t>Political Science and International Studies/ Political History/ Terrorism and Political Violence</t>
  </si>
  <si>
    <t>9783031761126</t>
  </si>
  <si>
    <t>The Qu?bec-United States Relationship: Political, Security, Economic, Environmental and Cultural Dynamics</t>
  </si>
  <si>
    <t>Fr?d?rick Gagnon</t>
  </si>
  <si>
    <t>Political Science and International Studies/ International Political Economy’/ Foreign Policy</t>
  </si>
  <si>
    <t>9783031760280</t>
  </si>
  <si>
    <t>A Century of State-Making in Iraq: Baghdad, Kurdistan, and the Development of the Constitution</t>
  </si>
  <si>
    <t>Marianna Charountaki</t>
  </si>
  <si>
    <t>9783031751769</t>
  </si>
  <si>
    <t>Marine Exploration and Exploitation of Hydrocarbons: An Environmental and Legal Perspective</t>
  </si>
  <si>
    <t>Violeta S. Radovich</t>
  </si>
  <si>
    <t>Political Science and International Studies/ International Relations Theory/ Environmental Policy</t>
  </si>
  <si>
    <t>9783031750014</t>
  </si>
  <si>
    <t>Empathetic Policy Design: Emotional Engagement, Inclusive Space, and Empowered Deliberation</t>
  </si>
  <si>
    <t>Piyapong Boossabong</t>
  </si>
  <si>
    <t>Political Science and International Studies/ Public Policy/ Development Studies</t>
  </si>
  <si>
    <t>9783031748202</t>
  </si>
  <si>
    <t>Visual Arts Work: Careers, Perspectives and Practices in an Australian Context</t>
  </si>
  <si>
    <t>Grace McQuilten</t>
  </si>
  <si>
    <t>Literature, Cultural and Media Studies/ Media Industries/ Cultural Policy and Politics</t>
  </si>
  <si>
    <t>9783031748165</t>
  </si>
  <si>
    <t>African Linguistics after #RhodesMustFall: Contextualising the Role of African Languages in Higher Education in Times of Global Change</t>
  </si>
  <si>
    <t>Hannah Gibson</t>
  </si>
  <si>
    <t>Social Sciences/ African Languages/ Social Justice</t>
  </si>
  <si>
    <t>9783031746840</t>
  </si>
  <si>
    <t>Competing Visions: Waiting for a Grand Strategic Shift</t>
  </si>
  <si>
    <t>Paul Dobrescu</t>
  </si>
  <si>
    <t>Political Science and International Studies/ Development Studies/ International Security Studies</t>
  </si>
  <si>
    <t>9783031746000</t>
  </si>
  <si>
    <t>The Politics of Football in China: Institutional Change and Political Steering Under Xi Jinping</t>
  </si>
  <si>
    <t>Ilker G?ndo?an</t>
  </si>
  <si>
    <t>Political Science and International Studies/ Asian Politics/ Political Leadership</t>
  </si>
  <si>
    <t>9783031741142</t>
  </si>
  <si>
    <t>Unpacking EU Readmission and Return Policy with non-EU Countries</t>
  </si>
  <si>
    <t>Philipp Stutz</t>
  </si>
  <si>
    <t>Political Science and International Studies/ European Politics/ Migration Policy</t>
  </si>
  <si>
    <t>9783031740206</t>
  </si>
  <si>
    <t>Irregularising Human Mobility: EU Migration Policies and the European Commission’s Role</t>
  </si>
  <si>
    <t>Sergio Carrera</t>
  </si>
  <si>
    <t>Law and Criminology/ European Fundamental Rights and Freedoms/ Human Rights</t>
  </si>
  <si>
    <t>9783031732157</t>
  </si>
  <si>
    <t>China and Global Economic Governance, Volume II: China’s Engagement with BRICS, SCO &amp; G20 and Global Economic Governance</t>
  </si>
  <si>
    <t>Kevin G.Cai</t>
  </si>
  <si>
    <t>9783031732119</t>
  </si>
  <si>
    <t>China and Global Economic Governance, Volume I: China’s BRI &amp; AIIB and Global Economic Governance</t>
  </si>
  <si>
    <t>9783031728204</t>
  </si>
  <si>
    <t>Navigating the Intersection of Artificial Intelligence, Security, and Ethical Governance: Sentinels of Cyberspace</t>
  </si>
  <si>
    <t>Reza Montasari</t>
  </si>
  <si>
    <t>Artificial Intelligence/ Criminology</t>
  </si>
  <si>
    <t>9783031723865</t>
  </si>
  <si>
    <t>Understanding Crime Trends in a Hybrid Society: The Digital Drift</t>
  </si>
  <si>
    <t>Marcelo F. Aebi</t>
  </si>
  <si>
    <t>Law and Criminology/ Cybercrime/ Research Methods in Criminology</t>
  </si>
  <si>
    <t>9783031723612</t>
  </si>
  <si>
    <t>Brain Development and the Law: Neurolaw in Theory and Practice</t>
  </si>
  <si>
    <t>Stephan Schleim</t>
  </si>
  <si>
    <t>Social Sciences/ Socio-Legal Studies/ Personality and Differential Psychology</t>
  </si>
  <si>
    <t>9783031720994</t>
  </si>
  <si>
    <t>Decoding Marine Genetic Resource Governance Under the BBNJ Agreement</t>
  </si>
  <si>
    <t>Fran Humphries</t>
  </si>
  <si>
    <t>Earth and Environmental Science/ International Environmental Law/ Law of the Sea, Air and Outer Space</t>
  </si>
  <si>
    <t>9783031719950</t>
  </si>
  <si>
    <t>The Non-radicalisation of Muslims in Southern Europe: Migration and Integration in Italy, Greece, and Spain</t>
  </si>
  <si>
    <t>Tina Magazzini</t>
  </si>
  <si>
    <t>Political Science and International Studies/ Peace and Conflict Studies/ Terrorism and Political Violence</t>
  </si>
  <si>
    <t>9783031718069</t>
  </si>
  <si>
    <t>Towards Rethinking Politics, Policy and Polity in the Anthropocene: Multidisciplinary Perspectives</t>
  </si>
  <si>
    <t>Hans G?nter Brauch</t>
  </si>
  <si>
    <t>Political Science and International Studies/ Political Science/ International Relations</t>
  </si>
  <si>
    <t>9783031717536</t>
  </si>
  <si>
    <t>African Design Futures: Decolonising Minds, Education, Spaces, and Practices</t>
  </si>
  <si>
    <t>Yaw Ofosu-Asare</t>
  </si>
  <si>
    <t>Literature, Cultural and Media Studies/ Design/ African Culture</t>
  </si>
  <si>
    <t>9783031715976</t>
  </si>
  <si>
    <t>Children in Migration and International Family Law: The Child’s Best Interests Principle at the Interface of Migration Law and Family Law</t>
  </si>
  <si>
    <t>Stefan Arnold</t>
  </si>
  <si>
    <t>Law and Criminology/ Private International Law, International and Foreign Law, Comparative Law/ Human Rights</t>
  </si>
  <si>
    <t>9783031713668</t>
  </si>
  <si>
    <t>The Other-Conscious Ethics of Innovative Black Poetry</t>
  </si>
  <si>
    <t>Grant Matthew Jenkins</t>
  </si>
  <si>
    <t>Literature, Cultural and Media Studies/ Poetry and Poetics/ African American Culture</t>
  </si>
  <si>
    <t>9783031704505</t>
  </si>
  <si>
    <t>The Resilience of the Hungarian Legal System since 2010: A Failed Resilience?</t>
  </si>
  <si>
    <t>Fruzsina G?rdos-Orosz</t>
  </si>
  <si>
    <t>Law and Criminology/ Theories of Law, Philosophy of Law, Legal History/ European Law</t>
  </si>
  <si>
    <t>9783031699894</t>
  </si>
  <si>
    <t>Exploring the Boundaries of Law</t>
  </si>
  <si>
    <t>Ana Margarida Gaud?ncio</t>
  </si>
  <si>
    <t>Law and Criminology/ Theories of Law, Philosophy of Law, Legal History/</t>
  </si>
  <si>
    <t>9783031695797</t>
  </si>
  <si>
    <t>Challenges in Research Policy: Evidence-Based Policy Briefs with Recommendations</t>
  </si>
  <si>
    <t>Gunnar Sivertsen</t>
  </si>
  <si>
    <t>Political Science and International Studies/ Governance and Government/ Higher Education</t>
  </si>
  <si>
    <t>9783031691539</t>
  </si>
  <si>
    <t>Ukraine’s Thorny Path to the EU: From “Integration without Membership” to “Integration through War”</t>
  </si>
  <si>
    <t>Maryna Rabinovych</t>
  </si>
  <si>
    <t>Political Science and International Studies/ European Politics/ Executive Politics</t>
  </si>
  <si>
    <t>9783031689611</t>
  </si>
  <si>
    <t>Media Capture in Africa and Latin America: Power and Resistance</t>
  </si>
  <si>
    <t>Hayes Mawindi Mabweazara</t>
  </si>
  <si>
    <t>Literature, Cultural and Media Studies/ News Journalism/ Media Law</t>
  </si>
  <si>
    <t>9783031684746</t>
  </si>
  <si>
    <t>Finance, Growth and Democracy: Connections and Challenges in Europe and Latin America in the Era of Permacrisis: Democracy, Finance, and Growth</t>
  </si>
  <si>
    <t>Dimitris Katsikas</t>
  </si>
  <si>
    <t>Political Science and International Studies/ Regionalism/ Economic Growth</t>
  </si>
  <si>
    <t>9783031675386</t>
  </si>
  <si>
    <t>Discourses on T?rkiye in the European Parliament: Perceptions of Turkish Identity</t>
  </si>
  <si>
    <t>Sezgi ERDO?AN</t>
  </si>
  <si>
    <t>Social Sciences/ Political Sociology/ European Politics</t>
  </si>
  <si>
    <t>9783031667107</t>
  </si>
  <si>
    <t>American Democracy in Crisis: The Case for Rethinking Madisonian Government Post January 6, 2/e</t>
  </si>
  <si>
    <t>Jeanne Sheehan</t>
  </si>
  <si>
    <t>Political Science and International Studies/ American Politics/ Political Science</t>
  </si>
  <si>
    <t>9783031664335</t>
  </si>
  <si>
    <t>Ukraine’s Journey to Recovery, Reform and Post-War Reconstruction: A Blueprint for Security, Resilience and Development</t>
  </si>
  <si>
    <t>Silviu Nate</t>
  </si>
  <si>
    <t>Political Science and International Studies/ International Security Studies/ Development Studies</t>
  </si>
  <si>
    <t>9783031662010</t>
  </si>
  <si>
    <t>Homonegativity and Religiously Motivated Political Extremism: A Study Based on World Values Survey Data from 88 Countries and Territories</t>
  </si>
  <si>
    <t>Arno Tausch</t>
  </si>
  <si>
    <t>Political Science and International Studies/ Terrorism and Political Violence/ Middle Eastern Politics</t>
  </si>
  <si>
    <t>9783031660764</t>
  </si>
  <si>
    <t>International Society and Europeanism: The Countries of Eastern Europe</t>
  </si>
  <si>
    <t>Guillermo A. P?rez S?nchez</t>
  </si>
  <si>
    <t>Political Science and International Studies/ Comparative Politics/ European Politics</t>
  </si>
  <si>
    <t>9783031640599</t>
  </si>
  <si>
    <t>EU Foreign Policy in a Fragmenting International Order</t>
  </si>
  <si>
    <t>Oriol Costa</t>
  </si>
  <si>
    <t>9783031639524</t>
  </si>
  <si>
    <t>Measuring and Monitoring Absolute Poverty in the European Union</t>
  </si>
  <si>
    <t>Balint Menyhert</t>
  </si>
  <si>
    <t>Economics and Finance/ Economic Development, Innovation and Growth/ Economic Policy</t>
  </si>
  <si>
    <t>On the Artistic Representation of Industrial Disputes in the Shadow of Repression in European Art: From 1870 to 1914 and Beyond</t>
  </si>
  <si>
    <t>The Promise of New Agricultural Markets: Addressing Contemporary Challenges in Domestic and International Agricultural Policy</t>
  </si>
  <si>
    <t>9783031597657</t>
  </si>
  <si>
    <t>Engineers and the Two Taiwans: The Abnormal Club</t>
  </si>
  <si>
    <t>Kuo-Hui Chang</t>
  </si>
  <si>
    <t>Political Science and International Studies/ Science, Technology and Society/ Electrical and Electronic Engineering</t>
  </si>
  <si>
    <t>9783031585753</t>
  </si>
  <si>
    <t>Laws and Patterns of Systems Development: TRIZ</t>
  </si>
  <si>
    <t>Vladimir Petrov</t>
  </si>
  <si>
    <t>Mechanical Engineering/ Engineering Design/</t>
  </si>
  <si>
    <t>9783031538087</t>
  </si>
  <si>
    <t>Disability?Inclusion?in?Humanitarian?Crises: Robust?Human?Rights?Norms??</t>
  </si>
  <si>
    <t>Carolin Funke</t>
  </si>
  <si>
    <t>Literature, Cultural and Media Studies/ Sociology of the Body/ International Relations</t>
  </si>
  <si>
    <t>On the Relation between the EU Charter of Fundamental Rights and National Fundamental Rights: A Comparative Analysis in the European Multilevel Court System</t>
  </si>
  <si>
    <t>The Political Economy of Divergent Welfare States in the Global South: The Case of South Africa and Mauritius</t>
  </si>
  <si>
    <t>The Political Economy of Industry Organizations and Mercosur’s North-South Trade Negotiations: The cases of Brazil and Argentina</t>
  </si>
  <si>
    <t>Urban Private Housing in Nigeria: Understanding Residential Quality and Housing Preference Dynamics in Metropolitan Lagos</t>
  </si>
  <si>
    <t>Reducing the Risk of Workplace Violence Against Public-Facing Employees: Findings from a Mix-Methods Study of Body-Worn Cameras</t>
  </si>
  <si>
    <t>Handbook of Political Islam in Europe: Activities, Means, and Strategies from Salafists to the Muslim Brotherhood and Beyond</t>
  </si>
  <si>
    <t>Extraterritorial Apprehensions for the International Criminal Court: The Duties of Peacekeepers, Occupants and other International Forces</t>
  </si>
  <si>
    <t>Polarization, Shifting Borders and Liquid Governance: Studies on Transformation and Development in the OSCE Region</t>
  </si>
  <si>
    <t>The Political Economy of the Eurozone’s Rollercoaster: Greece and Portugal from the Global Financial Crisis to Covid-19</t>
  </si>
  <si>
    <t>9783031349874</t>
  </si>
  <si>
    <t>Natural Resources and Conflict Dynamics in Federal Countries: Oil &amp; Gas and Intergovernmental Relations in Canada and Nigeria</t>
  </si>
  <si>
    <t>Eyene Okpanachi</t>
  </si>
  <si>
    <t>Political Science and International Studies/ Comparative Politics/ African Politics</t>
  </si>
  <si>
    <t>Reimagining Desistance from Male-Perpetrated Intimate Partner Violence: The Role and Experiences of Female Victim-Survivors</t>
  </si>
  <si>
    <t>The Transformation of Private Law – Principles of Contract and Tort as European and International Law: A Liber Amicorum for Mads Andenas</t>
  </si>
  <si>
    <t>9783031279485</t>
  </si>
  <si>
    <t>Inflation and Deflation in East Asia</t>
  </si>
  <si>
    <t>R?vekamp</t>
  </si>
  <si>
    <t>Economics /Macroeconomics and Monetary Economics /Asian Economics</t>
  </si>
  <si>
    <t>Politics, Punitiveness, and Problematic Populations: Public Perceptions of ’Scroungers’, ’Unruly’ Children, and ‘Good for Nothings’</t>
  </si>
  <si>
    <t>Disaster Management and Information Technology: Professional Response and Recovery Management in the Age of Disasters</t>
  </si>
  <si>
    <t>Political Science and International Relations /International Security Studies /Military and Defence Studies</t>
  </si>
  <si>
    <t>Philosophy /Political Philosophy</t>
  </si>
  <si>
    <t>9783030941208</t>
  </si>
  <si>
    <t>Chac?n Casta??n</t>
  </si>
  <si>
    <t>Cultural and Media Studies /Latin American Culture /Gangs</t>
  </si>
  <si>
    <t>Williams</t>
  </si>
  <si>
    <t>9783030907631</t>
  </si>
  <si>
    <t>The Two Koreas and their Global Engagements</t>
  </si>
  <si>
    <t>Cultural and Media Studies /Asian Culture /Diaspora Studies</t>
  </si>
  <si>
    <t>Regional Organizations and Democracy, Human Rights, and the Rule of Law: The African Union, Organization of American States, and the Diffusion of Institutions</t>
  </si>
  <si>
    <t>9783030873325</t>
  </si>
  <si>
    <t>Perletta</t>
  </si>
  <si>
    <t>Political Science and International Relations /Middle Eastern Politics /Political Leadership</t>
  </si>
  <si>
    <t>9783030868505</t>
  </si>
  <si>
    <t>Bombardment, Public Safety and Resilience in English Coastal Communities during the First World War</t>
  </si>
  <si>
    <t>Michael Reeve</t>
  </si>
  <si>
    <t>9783030827847</t>
  </si>
  <si>
    <t>Effective Cost Cutting in Asia: Practical Modern Approach for Managers and Engineers in Industry to Achieve Profit Growth</t>
  </si>
  <si>
    <t>Zuerl</t>
  </si>
  <si>
    <t>Business and Management /Asian Business /Cross-Cultural Management</t>
  </si>
  <si>
    <t>Global Governance of the Environment, Indigenous Peoples and the Rights of Nature: Extractive Industries in the Ecuadorian Amazon</t>
  </si>
  <si>
    <t>9783030813277</t>
  </si>
  <si>
    <t>Transnational Spaces of India and Australia</t>
  </si>
  <si>
    <t>Sharrad</t>
  </si>
  <si>
    <t>Cultural and Media Studies /Australasian Culture /Regional Cultural Studies</t>
  </si>
  <si>
    <t>9783030805944</t>
  </si>
  <si>
    <t>Military Neutrality of Small States in the Twenty-First Century: The Security Strategies of Serbia and Sweden</t>
  </si>
  <si>
    <t>Jelena Radoman</t>
  </si>
  <si>
    <t>9783030804428</t>
  </si>
  <si>
    <t>Health Care in Contexts of Risk, Uncertainty, and Hybridity</t>
  </si>
  <si>
    <t>Daniel Messelken</t>
  </si>
  <si>
    <t>Philosophy /Bioethics /Military and Defence Studies</t>
  </si>
  <si>
    <t>9783030796525</t>
  </si>
  <si>
    <t>The Bolsonaro Paradox: The Public Sphere and Right-Wing Counterpublicity in Contemporary Brazil</t>
  </si>
  <si>
    <t>Camila Rocha</t>
  </si>
  <si>
    <t>Social Sciences /Political Sociology /Latin American Politics</t>
  </si>
  <si>
    <t>9783030792596</t>
  </si>
  <si>
    <t>Military Geoscience: A Multifaceted Approach to the Study of Warfare</t>
  </si>
  <si>
    <t>Aldino Bondesan</t>
  </si>
  <si>
    <t>Geography /World Regional Geography (Continents, Countries, Regions) /Military and Defence Studies</t>
  </si>
  <si>
    <t>9783030790417</t>
  </si>
  <si>
    <t>’Punto de Vista’ and the Argentine Intellectual Left</t>
  </si>
  <si>
    <t>Sof?a Mercader</t>
  </si>
  <si>
    <t>Cultural and Media Studies /Latin American Culture /Latino Culture</t>
  </si>
  <si>
    <t>9783030787547</t>
  </si>
  <si>
    <t>Networks, Knowledge Brokers, and the Public Policymaking Process</t>
  </si>
  <si>
    <t>Matthew Weber</t>
  </si>
  <si>
    <t>Social Sciences /Sociology, general /Public Policy</t>
  </si>
  <si>
    <t>9783030785925</t>
  </si>
  <si>
    <t>War Commemoration and Civic Culture in the North East of England, 1854-1914</t>
  </si>
  <si>
    <t>Guy Hinton</t>
  </si>
  <si>
    <t>History /History of Britain and Ireland /History of Military</t>
  </si>
  <si>
    <t>9783030783778</t>
  </si>
  <si>
    <t>Ecosystem and Cultural Services: Environmental, Legal and Social Perspectives in Argentina</t>
  </si>
  <si>
    <t>Clara Mar?a Minaverry</t>
  </si>
  <si>
    <t>Geography /Geography, general /Latin American History</t>
  </si>
  <si>
    <t>9783030777111</t>
  </si>
  <si>
    <t>Handbook of Environmental Sociology</t>
  </si>
  <si>
    <t>Beth Schaefer Caniglia</t>
  </si>
  <si>
    <t>Social Sciences /Environmental Sociology /Public Policy</t>
  </si>
  <si>
    <t>9783030775537</t>
  </si>
  <si>
    <t>Beyond Civil Disobedience : Social Nullification and Black Citizenship</t>
  </si>
  <si>
    <t>Charles F. Peterson</t>
  </si>
  <si>
    <t>Philosophy /Political Philosophy /African American Culture</t>
  </si>
  <si>
    <t>9783030774691</t>
  </si>
  <si>
    <t>From Telenovelas to Netflix: Transnational, Transverse Television in Latin America</t>
  </si>
  <si>
    <t>Joseph Straubhaar</t>
  </si>
  <si>
    <t>Cultural and Media Studies /Latin American Cinema and TV /Latin American Culture</t>
  </si>
  <si>
    <t>9783030772970</t>
  </si>
  <si>
    <t>The Legitimacy of Use of Force in Public and Islamic International Law</t>
  </si>
  <si>
    <t>Mohammad Z. Sabuj</t>
  </si>
  <si>
    <t>Political Science and International Relations /Public Policy /Public International Law</t>
  </si>
  <si>
    <t>9783030766160</t>
  </si>
  <si>
    <t>An Introduction to Latin American Economics: Understanding Theory Through History</t>
  </si>
  <si>
    <t>Scott McKinney</t>
  </si>
  <si>
    <t>Economics /Latin American and Caribbean Economics /Political Science</t>
  </si>
  <si>
    <t>9783030765132</t>
  </si>
  <si>
    <t>Advocacy NGOs and the Neoliberal Pacification of the Demands of the Street</t>
  </si>
  <si>
    <t>Juan Francisco Palma Carvajal</t>
  </si>
  <si>
    <t>9783030763701</t>
  </si>
  <si>
    <t>The Future of Social Work: What Next for Social Policy?</t>
  </si>
  <si>
    <t>Bill Jordan</t>
  </si>
  <si>
    <t>Political Science and International Relations /Public Policy /Social Policy</t>
  </si>
  <si>
    <t>9783030762117</t>
  </si>
  <si>
    <t>Understanding Local Agency in China’s Policy Reform</t>
  </si>
  <si>
    <t>Xiaoye She</t>
  </si>
  <si>
    <t>Political Science and International Relations /Asian Politics /Public Policy</t>
  </si>
  <si>
    <t>9783030753283</t>
  </si>
  <si>
    <t>Expertise and Participation: Institutional Designs for Policy Development in Europe</t>
  </si>
  <si>
    <t>Eva Krick</t>
  </si>
  <si>
    <t>9783030749651</t>
  </si>
  <si>
    <t>Public Administration in Conflict Affected Countries</t>
  </si>
  <si>
    <t>Juraj Nemec</t>
  </si>
  <si>
    <t>9783030749613</t>
  </si>
  <si>
    <t>Profit Shifting and Tax Base Erosion : Case Studies of Post-Communist Countries</t>
  </si>
  <si>
    <t>Danuse Nerudova</t>
  </si>
  <si>
    <t>9783030745301</t>
  </si>
  <si>
    <t>East Asia, Latin America, and the Decolonization of Transpacific Studies</t>
  </si>
  <si>
    <t>Olivieri</t>
  </si>
  <si>
    <t>Social Sciences /Regional Cultural Studies /Asian Culture</t>
  </si>
  <si>
    <t>9783030743680</t>
  </si>
  <si>
    <t>Migrant Protection and the City in the Americas</t>
  </si>
  <si>
    <t>Laurent Faret</t>
  </si>
  <si>
    <t>Political Science and International Relations /Public Policy /Migration</t>
  </si>
  <si>
    <t>9783030741105</t>
  </si>
  <si>
    <t>Mexico City’s Olympic Games: Citizenship and Nation Building, 1963-1968</t>
  </si>
  <si>
    <t>Axel El?as</t>
  </si>
  <si>
    <t>History /Latin American History /Sport Science</t>
  </si>
  <si>
    <t>9783030739546</t>
  </si>
  <si>
    <t>The Russian Federation in Global Knowledge Warfare: Influence Operations in Europe and Its Neighbourhood</t>
  </si>
  <si>
    <t>Holger M?lder</t>
  </si>
  <si>
    <t>9783030738143</t>
  </si>
  <si>
    <t>Defense Economics: An Institutional Perspective</t>
  </si>
  <si>
    <t>Marcus Matthias Keupp</t>
  </si>
  <si>
    <t>Economics /Public Economics /Military and Defence Studies</t>
  </si>
  <si>
    <t>9783030733988</t>
  </si>
  <si>
    <t>Governance of Climate Responsive Cities: Exploring Cross-Scale Dynamics</t>
  </si>
  <si>
    <t>Ender Peker</t>
  </si>
  <si>
    <t>Geography /Geography, general /Public Policy</t>
  </si>
  <si>
    <t>Richard Rose</t>
  </si>
  <si>
    <t>9783030727628</t>
  </si>
  <si>
    <t>Global Food Systems, Diets, and Nutrition: Linking Science, Economics, and Policy</t>
  </si>
  <si>
    <t>Jessica Fanzo</t>
  </si>
  <si>
    <t>Economics /Agricultural Economics /Public Policy</t>
  </si>
  <si>
    <t>9783030726799</t>
  </si>
  <si>
    <t>Governing the Pandemic: The Politics of Navigating a Mega-Crisis</t>
  </si>
  <si>
    <t>Political Science and International Relations /Comparative Politics /Public Policy</t>
  </si>
  <si>
    <t>9783030726201</t>
  </si>
  <si>
    <t>Governing Cities: Politics and Policy</t>
  </si>
  <si>
    <t>Madeleine Pill</t>
  </si>
  <si>
    <t>Social Sciences /Human Geography /Public Policy</t>
  </si>
  <si>
    <t>9783030721275</t>
  </si>
  <si>
    <t>Professional Service Firms and Politics in a Global Era: Public Policy, Private Expertise</t>
  </si>
  <si>
    <t>Chris Hurl</t>
  </si>
  <si>
    <t>Political Science and International Relations /Public Policy /Public Finance</t>
  </si>
  <si>
    <t>NGOs, Civil Society and Structural Changes</t>
  </si>
  <si>
    <t>9783030718619</t>
  </si>
  <si>
    <t>Acar Kutay</t>
  </si>
  <si>
    <t>9783030717131</t>
  </si>
  <si>
    <t>Leaders for Tomorrow: Challenges for Military Leadership in the Age of Asymmetric Warfare</t>
  </si>
  <si>
    <t>Marina Nuciari</t>
  </si>
  <si>
    <t>Political Science and International Relations /Military and Defence Studies /Business Strategy/Leadership</t>
  </si>
  <si>
    <t>9783030715953</t>
  </si>
  <si>
    <t>Aging Masculinities in Contemporary U.S. Fiction</t>
  </si>
  <si>
    <t>Josep M. Armengol</t>
  </si>
  <si>
    <t>Literature /North American Literature /Contemporary Literature</t>
  </si>
  <si>
    <t>9783030715380</t>
  </si>
  <si>
    <t>Urban Geography in Postcolonial Zimbabwe: Paradigms and Perspectives for Sustainable Urban Planning and Governance</t>
  </si>
  <si>
    <t>Abraham R. Matamanda</t>
  </si>
  <si>
    <t>9783030711429</t>
  </si>
  <si>
    <t>Visual Securitization: Humanitarian Representations and Migration Governance</t>
  </si>
  <si>
    <t>Alice Massari</t>
  </si>
  <si>
    <t>9783030705619</t>
  </si>
  <si>
    <t>Dirty Hearts: The History of Shind? Renmei</t>
  </si>
  <si>
    <t>Fernando Morais</t>
  </si>
  <si>
    <t>Cultural and Media Studies /Journalism /Latin American History</t>
  </si>
  <si>
    <t>9783030704735</t>
  </si>
  <si>
    <t>Nerve Agents in Postwar Britain: Deterrence, Publicity and Disarmament, 1945–1976</t>
  </si>
  <si>
    <t>William King</t>
  </si>
  <si>
    <t>9783030703806</t>
  </si>
  <si>
    <t>Social Cash Transfer in Turkey: Toward Market Citizenship</t>
  </si>
  <si>
    <t>Ceren Ark-Y?ld?r?m</t>
  </si>
  <si>
    <t>9783030702533</t>
  </si>
  <si>
    <t>UK Banks and the Lessons of the Great Financial Crisis</t>
  </si>
  <si>
    <t>Adam Barber</t>
  </si>
  <si>
    <t>Political Science and International Relations /Public Policy /Financial Crises</t>
  </si>
  <si>
    <t>9783030700218</t>
  </si>
  <si>
    <t>Technology Transfer and Entrepreneurial Innovations: Policies Across Continents</t>
  </si>
  <si>
    <t>Maribel Guerrero</t>
  </si>
  <si>
    <t>Business and Management /Entrepreneurship /Public Policy</t>
  </si>
  <si>
    <t>9783030696160</t>
  </si>
  <si>
    <t>Army Nurse Corps Voices from the Vietnam War: Eight Women, One War</t>
  </si>
  <si>
    <t>Janet D. Tanner</t>
  </si>
  <si>
    <t>History /Oral History /History of Military</t>
  </si>
  <si>
    <t>9783030694555</t>
  </si>
  <si>
    <t>Subterranean Space in Contemporary Mexico City Literature</t>
  </si>
  <si>
    <t>Liesbeth Fran?ois</t>
  </si>
  <si>
    <t>Cultural and Media Studies /Latin American Culture /Latin American/Caribbean Literature</t>
  </si>
  <si>
    <t>9783030689230</t>
  </si>
  <si>
    <t>Drugs, Violence and Latin America : Global Psychotropy and Culture</t>
  </si>
  <si>
    <t>Joseph Patteson</t>
  </si>
  <si>
    <t>Cultural and Media Studies /Latin American Culture /Global/International Culture</t>
  </si>
  <si>
    <t>9783030688714</t>
  </si>
  <si>
    <t>Faulkner’s Ethics: An Intense Struggle</t>
  </si>
  <si>
    <t>Michael Wainwright</t>
  </si>
  <si>
    <t>Literature /North American Literature /Aesthetics</t>
  </si>
  <si>
    <t>9783030676728</t>
  </si>
  <si>
    <t>Paths of Development in the Southern Cone: Deindustrialization and Reprimarization and their Social and Environmental Consequences</t>
  </si>
  <si>
    <t>Paul Cooney</t>
  </si>
  <si>
    <t>Economics /Latin American and Caribbean Economics /Social Choice/Welfare Economics/Public Choice/Political Economy</t>
  </si>
  <si>
    <t>9783030675752</t>
  </si>
  <si>
    <t>Performing Nuclear Weapons: How Britain Made Trident Make Sense</t>
  </si>
  <si>
    <t>Paul Beaumont</t>
  </si>
  <si>
    <t>Political Science and International Relations /International Relations Theory /Military and Defence Studies</t>
  </si>
  <si>
    <t>9783030673642</t>
  </si>
  <si>
    <t>Migration, Urbanity and Cosmopolitanism in a Globalized World</t>
  </si>
  <si>
    <t>Catherine Lejeune</t>
  </si>
  <si>
    <t>9783030667139</t>
  </si>
  <si>
    <t>Law, Society &amp; Politics: A Critical Analysis of U.S. Supreme Court Power in the Political &amp; Legal Process</t>
  </si>
  <si>
    <t>Astrada</t>
  </si>
  <si>
    <t>Political Science /Public Policy</t>
  </si>
  <si>
    <t>9783030666408</t>
  </si>
  <si>
    <t>NATOs Expansion After the Cold War: Geopolitics and Impacts for International Security</t>
  </si>
  <si>
    <t>9783030665630</t>
  </si>
  <si>
    <t>Advancing a Circular Economy: A Future without Waste?</t>
  </si>
  <si>
    <t>Environment Studies /Public Policy</t>
  </si>
  <si>
    <t>9783030661212</t>
  </si>
  <si>
    <t>The Politics of Policy Analysis</t>
  </si>
  <si>
    <t>Cairney</t>
  </si>
  <si>
    <t>Policy Response, Local Service Delivery, and Governance in Bangladesh, Nepal, and Sri Lanka</t>
  </si>
  <si>
    <t>9783030660178</t>
  </si>
  <si>
    <t>Ishtiaq Jamil</t>
  </si>
  <si>
    <t>Political Science and International Relations /Public Policy /Social Philosophy</t>
  </si>
  <si>
    <t>9783030659981</t>
  </si>
  <si>
    <t>Stress Testing the USA: Public Policy and Reaction to Disaster Events</t>
  </si>
  <si>
    <t>John Rennie Short</t>
  </si>
  <si>
    <t>Martens</t>
  </si>
  <si>
    <t>9783030654245</t>
  </si>
  <si>
    <t>Competing Interest Groups and Lobbying in the Construction of the European Banking Union</t>
  </si>
  <si>
    <t>Montalbano</t>
  </si>
  <si>
    <t>Public Policy /International Political Economy</t>
  </si>
  <si>
    <t>9783030650940</t>
  </si>
  <si>
    <t>Captivity in War during the Twentieth Century: The Forgotten Diplomatic Role of Transnational Actors</t>
  </si>
  <si>
    <t>Marcel Berni</t>
  </si>
  <si>
    <t>History /World History, Global and Transnational History /History of Military</t>
  </si>
  <si>
    <t>9783030637347</t>
  </si>
  <si>
    <t>Responding to Women Migrant’s Needs: Gender and Integration Sensitivity of Legislation in Germany and Sweden</t>
  </si>
  <si>
    <t>Tahir</t>
  </si>
  <si>
    <t>Politics and Gender /Public Policy</t>
  </si>
  <si>
    <t>9783030635787</t>
  </si>
  <si>
    <t>Framing Welfare Recipients in Political Discourse: Political Farming through Material Need Assistance</t>
  </si>
  <si>
    <t>Lenka Kissov?</t>
  </si>
  <si>
    <t>Social Sciences /Social Care /Public Policy</t>
  </si>
  <si>
    <t>9783030626990</t>
  </si>
  <si>
    <t>Chambers of Commerce in Europe: Self-Governance and Institutional Change</t>
  </si>
  <si>
    <t>Sack</t>
  </si>
  <si>
    <t>9783030626617</t>
  </si>
  <si>
    <t>Anti-Microbial Resistance in Global Perspective</t>
  </si>
  <si>
    <t>Ackers</t>
  </si>
  <si>
    <t>Development and Health /Public Policy</t>
  </si>
  <si>
    <t>9783030626501</t>
  </si>
  <si>
    <t>A Contrived Countryside: The Governance of Rural Housing in England 1900-74</t>
  </si>
  <si>
    <t>Hoggart</t>
  </si>
  <si>
    <t>Public Policy /Landscape/Regional and Urban Planning</t>
  </si>
  <si>
    <t>9783030626273</t>
  </si>
  <si>
    <t>Policy Decision Modeling with Fuzzy Logic: Theoretical and Computational Aspects</t>
  </si>
  <si>
    <t>Guidara</t>
  </si>
  <si>
    <t>Computational Intelligence /Public Policy</t>
  </si>
  <si>
    <t>9783030619763</t>
  </si>
  <si>
    <t>TransFEWmation: Towards Design-led Food-Energy-Water Systems for Future Urbanization</t>
  </si>
  <si>
    <t>Roggema</t>
  </si>
  <si>
    <t>Earth System Sciences /Public Policy</t>
  </si>
  <si>
    <t>Space Supporting Africa: Volume 2: Education and Healthcare as Priority Areas in Achieving the United Nations Sustainable Development Goals 2030</t>
  </si>
  <si>
    <t>9783030604233</t>
  </si>
  <si>
    <t>Social Value in Public Policy</t>
  </si>
  <si>
    <t>9783030604202</t>
  </si>
  <si>
    <t>Jordan</t>
  </si>
  <si>
    <t>Public Policy /Social Policy</t>
  </si>
  <si>
    <t>9783030603229</t>
  </si>
  <si>
    <t>The Rio de la Plata from Colony to Nations: Commerce, Society, and Politics</t>
  </si>
  <si>
    <t>Fabr?cio Prado</t>
  </si>
  <si>
    <t>History /Latin American History /World History, Global and Transnational History</t>
  </si>
  <si>
    <t>9783030601867</t>
  </si>
  <si>
    <t>Cognitive Superiority: Information to Power</t>
  </si>
  <si>
    <t>Dean S. Hartley III</t>
  </si>
  <si>
    <t>9783030601836</t>
  </si>
  <si>
    <t>Hartley III</t>
  </si>
  <si>
    <t>Military and Defence Studies /Systems and Data Security</t>
  </si>
  <si>
    <t>9783030600044</t>
  </si>
  <si>
    <t>US Army’s Effectiveness in Reconstruction According to the Guiding Principles of Stabilization</t>
  </si>
  <si>
    <t>Chido</t>
  </si>
  <si>
    <t>Military and Defence Studies /International Relations</t>
  </si>
  <si>
    <t>9783030598006</t>
  </si>
  <si>
    <t>State Responses to Nuclear Proliferation: The Differential Effects of Threat Perception</t>
  </si>
  <si>
    <t>Chappell</t>
  </si>
  <si>
    <t>Military and Defence Studies /International Security Studies</t>
  </si>
  <si>
    <t>9783030592035</t>
  </si>
  <si>
    <t>Jamaica’s Evolving Relationship with the IMF: There and Back Again</t>
  </si>
  <si>
    <t>Christine Clarke</t>
  </si>
  <si>
    <t>Economics /Latin American and Caribbean Economics /Development Economics</t>
  </si>
  <si>
    <t>9783030592004</t>
  </si>
  <si>
    <t>Real Money, Real Power? : The Challenges with Participatory Budgeting in New York City</t>
  </si>
  <si>
    <t>Public Finance /Public Policy</t>
  </si>
  <si>
    <t>9783030590536</t>
  </si>
  <si>
    <t>Challenges of Governance : Development and Regional Integration in Southeast Asia and ASEAN</t>
  </si>
  <si>
    <t>Holzhacker</t>
  </si>
  <si>
    <t>Governance and Government /Asian Politics</t>
  </si>
  <si>
    <t>9783030587178</t>
  </si>
  <si>
    <t>Native American Racism in the Age of Donald Trump: Historical and Contemporary Perspectives</t>
  </si>
  <si>
    <t>Reid</t>
  </si>
  <si>
    <t>US History /US Politics</t>
  </si>
  <si>
    <t>9783030582272</t>
  </si>
  <si>
    <t>Searching for New Welfare Models: Citizens’ Opinions on the Past, Present and Future of the Welfare State</t>
  </si>
  <si>
    <t>Solli</t>
  </si>
  <si>
    <t>Public Policy /Social Philosophy</t>
  </si>
  <si>
    <t>9783030577520</t>
  </si>
  <si>
    <t>Social Policy in the Islamic World</t>
  </si>
  <si>
    <t>Tajmazinani</t>
  </si>
  <si>
    <t>9783030571603</t>
  </si>
  <si>
    <t>Italy and the Military: Cultural Perspectives from Unification to Contemporary Italy</t>
  </si>
  <si>
    <t>Roveri</t>
  </si>
  <si>
    <t>History of Italy /History of Military</t>
  </si>
  <si>
    <t>9783030565916</t>
  </si>
  <si>
    <t>Contemporary Organized Crime: Developments, Challenges and Responses, 2/e</t>
  </si>
  <si>
    <t>Organized Crime /Public Policy</t>
  </si>
  <si>
    <t>9783030565176</t>
  </si>
  <si>
    <t>Debordering Europe: Migration and Control Across the Ventimiglia Region</t>
  </si>
  <si>
    <t>Amigoni</t>
  </si>
  <si>
    <t>Social Sciences, general /Public Policy</t>
  </si>
  <si>
    <t>9783030562465</t>
  </si>
  <si>
    <t>Regulation in Israel: Values, Effectiveness, Methods</t>
  </si>
  <si>
    <t>Tevet</t>
  </si>
  <si>
    <t>Public Policy /Governance and Government</t>
  </si>
  <si>
    <t>9783030560287</t>
  </si>
  <si>
    <t>Presidential Power Meets the Art of the Deal: Applying Neustadt to the Trump Presidency</t>
  </si>
  <si>
    <t>Schaefer</t>
  </si>
  <si>
    <t>US Politics /Legislative and Executive Politics</t>
  </si>
  <si>
    <t>9783030558239</t>
  </si>
  <si>
    <t>The Architecture of Policy Transfer: Ideas, Institutions and Networks in Transnational Policymaking</t>
  </si>
  <si>
    <t>Tim Legrand</t>
  </si>
  <si>
    <t>9783030558208</t>
  </si>
  <si>
    <t>Legrand</t>
  </si>
  <si>
    <t>Public Policy /Political Economy/Economic Systems</t>
  </si>
  <si>
    <t>9783030555887</t>
  </si>
  <si>
    <t>Public Value Management, Governance and Reform in Britain</t>
  </si>
  <si>
    <t>John Connolly</t>
  </si>
  <si>
    <t>9783030555856</t>
  </si>
  <si>
    <t>Connolly</t>
  </si>
  <si>
    <t>Constitutional Landmarks: Supreme Court Decisions on Separation of Powers, Federalism, and Economic Rights</t>
  </si>
  <si>
    <t>9783030555740</t>
  </si>
  <si>
    <t>Lamb</t>
  </si>
  <si>
    <t>US Politics /Governance and Government</t>
  </si>
  <si>
    <t>9783030555580</t>
  </si>
  <si>
    <t>Chinas Uneven and Combined Development</t>
  </si>
  <si>
    <t>Rolf</t>
  </si>
  <si>
    <t>Public Policy /International Relations</t>
  </si>
  <si>
    <t>9783030555122</t>
  </si>
  <si>
    <t>Why We Are Losing the War on Gun Violence in the United States</t>
  </si>
  <si>
    <t>Crandall</t>
  </si>
  <si>
    <t>Health Promotion and Disease Prevention /Public Policy</t>
  </si>
  <si>
    <t>9783030555085</t>
  </si>
  <si>
    <t>Co-Production of Public Services and Outcomes</t>
  </si>
  <si>
    <t>Loeffler</t>
  </si>
  <si>
    <t>9783030554972</t>
  </si>
  <si>
    <t>Mathematical Modelling, Nonlinear Control and Performance Evaluation of a Ground Based Mobile Air Defence System</t>
  </si>
  <si>
    <t>Frangos</t>
  </si>
  <si>
    <t>Control and Systems Theory /Military and Defence Studies</t>
  </si>
  <si>
    <t>9783030543693</t>
  </si>
  <si>
    <t>The Contestation of Expertise in the European Union</t>
  </si>
  <si>
    <t>Vigjilenca Abazi</t>
  </si>
  <si>
    <t>9783030543662</t>
  </si>
  <si>
    <t>Abazi</t>
  </si>
  <si>
    <t>9783030543570</t>
  </si>
  <si>
    <t>Private Health Insurance and the European Union</t>
  </si>
  <si>
    <t>Cyril Beno?t</t>
  </si>
  <si>
    <t>9783030543549</t>
  </si>
  <si>
    <t>Beno?</t>
  </si>
  <si>
    <t>9783030537074</t>
  </si>
  <si>
    <t>The Palgrave Handbook of Co-Production of Public Services and Outcomes</t>
  </si>
  <si>
    <t>Elke Loeffler</t>
  </si>
  <si>
    <t>9783030537043</t>
  </si>
  <si>
    <t>9783030536404</t>
  </si>
  <si>
    <t>Development and Connection in the Time of Covid-19: Corona’s Call for Conscious Choices</t>
  </si>
  <si>
    <t>Walther, Cornelia C.</t>
  </si>
  <si>
    <t>9783030532161</t>
  </si>
  <si>
    <t>An Ontology of Modern Conflict : Including Conventional Combat and Unconventional Conflict</t>
  </si>
  <si>
    <t>9783030532130</t>
  </si>
  <si>
    <t>Coleman</t>
  </si>
  <si>
    <t>9783030527532</t>
  </si>
  <si>
    <t>Social Movements and Public Policies in Southern European Cities</t>
  </si>
  <si>
    <t>Fregolent</t>
  </si>
  <si>
    <t>Landscape/Regional and Urban Planning /Public Policy</t>
  </si>
  <si>
    <t>9783030524739</t>
  </si>
  <si>
    <t>Military-Age Males in Counterinsurgency and Drone Warfare</t>
  </si>
  <si>
    <t>Shoker</t>
  </si>
  <si>
    <t>Military and Defence Studies /Conflict Studies</t>
  </si>
  <si>
    <t>The Role of EU Agencies in the Eurozone and Migration Crisis: Impact and Future Challenges</t>
  </si>
  <si>
    <t>9783030513825</t>
  </si>
  <si>
    <t>Pollak</t>
  </si>
  <si>
    <t>Governance and Government /Public Policy</t>
  </si>
  <si>
    <t>9783030510077</t>
  </si>
  <si>
    <t>Conditional Cash Transfer Programs in Ecuador and Chile: The Role of Policy Diffusion</t>
  </si>
  <si>
    <t>Osorio Gonnet</t>
  </si>
  <si>
    <t>Local Integration of Migrants Policy : European Experiences and Challenges</t>
  </si>
  <si>
    <t>9783030509781</t>
  </si>
  <si>
    <t>Franzke</t>
  </si>
  <si>
    <t>9783030507725</t>
  </si>
  <si>
    <t>The Politics of EU Judicial Support after the Arab Spring: From Independence to Efficiency</t>
  </si>
  <si>
    <t>Taffoni</t>
  </si>
  <si>
    <t>9783030492519</t>
  </si>
  <si>
    <t>Management and War: How Organisations Navigate Conflict and Build Peace</t>
  </si>
  <si>
    <t>Organization /Public Policy</t>
  </si>
  <si>
    <t>9783030490935</t>
  </si>
  <si>
    <t>Value Chains and WTO Disputes: Compliance at the dispute settlement mechanism</t>
  </si>
  <si>
    <t>Yildirim</t>
  </si>
  <si>
    <t>9783030489465</t>
  </si>
  <si>
    <t>A Transnational History of the Internet in Central America, 1985E000: Networks, Integration, and Development</t>
  </si>
  <si>
    <t>Siles</t>
  </si>
  <si>
    <t>World History, Global and Transnational History /Latin American History</t>
  </si>
  <si>
    <t>9783030487362</t>
  </si>
  <si>
    <t>The Politics of Nuclear Weapons: New, updated and completely revised, 2/e</t>
  </si>
  <si>
    <t>Futter</t>
  </si>
  <si>
    <t>9783030458065</t>
  </si>
  <si>
    <t>Collaborative Governance: Theory and Lessons from Israel</t>
  </si>
  <si>
    <t>Sher-Hadar</t>
  </si>
  <si>
    <t>9783030454340</t>
  </si>
  <si>
    <t>American Creationism, Creation Science, and Intelligent Design in the Evangelical Market</t>
  </si>
  <si>
    <t>Huskinson</t>
  </si>
  <si>
    <t>US History /Modern History</t>
  </si>
  <si>
    <t>9783030453930</t>
  </si>
  <si>
    <t>Digital Activism, Community Media, and Sustainable Communication in Latin America</t>
  </si>
  <si>
    <t>Latin American Culture /Culture and Technology</t>
  </si>
  <si>
    <t>US Politics /Foreign Policy</t>
  </si>
  <si>
    <t>9783030447939</t>
  </si>
  <si>
    <t>Close Ties in European Local Governance: Linking Local State and Society</t>
  </si>
  <si>
    <t>9783030436957</t>
  </si>
  <si>
    <t>Nonprofits in Policy Advocacy: Their Strategies and Stories</t>
  </si>
  <si>
    <t>Gen</t>
  </si>
  <si>
    <t>Public Policy /Non-Profit Organizations and Public Enterprises</t>
  </si>
  <si>
    <t>9783030408886</t>
  </si>
  <si>
    <t>Decentring Health and Care Networks: Reshaping the Organization and Delivery of Healthcare</t>
  </si>
  <si>
    <t>Bevir</t>
  </si>
  <si>
    <t>Health Care Management /Public Policy</t>
  </si>
  <si>
    <t>9783030401993</t>
  </si>
  <si>
    <t>What Makes Effective Whistleblowing: Global Comparative Studies from the Public and Private Sector</t>
  </si>
  <si>
    <t>Apaza</t>
  </si>
  <si>
    <t>Public Policy /Legislative and Executive Politics</t>
  </si>
  <si>
    <t>9783030383077</t>
  </si>
  <si>
    <t>Muslim Faith-Based Organizations and Social Welfare in Africa</t>
  </si>
  <si>
    <t>Weiss</t>
  </si>
  <si>
    <t>African Politics /Public Policy</t>
  </si>
  <si>
    <t>9783030368869</t>
  </si>
  <si>
    <t>Face Recognition Technology: Compulsory Visibility and its Impact on Privacy and the Confidentiality of Personal Identifiable Images</t>
  </si>
  <si>
    <t>Berle</t>
  </si>
  <si>
    <t>9783030341053</t>
  </si>
  <si>
    <t>Environmental Clashes on Native American Land: Framing Environmental and Scientific Disputes</t>
  </si>
  <si>
    <t>Environmental Communication /American Culture</t>
  </si>
  <si>
    <t>9783030321369</t>
  </si>
  <si>
    <t>Representative Bureaucracy and Performance: Public Service Transformation in South Africa</t>
  </si>
  <si>
    <t>Fernandez</t>
  </si>
  <si>
    <t>Public Policy /African Politics</t>
  </si>
  <si>
    <t>9783030301736</t>
  </si>
  <si>
    <t>The Battle for U.S. Foreign Policy: Congress, Parties, and Factions in the 21st Century</t>
  </si>
  <si>
    <t>Homan</t>
  </si>
  <si>
    <t>9783030299811</t>
  </si>
  <si>
    <t>The Palgrave Handbook of the Public Servant</t>
  </si>
  <si>
    <t>Helen Sullivan</t>
  </si>
  <si>
    <t>Political Science and International Relations /Public Policy /Comparative Politics</t>
  </si>
  <si>
    <t>9783030294601</t>
  </si>
  <si>
    <t>Sport Entrepreneurship and Public Policy: Building a New Approach to Policy-making for Sport</t>
  </si>
  <si>
    <t>Entrepreneurship /Public Policy</t>
  </si>
  <si>
    <t>9783030289973</t>
  </si>
  <si>
    <t>The Politics of Public Accountability: Policy Design in Latin American Oil Exporting Countries</t>
  </si>
  <si>
    <t>Fontaine</t>
  </si>
  <si>
    <t>Public Policy /Latin American Politics</t>
  </si>
  <si>
    <t>9783030281748</t>
  </si>
  <si>
    <t>Understanding Hospitals in Changing Health Systems</t>
  </si>
  <si>
    <t>Dur?n</t>
  </si>
  <si>
    <t>Public Policy /Comparative Politics</t>
  </si>
  <si>
    <t>9783030280512</t>
  </si>
  <si>
    <t>Data Protection in the Internet</t>
  </si>
  <si>
    <t>Private International Law, International &amp; Foreign Law, Comparative Law /IT Law, Media Law, Intellectual Property</t>
  </si>
  <si>
    <t>9783030274603</t>
  </si>
  <si>
    <t>Political Stability, Democracy and Agenda Dynamics in Turkey</t>
  </si>
  <si>
    <t>Bulut</t>
  </si>
  <si>
    <t>US History</t>
  </si>
  <si>
    <t>9783030247942</t>
  </si>
  <si>
    <t>Mobilization, Representation, and Responsiveness in the American Democracy</t>
  </si>
  <si>
    <t>US Politics /Democracy</t>
  </si>
  <si>
    <t>Political Theory</t>
  </si>
  <si>
    <t>Stevens</t>
  </si>
  <si>
    <t>9783030215248</t>
  </si>
  <si>
    <t>Quality of Governance: Values and Violations</t>
  </si>
  <si>
    <t>Paanakker</t>
  </si>
  <si>
    <t>9783030213787</t>
  </si>
  <si>
    <t>Evidence, Policy and Wellbeing</t>
  </si>
  <si>
    <t>Bache</t>
  </si>
  <si>
    <t>Public Policy /British Politics</t>
  </si>
  <si>
    <t>9783030213275</t>
  </si>
  <si>
    <t>Performance Management at Universities: The Danish Bibliometric Research Indicator at Work</t>
  </si>
  <si>
    <t>Mouritzen</t>
  </si>
  <si>
    <t>9783030211219</t>
  </si>
  <si>
    <t>Mobilities of the Highly Skilled towards Switzerland: The Role of Intermediaries in Defining ?Wanted Immigrants?</t>
  </si>
  <si>
    <t>Sandoz</t>
  </si>
  <si>
    <t>9783030205591</t>
  </si>
  <si>
    <t>The Palgrave Handbook of Arctic Policy and Politics</t>
  </si>
  <si>
    <t>Coates</t>
  </si>
  <si>
    <t>Public Policy /Public International Law</t>
  </si>
  <si>
    <t>9783030197216</t>
  </si>
  <si>
    <t>Southeast Asia and the ASEAN Economic Community</t>
  </si>
  <si>
    <t>Macdonald</t>
  </si>
  <si>
    <t>9783030197094</t>
  </si>
  <si>
    <t>Economic Perspectives on Government</t>
  </si>
  <si>
    <t>Dowding</t>
  </si>
  <si>
    <t>9783030175337</t>
  </si>
  <si>
    <t>Crises, Inquiries and the Politics of Blame</t>
  </si>
  <si>
    <t>Resodihardjo</t>
  </si>
  <si>
    <t>9783030165093</t>
  </si>
  <si>
    <t>Globalization, Productivity and Production Networks in ASEAN: Enhancing Regional Trade and Investment</t>
  </si>
  <si>
    <t>Hastiadi</t>
  </si>
  <si>
    <t>9783030146931</t>
  </si>
  <si>
    <t>Infrastructures for Peace in Sub-Saharan Africa</t>
  </si>
  <si>
    <t>Hove</t>
  </si>
  <si>
    <t>9783030047825</t>
  </si>
  <si>
    <t>Illiberal Transitional Justice and the Extraordinary Chambers in the Courts of Cambodia</t>
  </si>
  <si>
    <t>Gidley</t>
  </si>
  <si>
    <t>History/History of Southeast Asia/Modern History</t>
  </si>
  <si>
    <t>9782807607316</t>
  </si>
  <si>
    <t>Political Geography: New revised edition, 2/e</t>
  </si>
  <si>
    <t>9782802773726</t>
  </si>
  <si>
    <t>The Law of Schengen: Content, limits and perspectives after 40 years</t>
  </si>
  <si>
    <t>Philippe De Bruycker</t>
  </si>
  <si>
    <t>European Law - General / 歐洲法</t>
  </si>
  <si>
    <t>9782802773580</t>
  </si>
  <si>
    <t>Compliance Obligation</t>
  </si>
  <si>
    <t>Marie–Anne Frison–Roche</t>
  </si>
  <si>
    <t>Consumer law / 消費者保護法</t>
  </si>
  <si>
    <t>9782802768678</t>
  </si>
  <si>
    <t>Constitutional law of Sweden</t>
  </si>
  <si>
    <t>Anna Jonsson Cornell</t>
  </si>
  <si>
    <t>European Law - Institutional / 憲法</t>
  </si>
  <si>
    <t>9781984695956</t>
  </si>
  <si>
    <t>Victimology</t>
  </si>
  <si>
    <t>Lillian Edwards</t>
  </si>
  <si>
    <t>Law and Crimonology / 法律與犯罪學</t>
  </si>
  <si>
    <t>9781984695949</t>
  </si>
  <si>
    <t>Crime and Social Control</t>
  </si>
  <si>
    <t>Gavin Harris</t>
  </si>
  <si>
    <t>9781984695932</t>
  </si>
  <si>
    <t>Theories of Crime</t>
  </si>
  <si>
    <t>Sadie Jenkins</t>
  </si>
  <si>
    <t>9781984694249</t>
  </si>
  <si>
    <t>The Role of Forensic Psychology in Criminal Investigations</t>
  </si>
  <si>
    <t>Christopher Young</t>
  </si>
  <si>
    <t>9781984694232</t>
  </si>
  <si>
    <t>Crime, Anti-Social Behaviour and Schools</t>
  </si>
  <si>
    <t>Chloe Adams</t>
  </si>
  <si>
    <t>9781984694225</t>
  </si>
  <si>
    <t>Youth, Crime and Police Work</t>
  </si>
  <si>
    <t>William Hall</t>
  </si>
  <si>
    <t>9781984694218</t>
  </si>
  <si>
    <t>Gender-Based Violence: Legal Protections and Policy Interventions</t>
  </si>
  <si>
    <t>Sophia White</t>
  </si>
  <si>
    <t>3G E-Learning LLC</t>
  </si>
  <si>
    <t>3G Editorial Board</t>
  </si>
  <si>
    <t>9781984645524</t>
  </si>
  <si>
    <t>Illustrated Dictionary of Public Relations , 2/e</t>
  </si>
  <si>
    <t>Dictionaries / 百科全書</t>
  </si>
  <si>
    <t>9781984635419</t>
  </si>
  <si>
    <t>Illustrated Handbook of Public Policy</t>
  </si>
  <si>
    <t>From Homemakers to Breadwinners to Community Leaders: Migrating Women, Class, and Color [從家庭主婦到養家的人，再到社區領袖：移民女性、階級和膚色]</t>
  </si>
  <si>
    <t>Insights from the Plan Blue 21 Game: Examining the Role of Sensing and Partner and Allied Contributions to Competition with Russia in the Arctic</t>
  </si>
  <si>
    <t>Replicating Threats in Operational Test and Training Infrastructure: The Investment Required to Keep Pace with Adversary Threat Generation</t>
  </si>
  <si>
    <t>Alternative Futures Following a Great Power War: Volume 2, Supporting Material on Historical Great Power Wars</t>
  </si>
  <si>
    <t>9781977408143</t>
  </si>
  <si>
    <t>Improving Intelligence Support to the Future Warfighter: Acquisition for the Contested Environment</t>
  </si>
  <si>
    <t>Cynthia R. Cook</t>
  </si>
  <si>
    <t>Military Intelligence/ 軍事情報</t>
  </si>
  <si>
    <t>Vanishing Trade Space: Assessing the Prospects for Great Power Cooperation in an Era of Competition — A Project Overview</t>
  </si>
  <si>
    <t>9781977406934</t>
  </si>
  <si>
    <t>Assessing the Value of Intelligence Collected by U.S. Air Force Airborne Intelligence, Surveillance, and Reconnaissance Platforms</t>
  </si>
  <si>
    <t>Military Intelligence / 軍事情報</t>
  </si>
  <si>
    <t>9781977406569</t>
  </si>
  <si>
    <t>Building Military Coalitions: Lessons from U.S. Experience</t>
  </si>
  <si>
    <t>Security Cooperation/ 安全合作</t>
  </si>
  <si>
    <t>9781977406224</t>
  </si>
  <si>
    <t>Measuring Strategic Readiness: Identifying Metrics for Core Dimensions</t>
  </si>
  <si>
    <t>Bradley Martin</t>
  </si>
  <si>
    <t>Military Strategy / 軍事戰略</t>
  </si>
  <si>
    <t>9781977406156</t>
  </si>
  <si>
    <t>China’s Quest for Global Primacy: An Analysis of Chinese International and Defense Strategies to Outcompete the United States</t>
  </si>
  <si>
    <t>Timothy R. Heath</t>
  </si>
  <si>
    <t>9781977405067</t>
  </si>
  <si>
    <t>Assessing Trade-Offs in U.S. Military Intervention Decisions: Whether, When, and with What Size Force to Intervene</t>
  </si>
  <si>
    <t>The Line Between Disorder and Order: Reflections on RAND’s Role in the Evolution of Air Force Logistics Thought and Practice</t>
  </si>
  <si>
    <t>9781977403629</t>
  </si>
  <si>
    <t>Analyzing a More Resilient National Positioning, Navigation, and Timing Capability</t>
  </si>
  <si>
    <t>Richard Mason</t>
  </si>
  <si>
    <t>Threat Assessment / 威脅評估</t>
  </si>
  <si>
    <t>9781977402301</t>
  </si>
  <si>
    <t>The Evolution of U.S. Military Policy from the Constitution to the Present, Vol. 4: The Total Force Policy Era, 1970–2015</t>
  </si>
  <si>
    <t>M. Wade Markel</t>
  </si>
  <si>
    <t>U.S. Military Policy</t>
  </si>
  <si>
    <t>9781913107024</t>
  </si>
  <si>
    <t>Westminster Abbey</t>
  </si>
  <si>
    <t>Cannadine</t>
  </si>
  <si>
    <t>British Studies, Art-Paul Mellon Centre, Art-British</t>
  </si>
  <si>
    <t>Unified Patent Court Procedure: Unified Patent Court Procedure: A Commentary</t>
  </si>
  <si>
    <t>Ng, C.W.</t>
  </si>
  <si>
    <t>9781839829871</t>
  </si>
  <si>
    <t>Science, Faith and the Climate Crisis</t>
  </si>
  <si>
    <t>Sally Myers|Sarah Hemstock|Edward Hanna</t>
  </si>
  <si>
    <t>9781839826511</t>
  </si>
  <si>
    <t>Shaping Smart Mobility Futures: Governance and Policy Instruments in times of Sustainability Transitions</t>
  </si>
  <si>
    <t>Alexander Paulsson|Claus Hedegaard Sensen</t>
  </si>
  <si>
    <t>9781839824777</t>
  </si>
  <si>
    <t>Adapting to Environmental Challenges: New Research in Strategy and International Business</t>
  </si>
  <si>
    <t>Simon Torp|Professor Torben Juul Andersen</t>
  </si>
  <si>
    <t>9781839822612</t>
  </si>
  <si>
    <t>Local Government Shared Services Centers: Management and Organization</t>
  </si>
  <si>
    <t>Pawel Modrzynski</t>
  </si>
  <si>
    <t>9781839821073</t>
  </si>
  <si>
    <t>Urban Governance and Smart City Planning: Lessons from Singapore</t>
  </si>
  <si>
    <t>Zaheer Allam</t>
  </si>
  <si>
    <t>9781839109669</t>
  </si>
  <si>
    <t>Populism and Corruption: The Other Side of the Coin</t>
  </si>
  <si>
    <t>Mendilow, J.</t>
  </si>
  <si>
    <t>Regulation and Governance / Law and PoliticsLeadership / Public Administration and Management / Public Choice / Public PolicyPolitical Theory</t>
  </si>
  <si>
    <t>Intellectual Property in the Conflict of Laws: The Hidden Conflict-of-law Rule in the Principle of National Treatment (法律衝突中的知識產權：國民待遇原則中的隱藏法律衝突規則)</t>
  </si>
  <si>
    <t>Mahmoudi, H.</t>
  </si>
  <si>
    <t>9781839108204</t>
  </si>
  <si>
    <t>‘Observing’ the Arctic: Asia in the Arctic Council and Beyond</t>
  </si>
  <si>
    <t>Woon, C.Y. Dodds, K.</t>
  </si>
  <si>
    <t>9781839108129</t>
  </si>
  <si>
    <t>Community Wealth Building and the Reconstruction of American Democracy: Can We Make American Democracy Work?</t>
  </si>
  <si>
    <t>Barnes, M.C. Walker, C.D.B. Williamson, T.</t>
  </si>
  <si>
    <t>9781839105968</t>
  </si>
  <si>
    <t>The European Union and International Sanctions: A Model of Emerging Actorness</t>
  </si>
  <si>
    <t>Urbanski, K.</t>
  </si>
  <si>
    <t>A Research Agenda for Public-Private Partnerships and the Governance of Infrastructure (公私合作與基礎設施治理研究議程)</t>
  </si>
  <si>
    <t>9781839104367</t>
  </si>
  <si>
    <t>Fairness, Morality and Ordre Public in Intellectual Property</t>
  </si>
  <si>
    <t>Gervais, D.</t>
  </si>
  <si>
    <t>9781839103575</t>
  </si>
  <si>
    <t>EU Cohesion Policy and Spatial Governance: Territorial, Social and Economic Challenges</t>
  </si>
  <si>
    <t>Rauhut, D. / Sielker, F. / Humer, A.</t>
  </si>
  <si>
    <t>Geography / Political Geography and Geopolitics / European Politics and Policy / Public Policy / Political Geography and Geopolitics / Regional Studies / Planning</t>
  </si>
  <si>
    <t>9781839102554</t>
  </si>
  <si>
    <t>Global Justice, Markets and Domination: A Cosmopolitan Theory</t>
  </si>
  <si>
    <t>Corvino, F.</t>
  </si>
  <si>
    <t>9781839102516</t>
  </si>
  <si>
    <t>The UNCITRAL Model Laws on Cross-Border Insolvency and on the Recognition and Enforcement of Insolvency-Related Judgments: An Article-by-article Commentary</t>
  </si>
  <si>
    <t>Bork, R.</t>
  </si>
  <si>
    <t>Law / Arbitration and Dispute Resolution / Commercial Law / Company and Insolvency Law / Finance and Banking Law</t>
  </si>
  <si>
    <t>The North Sea System for Petroleum Production: State Intervention on the British and Norwegian Continental Shelves</t>
  </si>
  <si>
    <t>9781839101335</t>
  </si>
  <si>
    <t>Kritika (Essays on Intellectual Property, Vol. 4)</t>
  </si>
  <si>
    <t>Drahos, Peter</t>
  </si>
  <si>
    <t>9781839101243</t>
  </si>
  <si>
    <t>The Development of the EU as a Sea-Policy Actor: Fish, Ships and Navies</t>
  </si>
  <si>
    <t>Laursen, F.</t>
  </si>
  <si>
    <t>9781839101113</t>
  </si>
  <si>
    <t>Governing Finance in Europe: A Centralisation of Rulemaking?</t>
  </si>
  <si>
    <t>H?ritier, A. Schoeller, M.G.</t>
  </si>
  <si>
    <t>9781839100864</t>
  </si>
  <si>
    <t>Handbook of Development Policy</t>
  </si>
  <si>
    <t>Zafarullah, H. / Huque, A.S.</t>
  </si>
  <si>
    <t>Public Policy and Politics / Development Studies / Social Policy in Emerging Countries / International Politics / Public Policy</t>
  </si>
  <si>
    <t>9781839100277</t>
  </si>
  <si>
    <t>Platform Economy Puzzles: A Multidisciplinary Perspective on Gig Work</t>
  </si>
  <si>
    <t>Meijerink, J. / Jansen, G. / Daskalova, V.</t>
  </si>
  <si>
    <t>Public Policy and Politics / Human Resource Management / Organisational Innovation / Employmeny Relations / Economics of Innovation / Labour Economics / Technology and ICT / Internet and Technology Law / Labour, Employment Law</t>
  </si>
  <si>
    <t>9781839100000</t>
  </si>
  <si>
    <t>Big Science and Research Infrastructures in Europe</t>
  </si>
  <si>
    <t>Cramer, K.C. Hallonsten, O.</t>
  </si>
  <si>
    <t>9781839099878</t>
  </si>
  <si>
    <t>Climate-Induced Disasters in the Asia-Pacific Region: Response, Recovery, Adaptation</t>
  </si>
  <si>
    <t>Andreas Neef|Natasha Pauli</t>
  </si>
  <si>
    <t>9781839097911</t>
  </si>
  <si>
    <t>Resistance, Resilience, and Recovery from Disasters: Perspectives from Southeast Asia</t>
  </si>
  <si>
    <t>Ma. Regina M. Hechanova|Lynn C. Waelde</t>
  </si>
  <si>
    <t>9781839096556</t>
  </si>
  <si>
    <t>Public-Private Partnerships, Capital Infrastructure Project Investments and Infrastructure Finance: Public Policy for the 21st Century</t>
  </si>
  <si>
    <t>Jane Beckett-Camarata</t>
  </si>
  <si>
    <t>9781839096532</t>
  </si>
  <si>
    <t>Leading Local Government: The Role of Directly Elected Mayors</t>
  </si>
  <si>
    <t>John Fenwick|Lorraine Johnston</t>
  </si>
  <si>
    <t>9781838677589</t>
  </si>
  <si>
    <t>Rebuilding the Fire and Rescue Services: Policy Delivery and Assurance</t>
  </si>
  <si>
    <t>Peter Murphy|Katarzyna Lakoma|Peter Eckersley|Russ Glennon</t>
  </si>
  <si>
    <t>9781838670955</t>
  </si>
  <si>
    <t>Network Policy Making within the Turkish Health Sector: Becoming Collaborative</t>
  </si>
  <si>
    <t>Julinda Hoxha</t>
  </si>
  <si>
    <t>Social Science</t>
  </si>
  <si>
    <t>9781837721627</t>
  </si>
  <si>
    <t>The Ethics of Remote Warfare</t>
  </si>
  <si>
    <t>Lily Hamourtziadou</t>
  </si>
  <si>
    <t>The Socially Constructed and Reproduced Youth Delinquency in Southeast Asia: Advancing Positive Youth Involvement in Sustainable Futures</t>
  </si>
  <si>
    <t>9781837230792</t>
  </si>
  <si>
    <t>Lean Six Sigma for Law Firms: Making Order out of Chaos, 2/e</t>
  </si>
  <si>
    <t>Catherine Alman MacDonagh</t>
  </si>
  <si>
    <t>Law firm management / 法律顧問公司管理</t>
  </si>
  <si>
    <t>9781837230648</t>
  </si>
  <si>
    <t>The Rising Role of Women in Family Offices and Family Businesses</t>
  </si>
  <si>
    <t>Sasha Lund</t>
  </si>
  <si>
    <t>9781837230617</t>
  </si>
  <si>
    <t>What Clients Want from Law Firms</t>
  </si>
  <si>
    <t>Ian White</t>
  </si>
  <si>
    <t>9781836621430</t>
  </si>
  <si>
    <t>Everyday Prison Governance in Myanmar: Understanding Imprisonment Beyond the West</t>
  </si>
  <si>
    <t>Jefferson, Andrew M ; Yin, Nai Hla ; Yar, Lynn Tar ; Gi, Nwe Thar ; Boilu, Bihlo ; Tayza, San</t>
  </si>
  <si>
    <t>Social Science | Penology ; Social Science | Criminology ; Social Science | Violence in Society</t>
  </si>
  <si>
    <t>9781836085096</t>
  </si>
  <si>
    <t>Scars of War: Migration, Security and Sustainable Future</t>
  </si>
  <si>
    <t>Stefanelli, Maria Anita ; Sk?rzy?ska, Izabela</t>
  </si>
  <si>
    <t>Social Science | Sociology | General ; Political Science | Human Rights</t>
  </si>
  <si>
    <t>9781836084136</t>
  </si>
  <si>
    <t>Fragmented Powers: Confrontation and Cooperation in the English-Speaking World</t>
  </si>
  <si>
    <t>Avril, Emmanuelle ; Cossu-Beaumont, Laurence ; F?e, David ; Mourlon, Fabrice</t>
  </si>
  <si>
    <t>Political Science | International Relations | General ; Political Science | Geopolitics ; Political Science | Globalization</t>
  </si>
  <si>
    <t>9781836080299</t>
  </si>
  <si>
    <t>Mapping the Evolution of Platform Society: Multidisciplinary Insights from Social and Political Sciences</t>
  </si>
  <si>
    <t>Goglio, Valentina ; Biancalana, Cecilia</t>
  </si>
  <si>
    <t>Social Science | Media Studies ; Social Science | Technology Studies ; Political Science | Political Process | Media &amp; Internet</t>
  </si>
  <si>
    <t>Business &amp; Economics | Development | Economic Development ; Business &amp; Economics | Development | Sustainable Development ; Political Science | General</t>
  </si>
  <si>
    <t>9781835499177</t>
  </si>
  <si>
    <t>Covid-19 and Public Policy</t>
  </si>
  <si>
    <t>Chatterji, Manas ; Bhattacharya, Rabindra Chandra ; Chakrabarty, Shambu Prasad</t>
  </si>
  <si>
    <t>9781835493953</t>
  </si>
  <si>
    <t>Democracy, Governance, and Law</t>
  </si>
  <si>
    <t>Deflem, Mathieu</t>
  </si>
  <si>
    <t>Social Science | Criminology ; Social Science | Sociology | General ; Social Science | Penology</t>
  </si>
  <si>
    <t>9781835491935</t>
  </si>
  <si>
    <t>The Stalled Revolution: Is Equality for Women an Impossible Dream?</t>
  </si>
  <si>
    <t>Tutchell, Eva ; Edmonds, John</t>
  </si>
  <si>
    <t>Social Science | Gender Studies ; Social Science | Feminism &amp; Feminist Theory ; Social Science | Sexual Abuse &amp; Harassment</t>
  </si>
  <si>
    <t>9781805399612</t>
  </si>
  <si>
    <t>Beyond the Euromissile Crisis</t>
  </si>
  <si>
    <t>Brunet, Luc-Andr?</t>
  </si>
  <si>
    <t>Peace &amp; Conflict Studies / 和平與衝突研究</t>
  </si>
  <si>
    <t>9781803929187</t>
  </si>
  <si>
    <t>A Research Agenda for Cybersecurity Law and Policy</t>
  </si>
  <si>
    <t>Balleste, R.</t>
  </si>
  <si>
    <t>Law / Information and Media Law / Internet and Technology Law / Public International Law / Terrorism and Security Law / Privacy</t>
  </si>
  <si>
    <t>9781803928234</t>
  </si>
  <si>
    <t>The Elgar Companion to Applied AI Ethics</t>
  </si>
  <si>
    <t>L?tge, C.</t>
  </si>
  <si>
    <t>Law / Technology and ICT / Science and Technology Studies / Internet and Technology Law / Law and Society / Legal Philosophy / Human Rights</t>
  </si>
  <si>
    <t>9781803927664</t>
  </si>
  <si>
    <t>Teaching International Organizations</t>
  </si>
  <si>
    <t>Kille, K.J.</t>
  </si>
  <si>
    <t>Public Policy and Politics / Regulation and Governance / International Relations / Teaching Methods in Politics and Public Policy</t>
  </si>
  <si>
    <t>9781803927312</t>
  </si>
  <si>
    <t>A Research Agenda for EU Copyright Law</t>
  </si>
  <si>
    <t>Bonadio, E.</t>
  </si>
  <si>
    <t>9781803927169</t>
  </si>
  <si>
    <t>Nile Basin Politics: From Coordinated to Cooperative Peace</t>
  </si>
  <si>
    <t>Roach, S.C.</t>
  </si>
  <si>
    <t>Public Policy and Politics / Development Studies / Environmental Governance and Regulation / Environmental Management / Environmental Politics and Policy / Water / Political Geography and Geopolitics</t>
  </si>
  <si>
    <t>9781803926551</t>
  </si>
  <si>
    <t>Handbook on Public Diplomacy</t>
  </si>
  <si>
    <t>Aday, S.</t>
  </si>
  <si>
    <t>Public Policy and Politics / International Relations / Public Policy / Terrorism and Security</t>
  </si>
  <si>
    <t>9781803925905</t>
  </si>
  <si>
    <t>Elgar Concise Encyclopedia of Law and Literature</t>
  </si>
  <si>
    <t>Spoo, R.</t>
  </si>
  <si>
    <t>9781803925660</t>
  </si>
  <si>
    <t>Artificial Intelligence and Big Data: Lessons from Evaluations of the Rule of Law and Development</t>
  </si>
  <si>
    <t>Leeuw, F.L.</t>
  </si>
  <si>
    <t>Law / Law and Development / Internet and Technology Law / Legal Philosophy / Legal Theory / Public International Law / Peace Justice and Strong Institutions</t>
  </si>
  <si>
    <t>9781803924823</t>
  </si>
  <si>
    <t>Handbook of Innovations in Political Psychology</t>
  </si>
  <si>
    <t>Busby, E.C.</t>
  </si>
  <si>
    <t>Public Policy and Politics / Knowledge Management / Public Policy / Political Theory / Social Pyschology</t>
  </si>
  <si>
    <t>9781803923826</t>
  </si>
  <si>
    <t>Elgar Encyclopedia of Environmental Crime</t>
  </si>
  <si>
    <t>Social Policy and Sociology / Environmental Law / Environmental Politics and Policy / Environmental Sociology / Management Natural Resources / Criminology / Climate Action</t>
  </si>
  <si>
    <t>Law / Public International Law / Transport Law</t>
  </si>
  <si>
    <t>9781803922454</t>
  </si>
  <si>
    <t>Research Handbook on EEA Internal Market Law</t>
  </si>
  <si>
    <t>Butler, G.</t>
  </si>
  <si>
    <t>Law / European Law / Finance and Banking Law / International Economic Law / Trade Law / Labour / Employment Law</t>
  </si>
  <si>
    <t>9781803921372</t>
  </si>
  <si>
    <t>The International Convention for the Prevention of Pollution from Ships: A Commentary</t>
  </si>
  <si>
    <t>Ringbom, H.</t>
  </si>
  <si>
    <t>Law / Environmental Law / Maritime Law</t>
  </si>
  <si>
    <t>9781803920412</t>
  </si>
  <si>
    <t>Bridging the Gender Pay Gap through Transparency: Comparative Approaches and Key Regulatory Conundrums</t>
  </si>
  <si>
    <t>Bened? Lahuerta, S.</t>
  </si>
  <si>
    <t>Law / Law and Business / Employment Relations / Corporate Law and Governance / Human Rights / Labour / Employment Law / Law and Society</t>
  </si>
  <si>
    <t>9781803920337</t>
  </si>
  <si>
    <t>Comparative Administrative Law: An Introduction</t>
  </si>
  <si>
    <t>Napolitano, G.</t>
  </si>
  <si>
    <t>Law / Comparative Law / Constitutional and Administrative Law / Regulation and Governance</t>
  </si>
  <si>
    <t>9781803746586</t>
  </si>
  <si>
    <t>Sir Spencer Harcourt Butler: A Master Governor in British India (1890–1928): A Record of His Contribution Towards the Development of Modern India</t>
  </si>
  <si>
    <t>Macnamara, Michael Fenwick</t>
  </si>
  <si>
    <t>9781803746524</t>
  </si>
  <si>
    <t>Parties and Politics in East Pakistan 1947–71: The Political Inheritances of Bangladesh</t>
  </si>
  <si>
    <t>Rashiduzzaman, Mohammad</t>
  </si>
  <si>
    <t>9781803746517</t>
  </si>
  <si>
    <t>Politics of Despotic Leaders: Subversion, Repression and Development in the Hazara Ismaili Community of Afghanistan</t>
  </si>
  <si>
    <t>Emadi, Hafizullah</t>
  </si>
  <si>
    <t>9781803746401</t>
  </si>
  <si>
    <t>Nationalizing India: A creative blending of derivative and indigenous traditions</t>
  </si>
  <si>
    <t>Chakrabarty, Bidyut</t>
  </si>
  <si>
    <t>9781803746197</t>
  </si>
  <si>
    <t>Framing a Drinking Water Supply Services Act for India, with Particular Reference to Rajasthan</t>
  </si>
  <si>
    <t>Kumar, M. Dinesh</t>
  </si>
  <si>
    <t>9781802620726</t>
  </si>
  <si>
    <t>Gendered Justice?: How Women’s Attempts to Cope With, Survive, or Escape Domestic Abuse Can Drive Them Into Crime</t>
  </si>
  <si>
    <t>Roberts, Jo</t>
  </si>
  <si>
    <t>Social Science | Criminology ; Social Science | Gender Studies ; Family &amp; Relationships | Abuse | Domestic Partner Abuse</t>
  </si>
  <si>
    <t>9781802208948</t>
  </si>
  <si>
    <t>Handbook of Environmental Political Theory in the Anthropocene</t>
  </si>
  <si>
    <t>Machin, A.</t>
  </si>
  <si>
    <t>Public Policy and Politics / Environmental Politics and Policy</t>
  </si>
  <si>
    <t>9781802207354</t>
  </si>
  <si>
    <t>Elgar Concise Encyclopedia of Space Law</t>
  </si>
  <si>
    <t>Hofmann, M.</t>
  </si>
  <si>
    <t>9781802207019</t>
  </si>
  <si>
    <t>National Security Lies</t>
  </si>
  <si>
    <t>Yin, T.</t>
  </si>
  <si>
    <t>Law / Terrorism and Security Law / Law and Politics / Terrorism and Security</t>
  </si>
  <si>
    <t>Teaching American Government and Politics: Centering Democratic Citizenship and Engagement in the Introductory Classroom</t>
  </si>
  <si>
    <t>9781802203103</t>
  </si>
  <si>
    <t>Data Ethics of Power: A Human Approach in the Big Data and AI Era (權力的數據倫理：大數據和人工智能時代的人類方法)</t>
  </si>
  <si>
    <t>Hasselbalch, G.</t>
  </si>
  <si>
    <t>Public Policy and Politics / Technology and ICT / Regulation and Governance / Public Administration and Management / Public Policy</t>
  </si>
  <si>
    <t>9781802203011</t>
  </si>
  <si>
    <t>Wetlands and International Environmental Law: The Evolution and Impact of the Ramsar Convention</t>
  </si>
  <si>
    <t>Gardner, R.C.</t>
  </si>
  <si>
    <t>Law / Environmental Law / Public International Law / Life Below Water</t>
  </si>
  <si>
    <t>Law / Privacy / Commercial Law / Technology / Media and Telecommunications Law</t>
  </si>
  <si>
    <t>9781802201390</t>
  </si>
  <si>
    <t>Handbook on Trust in Public Governance</t>
  </si>
  <si>
    <t>Six, F.</t>
  </si>
  <si>
    <t>Public Policy and Politics / Business Ethics and Trust / Corporate Governance / Regulation and Governance / Public Administration and Management / Public Policy</t>
  </si>
  <si>
    <t>9781802200812</t>
  </si>
  <si>
    <t>Public Policy in Contentious Times (爭議時期的公共政策)</t>
  </si>
  <si>
    <t>Kresl, P.K.</t>
  </si>
  <si>
    <t>Public Policy and Politics / Economic Geography / Environmental Economics / Urban Economics Cities and Urban Geography Regulation and Governance / Public Policy</t>
  </si>
  <si>
    <t>9781802200515</t>
  </si>
  <si>
    <t>Rethinking Economic Liberalization: A Progressive Approach to Reform</t>
  </si>
  <si>
    <t>Levy, J.D.</t>
  </si>
  <si>
    <t>Public Policy and Politics / Political Economy / Regulation and Governance / European Politics and Policy / Public Policy / Political Theory / Sociology and Sociological Theory</t>
  </si>
  <si>
    <t>9781802200386</t>
  </si>
  <si>
    <t>Performance and Public Value in the ’Hollow State’: Assessing Government-Nonprofit Partnerships (“空心狀態”中的績效和公共價值：評估政府與非營利組織的合作夥伴關係)</t>
  </si>
  <si>
    <t>LeRoux, K. and Wright, N.S.</t>
  </si>
  <si>
    <t>Public Policy and Politics / Public Management / Regulation and Governance / Public Administration and Management / Public Policy</t>
  </si>
  <si>
    <t>9781801179942</t>
  </si>
  <si>
    <t>Freedom and Borders: A Theory of Citizenship for the Age of Globalization</t>
  </si>
  <si>
    <t>Mazzola, Dario</t>
  </si>
  <si>
    <t>9781801179317</t>
  </si>
  <si>
    <t>’Rough Sex’ and the Criminal Law: Global Perspectives</t>
  </si>
  <si>
    <t>Bows, Hannah ; Herring, Jonathan</t>
  </si>
  <si>
    <t>Social Science | Criminology ; Social Science | Gender Studies ; Social Science | Sexual Abuse &amp; Harassment</t>
  </si>
  <si>
    <t>9781801172899</t>
  </si>
  <si>
    <t>Gender, Criminalization, Imprisonment and Human Rights in Southeast Asia</t>
  </si>
  <si>
    <t>Jefferson, Andrew M ; Jeffries, Samantha</t>
  </si>
  <si>
    <t>Social Science | Criminology ; Social Science | Gender Studies ; Political Science | Human Rights</t>
  </si>
  <si>
    <t>9781800889347</t>
  </si>
  <si>
    <t>Comity: Multilateralism in the New Cold War</t>
  </si>
  <si>
    <t>Public Policy and Politics / Constitutional and Administrative Law / Law and Politics / Constitutions / International Politics / International Relations</t>
  </si>
  <si>
    <t>Creating Inclusive and Engaging Online Courses: A Teaching Guide (創建包容性和參與性的在線課程：教學指南)</t>
  </si>
  <si>
    <t>9781800888777</t>
  </si>
  <si>
    <t>Handbook of Transportation and Public Policy</t>
  </si>
  <si>
    <t>Perl, A.</t>
  </si>
  <si>
    <t>Public Policy and Politics / Transport / Environmental Governance and Regulation / Transport Geography / Mobilities / Regulation and Governance / Public Administration and Management / Public Policy</t>
  </si>
  <si>
    <t>9781800887299</t>
  </si>
  <si>
    <t>Robot Law: Volume II</t>
  </si>
  <si>
    <t>Calo, R.</t>
  </si>
  <si>
    <t>Law / Internet and Technology Law / Law and Society / Regulation and Governance / Politics and Public Policy General Interest</t>
  </si>
  <si>
    <t>9781800886926</t>
  </si>
  <si>
    <t>Elgar Encyclopedia of Intellectual Property Law</t>
  </si>
  <si>
    <t>9781800886421</t>
  </si>
  <si>
    <t>Research Handbook on EU Criminal Law, 2/e</t>
  </si>
  <si>
    <t>Mitsilegas, V.</t>
  </si>
  <si>
    <t>Law / Criminal Law and Justice / European Law</t>
  </si>
  <si>
    <t>9781800886407</t>
  </si>
  <si>
    <t>Tools for State and Local Fiscal Management: From Policy Design to Practice (州和地方財政管理工具：從政策設計到實踐)</t>
  </si>
  <si>
    <t>Hathaway, A. and Martinez-Vazquez, J. and Thayer, C.</t>
  </si>
  <si>
    <t>Economics / Public Finance / Public Policy</t>
  </si>
  <si>
    <t>9781800885400</t>
  </si>
  <si>
    <t>Research Handbook on the Philosophy of Contract Law</t>
  </si>
  <si>
    <t>Chen-Wishart, M.</t>
  </si>
  <si>
    <t>Law / Commercial Law / Legal Philosophy</t>
  </si>
  <si>
    <t>Patenting Biotechnical Innovation: Eligibility, Ethics and Public Interest [專利生物技術創新：資格，道德和公共利益]</t>
  </si>
  <si>
    <t>9781800884304</t>
  </si>
  <si>
    <t>Advanced Introduction to U.S. Land Use Law</t>
  </si>
  <si>
    <t>Miller, S.R.</t>
  </si>
  <si>
    <t>Law / Environmental Law / Property Law / Planning</t>
  </si>
  <si>
    <t>9781800883994</t>
  </si>
  <si>
    <t>Research Handbook on Multiculturalism</t>
  </si>
  <si>
    <t>Levey, G.B.</t>
  </si>
  <si>
    <t>Public Policy and Politics / Migration / Law and Politics / Human Rights / International PoliticsPolitical Theory / Sociology and Sociological Theory / Peace Justice and Strong Institutions</t>
  </si>
  <si>
    <t>9781800883871</t>
  </si>
  <si>
    <t>Global Production Networks and Rural Development: Southeast Asia as a Fruit Supplier to China</t>
  </si>
  <si>
    <t>Pritchard, B.</t>
  </si>
  <si>
    <t>Asian Development / Asian Economics / Asian Geography / Agricultural EconomicsDevelopment Economics / Development Studies / Development Geography / International Economics / Human Geography</t>
  </si>
  <si>
    <t>9781800883161</t>
  </si>
  <si>
    <t>Public Policy in Action: Perspectives on the Policy Process, 2/e</t>
  </si>
  <si>
    <t>Bekkers, V.</t>
  </si>
  <si>
    <t>9781800883055</t>
  </si>
  <si>
    <t>Fairness in Intellectual Property Law: Searching for a Uniform Concept</t>
  </si>
  <si>
    <t>Kur, A.</t>
  </si>
  <si>
    <t>Law / European Law / Intellectual Property Law</t>
  </si>
  <si>
    <t>9781800881723</t>
  </si>
  <si>
    <t>Advanced Introduction to American Foreign Policy</t>
  </si>
  <si>
    <t>Johnson, L.K.</t>
  </si>
  <si>
    <t>Public Policy and Politics / Law and Politics / Constitutions / International Politics / International Relations / Law and Politics / Political Economy / Political Theory / Politics and Public Policy General Interest</t>
  </si>
  <si>
    <t>Asian Law</t>
  </si>
  <si>
    <t>9781800881525</t>
  </si>
  <si>
    <t>Rethinking Political Identity: Citizens and Parties in Europe</t>
  </si>
  <si>
    <t>Crouch, C.</t>
  </si>
  <si>
    <t>Public Policy and Politics / European Politics and Policy / Comparative Social Policy / Political Sociology</t>
  </si>
  <si>
    <t>Combating Deforestation: The Evolving Legal Framework of the EU on Forest Law Enforcement Governance and Trade</t>
  </si>
  <si>
    <t>9781800880634</t>
  </si>
  <si>
    <t>Handbook of Progressive Politics</t>
  </si>
  <si>
    <t>Mattoni, A.</t>
  </si>
  <si>
    <t>Public Policy and Politics / Regulation and Governance / European Politics and Policy / Human Rights / International Politics / Political Sociology</t>
  </si>
  <si>
    <t>9781800880122</t>
  </si>
  <si>
    <t>The Global Rise of the Modern Plug-In Electric Vehicle: Public Policy, Innovation and Strategy</t>
  </si>
  <si>
    <t>9781800799400</t>
  </si>
  <si>
    <t>The SDLP, Politics and Peace: The Mark Durkan Interviews</t>
  </si>
  <si>
    <t>Spencer, Graham</t>
  </si>
  <si>
    <t>9781800711556</t>
  </si>
  <si>
    <t>Rape Myths: Understanding, Assessing, and Preventing</t>
  </si>
  <si>
    <t>Persson, Sofia ; Dhingra, Katie</t>
  </si>
  <si>
    <t>Social Science | Sexual Abuse &amp; Harassment ; Social Science | Violence in Society ; Social Science | Feminism &amp; Feminist Theory</t>
  </si>
  <si>
    <t>9781800710450</t>
  </si>
  <si>
    <t>Transgender and Non-Binary Prisoners’ Experiences in England and Wales</t>
  </si>
  <si>
    <t>Suhomlinova, Olga ; O’Shea, Saoirse Caitlin</t>
  </si>
  <si>
    <t>9781800616288</t>
  </si>
  <si>
    <t>Disruptive Technologies and Muslim Societies: From AI and Education to Food and Finance</t>
  </si>
  <si>
    <t>Jameel Shahid &amp; Clary David C.</t>
  </si>
  <si>
    <t>9781800616271</t>
  </si>
  <si>
    <t>China’s Bilateral Relations and Order Transition in the Indo-Pacific</t>
  </si>
  <si>
    <t>He Kai</t>
  </si>
  <si>
    <t>9781800616189</t>
  </si>
  <si>
    <t>Anti-American Terrorism: From Eisenhower to Trump - A Chronicle of the Threat and Response: Volume III: The Clinton Administration</t>
  </si>
  <si>
    <t>Pluchinsky Dennis</t>
  </si>
  <si>
    <t>9781800437654</t>
  </si>
  <si>
    <t>Radical Transparency and Digital Democracy: Wikileaks and Beyond</t>
  </si>
  <si>
    <t>Heemsbergen, Luke</t>
  </si>
  <si>
    <t>Business &amp; Economics | Knowledge Capital ; Business &amp; Economics | Management | General ; Business &amp; Economics | Information Management ; Political Science | Public Policy | Economic Policy</t>
  </si>
  <si>
    <t>9781800432499</t>
  </si>
  <si>
    <t>Drones and the Law: International Responses to Rapid Drone Proliferation</t>
  </si>
  <si>
    <t>Dr Vivek Sehrawat</t>
  </si>
  <si>
    <t>9781800430662</t>
  </si>
  <si>
    <t>Legal Protection for Traditional Knowledge: Towards a New Law for Indigenous Intellectual Property</t>
  </si>
  <si>
    <t>Dr Anindya Bhukta</t>
  </si>
  <si>
    <t>9781800379589</t>
  </si>
  <si>
    <t>Regulating Finance in Europe: Policy Effects and Political Accountability (監管歐洲金融：政策影響和政治責任)</t>
  </si>
  <si>
    <t>Heritier, A. and Karremans, J.</t>
  </si>
  <si>
    <t>Public Policy and Politics / Economic Regulation and Governance / Financial Economics and Regulation / International Economics / Regional Economics / Regulation and Governance</t>
  </si>
  <si>
    <t>9781800379411</t>
  </si>
  <si>
    <t>Research Handbook on Social Welfare Law</t>
  </si>
  <si>
    <t>Carr, H.</t>
  </si>
  <si>
    <t>9781800376779</t>
  </si>
  <si>
    <t>The Social and Legal Impact of Autonomous Vehicles: A Future without Human Driving</t>
  </si>
  <si>
    <t>Seidman, G.</t>
  </si>
  <si>
    <t>Law / Transport / Transport Geography / Mobilities / Law and Society / Legal Theory</t>
  </si>
  <si>
    <t>9781800376472</t>
  </si>
  <si>
    <t>The Future of the Policy Sciences</t>
  </si>
  <si>
    <t>Brik, A.B. / Pal, L.A.</t>
  </si>
  <si>
    <t>Public Policy and Politics / Teaching and Learning / Regulation and Governance / Public Administration and Management / Public Policy / Teaching Methods in Politics and Public Policy</t>
  </si>
  <si>
    <t>9781800376335</t>
  </si>
  <si>
    <t>Migrants’ Attitudes and the Welfare State: The Danish Melting Pot</t>
  </si>
  <si>
    <t>Breidahl, K.N.</t>
  </si>
  <si>
    <t>Migration / Welfare States</t>
  </si>
  <si>
    <t>9781800375789</t>
  </si>
  <si>
    <t>An Economic Analysis of Public Law: Demos and Agora</t>
  </si>
  <si>
    <t>Dellis, G.</t>
  </si>
  <si>
    <t>Law and Economics / Public Choice / Constitutional and Administrative Law / Legal Theory / Regulation and Governance / Law and Politics / Public Administration and Management / Public Policy</t>
  </si>
  <si>
    <t>9781800375703</t>
  </si>
  <si>
    <t>Handbook on Cities and Crime</t>
  </si>
  <si>
    <t>Oberwittler, D.</t>
  </si>
  <si>
    <t>Social Policy and Sociology / Cities and Urban Geography / Criminology / Urban and Regional Sociology / Cities / Urban Studies</t>
  </si>
  <si>
    <t>9781800374737</t>
  </si>
  <si>
    <t>A Research Agenda for Space Policy (空間政策研究議程)</t>
  </si>
  <si>
    <t>Schrogl, K.-U. and Giannopapa, C. and Antoni, N.</t>
  </si>
  <si>
    <t>Public Policy and Politics / Political Geography and Geopolitics / Innovation Policy / Public International Law / International Relations / Public Policy</t>
  </si>
  <si>
    <t>9781800373068</t>
  </si>
  <si>
    <t>Counter-Terrorism: The Ethical Issues</t>
  </si>
  <si>
    <t>Miller, S. / Henschke, A. / Feltes, J.</t>
  </si>
  <si>
    <t>Public Policy and Politics / Terrorism and Security Law / Human Rights / International Politics / International Relations / Public Policy / Terrorism and Security / Political Theory / Peace, Justice, and Strong Institutions</t>
  </si>
  <si>
    <t>9781800370906</t>
  </si>
  <si>
    <t>Justice and Democracy: A Progressive Agenda for the Twenty-First Century</t>
  </si>
  <si>
    <t>Berry, M.</t>
  </si>
  <si>
    <t>Political Economy / Public Administration and Management / Public Policy / Political Theory / Sociology and Sociological Theory</t>
  </si>
  <si>
    <t>9781800370821</t>
  </si>
  <si>
    <t>The Crisis of Risk: Subprime Debt and US Financial Power from 1944 to Present</t>
  </si>
  <si>
    <t>Aquanno, S.M.</t>
  </si>
  <si>
    <t>Public Policy and Politics / Business and Economic History / Economic History / Financial Economics and Regulation / International Economics / Political Economy / International Politics</t>
  </si>
  <si>
    <t>Government and Law / 政府法律制定</t>
  </si>
  <si>
    <t>9781799890294</t>
  </si>
  <si>
    <t>Research Anthology on Military and Defense Applications, Utilization, Education, and Ethics</t>
  </si>
  <si>
    <t>Information Resources Management Association</t>
  </si>
  <si>
    <t>9781799879633</t>
  </si>
  <si>
    <t>Achieving Sustainability Using Creativity, Innovation, and Education: A Multidisciplinary Approach</t>
  </si>
  <si>
    <t>Ziska Fields</t>
  </si>
  <si>
    <t>9781799873839</t>
  </si>
  <si>
    <t>Public-Private Partnerships for Policy Innovation in Africa and Emerging Markets</t>
  </si>
  <si>
    <t>Bankole Fred Olayele</t>
  </si>
  <si>
    <t>9781799852179</t>
  </si>
  <si>
    <t>Social Engineering and Information Warfare Operations: Emerging Research and Opportunities</t>
  </si>
  <si>
    <t>Rhonda L. Johnson</t>
  </si>
  <si>
    <t>Cyber Warfare and Cyber Terrorism / 網路戰爭與恐怖主義</t>
  </si>
  <si>
    <t>9781793653291</t>
  </si>
  <si>
    <t>The Necropolitical Production and Management of Forced Migration</t>
  </si>
  <si>
    <t>Ariadna Estevez</t>
  </si>
  <si>
    <t>Political Science / Public Policy / Immigration</t>
  </si>
  <si>
    <t>9781793651792</t>
  </si>
  <si>
    <t>Philadelphia’s Germans: From Colonial Settlers to Enemy Aliens</t>
  </si>
  <si>
    <t>Richard N. Juliani</t>
  </si>
  <si>
    <t>9781793649393</t>
  </si>
  <si>
    <t>Intersectionality in the Muslim South Asian-American Middle Class: Lifestyle Consumption beyond Halal and Hijab</t>
  </si>
  <si>
    <t>Farha Bano Ternikar</t>
  </si>
  <si>
    <t>Social Science / Ethnic Studies / Asian American Studies</t>
  </si>
  <si>
    <t>9781793646392</t>
  </si>
  <si>
    <t>Kaiowcide: Living through the Guarani-Kaiowa Genocide</t>
  </si>
  <si>
    <t>Antonio Augusto Rossotto Ioris</t>
  </si>
  <si>
    <t>9781793643575</t>
  </si>
  <si>
    <t>Lyndon Johnson and the Postwar Order in the Middle East, 1962–1967</t>
  </si>
  <si>
    <t>Alexander M. Shelby</t>
  </si>
  <si>
    <t>9781793642851</t>
  </si>
  <si>
    <t>Marginalized Groups in the Caribbean: Gender, Policy, and Society</t>
  </si>
  <si>
    <t>Ann Marie Bissessar; Cheryl-Ann Sarita Boodram and Daniele Bobb</t>
  </si>
  <si>
    <t>9781793642318</t>
  </si>
  <si>
    <t>Race, Identity, and Privilege from the US to the Congo</t>
  </si>
  <si>
    <t>Brenda F. Berrian</t>
  </si>
  <si>
    <t>Ethnic Studies / African American Studies</t>
  </si>
  <si>
    <t>9781793641298</t>
  </si>
  <si>
    <t>Muslim American Hyphenations: Cultural Production and Hybridity in the Twenty-first Century</t>
  </si>
  <si>
    <t>Mahwash Shoaib - Contributions Ibtisam M. Abujad</t>
  </si>
  <si>
    <t>Ethnic Studies / American / General</t>
  </si>
  <si>
    <t>Discourses on American Musical Theater between S?o Paulo and New York: Theatrical Flows at the Beginning of the Twenty-First Century</t>
  </si>
  <si>
    <t>9781793634979</t>
  </si>
  <si>
    <t>Combat Death in Contemporary American Culture: Popular Cultural Conceptions of War since World War II</t>
  </si>
  <si>
    <t>Agnieszka Soltysik Monnet</t>
  </si>
  <si>
    <t>Popular Culture</t>
  </si>
  <si>
    <t>9781793634320</t>
  </si>
  <si>
    <t>People, Politics, and Society in Colonial Western Massachusetts: Old Hampshire County and Massachusetts Bay to the Revolution</t>
  </si>
  <si>
    <t>Carl I. Hammer</t>
  </si>
  <si>
    <t>History / United States / Colonial Period (1600-1775)</t>
  </si>
  <si>
    <t>9781793633873</t>
  </si>
  <si>
    <t>Environmental Sustainability: Water and Waste Management Policy in the European Union and the Czech Republic</t>
  </si>
  <si>
    <t>Gamze Tanil</t>
  </si>
  <si>
    <t>9781793633637</t>
  </si>
  <si>
    <t>Liberation Theology and the Others: Contextualizing Catholic Activism in 20th Century Latin America</t>
  </si>
  <si>
    <t>Christian B?schges</t>
  </si>
  <si>
    <t>9781793633330</t>
  </si>
  <si>
    <t>Administering and Managing the U.S. Food System: Revisiting Food Policy and Politics</t>
  </si>
  <si>
    <t>A. Bryce Hoflund</t>
  </si>
  <si>
    <t>Political Science / Public Policy / Agriculture &amp; Food Policy</t>
  </si>
  <si>
    <t>9781793632463</t>
  </si>
  <si>
    <t>Latin American Development from Populism to Neopopulism: A Multidisciplinary Perspective</t>
  </si>
  <si>
    <t>Magda von der Heydt-Coca</t>
  </si>
  <si>
    <t>9781793632012</t>
  </si>
  <si>
    <t>Nicholas Longworth: The Aristocrat Speaker</t>
  </si>
  <si>
    <t>Donald C. Bacon</t>
  </si>
  <si>
    <t>9781793630575</t>
  </si>
  <si>
    <t>Black-Native Autobiographical Acts: Navigating the Minefields of Authenticity</t>
  </si>
  <si>
    <t>Sarita Cannon</t>
  </si>
  <si>
    <t>Ethnic Studies / Native American Studies</t>
  </si>
  <si>
    <t>9781793628534</t>
  </si>
  <si>
    <t>Asian Tragedies in the Americas: Chinese, Japanese, and Korean Stories</t>
  </si>
  <si>
    <t>Won K. Yoon</t>
  </si>
  <si>
    <t>Ethnic Studies / Asian American Studies</t>
  </si>
  <si>
    <t>9781793627155</t>
  </si>
  <si>
    <t>Martial Arts in Indonesian Cinema and Television: Pencak Silat, Mediation, and Mediatization</t>
  </si>
  <si>
    <t>Patrick Keilbart</t>
  </si>
  <si>
    <t>9781793626189</t>
  </si>
  <si>
    <t>Lope de Aguirre, Hugo Ch?vez, and the Latin American Left: The Wrath of Liberation</t>
  </si>
  <si>
    <t>Alfredo Ignacio Poggi</t>
  </si>
  <si>
    <t>9781793625557</t>
  </si>
  <si>
    <t>William Crotty - Contributions Amy N. Benner</t>
  </si>
  <si>
    <t>9781793624536</t>
  </si>
  <si>
    <t>FBI Files on Mexicans and Chicanos, 1940-1980: The Eagle is Watching</t>
  </si>
  <si>
    <t>Jos? Angel Guti?rrez</t>
  </si>
  <si>
    <t>9781793624413</t>
  </si>
  <si>
    <t>The Political Thought of Calvin Coolidge: Burkean Americanist</t>
  </si>
  <si>
    <t>Thomas J. Tacoma</t>
  </si>
  <si>
    <t>Political Science: History &amp; Theory / History: United States / General / Political Science: American Government / Executive Branch</t>
  </si>
  <si>
    <t>9781793624086</t>
  </si>
  <si>
    <t>The Right to Rule: American Exceptionalism and the Coming Multipolar World Order</t>
  </si>
  <si>
    <t>Hugh De Santis</t>
  </si>
  <si>
    <t>9781793623782</t>
  </si>
  <si>
    <t>Irreconcilable Differences: Limits to United States National Unity</t>
  </si>
  <si>
    <t>David R. Cole</t>
  </si>
  <si>
    <t>9781793622853</t>
  </si>
  <si>
    <t>Chilean New Song and the Question of Culture in the Allende Government: Voices for a Revolution</t>
  </si>
  <si>
    <t>Nat?lia Ayo Schmiedecke</t>
  </si>
  <si>
    <t>9781793618689</t>
  </si>
  <si>
    <t>The Housing Movement and the Urban Poor in Sao Paulo: Agency, Structure, and Institutionalization</t>
  </si>
  <si>
    <t>Ryohei Konta</t>
  </si>
  <si>
    <t>Urban communities / History of the Americas</t>
  </si>
  <si>
    <t>9781793616043</t>
  </si>
  <si>
    <t>Congressional Pathfinders: ””First”” Members of Congress and How They Shaped American History</t>
  </si>
  <si>
    <t>9781793615800</t>
  </si>
  <si>
    <t>FBI Surveillance of Mexicans and Chicanos, 1920-1980</t>
  </si>
  <si>
    <t>Jos? Angel Gutierrez</t>
  </si>
  <si>
    <t>Political Science: American Government / Local / Political Science: Civil Rights</t>
  </si>
  <si>
    <t>9781793614544</t>
  </si>
  <si>
    <t>Conservation, Sustainability, and Environmental Justice in India</t>
  </si>
  <si>
    <t>Alok Gupta</t>
  </si>
  <si>
    <t>9781793614308</t>
  </si>
  <si>
    <t>Educating Public Interest Professionals and the Student Loan Debt Crisis</t>
  </si>
  <si>
    <t>Robert Leslie Fisher</t>
  </si>
  <si>
    <t>Social Science / Ethnic Studies / American / General</t>
  </si>
  <si>
    <t>9781793613882</t>
  </si>
  <si>
    <t>The Workings of Diaspora: Jamaican Maroons and the Claims to Sovereignty</t>
  </si>
  <si>
    <t>Mario Nisbett</t>
  </si>
  <si>
    <t>9781793612205</t>
  </si>
  <si>
    <t>A Declaration and Constitution for a Free Society: Making the Declaration of Independence and U.S. Constitution Fully Consistent with the Protection of Individual Rights</t>
  </si>
  <si>
    <t>Brian P. Simpson</t>
  </si>
  <si>
    <t>9781793611420</t>
  </si>
  <si>
    <t>Votes at 16: Youth Enfranchisement and the Renewal of American Democracy</t>
  </si>
  <si>
    <t>Niall Guy Michelsen</t>
  </si>
  <si>
    <t>Political Science: American Government / General / Political Science: Political Ideologies / Democracy / Political Science: Political Process / Campaigns &amp; Elections</t>
  </si>
  <si>
    <t>9781793611338</t>
  </si>
  <si>
    <t>The Partisan Court: The Era of Political Partisanship on the U.S. Supreme Court</t>
  </si>
  <si>
    <t>Ryan J. Rebe</t>
  </si>
  <si>
    <t>Political Science / American Government / Judicial Branch</t>
  </si>
  <si>
    <t>9781793610430</t>
  </si>
  <si>
    <t>The Internet and the 2020 Campaign</t>
  </si>
  <si>
    <t>Terri L. Towner and Jody C Baumgartner</t>
  </si>
  <si>
    <t>9781793610348</t>
  </si>
  <si>
    <t>Women Writing the American Artist in Novels of Development from 1850-1932: The Artist Embodied</t>
  </si>
  <si>
    <t>Rickie-Ann Legleitner</t>
  </si>
  <si>
    <t>Literary Criticism / American / General</t>
  </si>
  <si>
    <t>9781793610034</t>
  </si>
  <si>
    <t>Political Culture in the Age of Trump</t>
  </si>
  <si>
    <t>9781793608987</t>
  </si>
  <si>
    <t>Multidimensional Peacebuilding: Local Actors in the Philippine Context</t>
  </si>
  <si>
    <t>Wendy Kroeker</t>
  </si>
  <si>
    <t>9781793607096</t>
  </si>
  <si>
    <t>Arms, Revenue, and Entitlements: U.S. Deficits in the Cold War, 1945-1991</t>
  </si>
  <si>
    <t>William Mannen</t>
  </si>
  <si>
    <t>Political Science: Public Policy / Military Policy / Political Science: American Government / General / Political Science: Public Policy / General</t>
  </si>
  <si>
    <t>9781793601278</t>
  </si>
  <si>
    <t>A Social Theory of Congress: Legislative Norms in the Twenty-First Century</t>
  </si>
  <si>
    <t>Brian Alexander</t>
  </si>
  <si>
    <t>9781789909968</t>
  </si>
  <si>
    <t>Implementing Sustainable Development Goals in Europe: The Role of Political Entrepreneurship</t>
  </si>
  <si>
    <t>Karlsson, C. Silander, D.</t>
  </si>
  <si>
    <t>9781789909944</t>
  </si>
  <si>
    <t>Handbook of Public Policy and Public Administration In China</t>
  </si>
  <si>
    <t>Zang, X. Chan, H.S.</t>
  </si>
  <si>
    <t>9781789908763</t>
  </si>
  <si>
    <t>Handbook of Sustainable Politics and Economics of Natural Resources (自然資源可持續政治經濟學手冊)</t>
  </si>
  <si>
    <t>Tsani, S. and Overland, I.</t>
  </si>
  <si>
    <t>Public Policy and Politics / Environmental Economics / Economic Geography / Environmental Politics and Policy / International Politics</t>
  </si>
  <si>
    <t>9781789908367</t>
  </si>
  <si>
    <t>A Research Agenda for Multilevel Governance (多層次治理的研究議程)</t>
  </si>
  <si>
    <t>Benz, A. and Broschek, J. and Lederer, M.</t>
  </si>
  <si>
    <t>Public Policy and Politics / European Politics and Policy / Public Administration and Management / Public Policy / Regulation and Governance</t>
  </si>
  <si>
    <t>9781789908268</t>
  </si>
  <si>
    <t>Advanced Introduction to Public Policy</t>
  </si>
  <si>
    <t>Peters, B.G.</t>
  </si>
  <si>
    <t>Public Policy / Regulation and Governance / Welfare States</t>
  </si>
  <si>
    <t>9781789908244</t>
  </si>
  <si>
    <t>Handbook of Theories of Public Administration and Management (公共行政與管理理論手冊)</t>
  </si>
  <si>
    <t>Bryer, T.A.</t>
  </si>
  <si>
    <t>Public Policy and Politics / Organisation Studies / Public Management / International Politics / Public Administration and Management / Political Theory</t>
  </si>
  <si>
    <t>The Everyday Making of EU Foreign and Security Policy: Practices, Socialization and the Management of Dissent (歐盟外交和安全政策的日常制定：實踐、社會化和異議管理)</t>
  </si>
  <si>
    <t>9781789906509</t>
  </si>
  <si>
    <t>Handbook of Parliamentary Studies: Interdisciplinary Approaches to Legislatures</t>
  </si>
  <si>
    <t>Beno?t, C. Rozenberg, O.</t>
  </si>
  <si>
    <t>9781789905670</t>
  </si>
  <si>
    <t>Concepts of Company Law</t>
  </si>
  <si>
    <t>Lafarre, A.</t>
  </si>
  <si>
    <t>Law / Law and Business / Comparative Law / Corporate Law and Governance / Finance and Banking Law</t>
  </si>
  <si>
    <t>9781789905656</t>
  </si>
  <si>
    <t>Handbook of Migration and Global Justice</t>
  </si>
  <si>
    <t>Weber, L. / Tazreiter, C.</t>
  </si>
  <si>
    <t>Public Policy and Politics / Human Rights / Human Rights / Migration / Public Policy</t>
  </si>
  <si>
    <t>9781789904970</t>
  </si>
  <si>
    <t>A Modern Guide to Public Policy</t>
  </si>
  <si>
    <t>Capano, G. Howlett, M.</t>
  </si>
  <si>
    <t>9781789903591</t>
  </si>
  <si>
    <t>Research Handbook on Sports and Society</t>
  </si>
  <si>
    <t>Pike, E.C.J.</t>
  </si>
  <si>
    <t>Public Policy / Sociology and Sociological Theory / Cultural Sociology</t>
  </si>
  <si>
    <t>9781789903577</t>
  </si>
  <si>
    <t>Research Handbook on Information Policy</t>
  </si>
  <si>
    <t>Duff, A.S.</t>
  </si>
  <si>
    <t>Public Policy and Politics / Information and Media Law / Regulation and Governance / Public Administration and Management / Public Policy / Political Sociology</t>
  </si>
  <si>
    <t>9781789903478</t>
  </si>
  <si>
    <t>Handbook of Research Methods in Public Administration and Management</t>
  </si>
  <si>
    <t>Vigoda-Gadot, E. Vashdi, D.R.</t>
  </si>
  <si>
    <t>9781789902013</t>
  </si>
  <si>
    <t>Informal Institutions in Policy Implementation: Comparing Low Carbon Policies in China and Russia</t>
  </si>
  <si>
    <t>Korppoo, A.M. Stensdal, I. Korsnes, M.</t>
  </si>
  <si>
    <t>9781789901832</t>
  </si>
  <si>
    <t>Handbook on Think Tanks in Public Policy</t>
  </si>
  <si>
    <t>Abelson, D.E.</t>
  </si>
  <si>
    <t>Public Policy / Research Methods in Politics and Public Policy</t>
  </si>
  <si>
    <t>9781789900903</t>
  </si>
  <si>
    <t>Handbook on Corruption, Ethics and Integrity in Public Administration</t>
  </si>
  <si>
    <t>Graycar, A.</t>
  </si>
  <si>
    <t>9781789900842</t>
  </si>
  <si>
    <t>Intergovernmental Transfers in Federations</t>
  </si>
  <si>
    <t>Yilmaz, S. Zahir, F.</t>
  </si>
  <si>
    <t>Economics / Development Economics / Public Finance</t>
  </si>
  <si>
    <t>9781789738124</t>
  </si>
  <si>
    <t>Artificial Intelligence and Global Security: Future Trends, Threats and Considerations</t>
  </si>
  <si>
    <t>Yvonne R. Masakowski</t>
  </si>
  <si>
    <t>9781789738025</t>
  </si>
  <si>
    <t>Ensure Access to Affordable, Reliable, Sustainable, and Modern Energy</t>
  </si>
  <si>
    <t>Godwell Nhamo|Charles Nhemachena|Senia Nhamo|Vuyo Mjimba|Ivana Savic</t>
  </si>
  <si>
    <t>9781789736168</t>
  </si>
  <si>
    <t>Government and Public Policy in the Pacific Islands</t>
  </si>
  <si>
    <t>Graham Hassall</t>
  </si>
  <si>
    <t>Public Policy and Environmental Management</t>
  </si>
  <si>
    <t>9781788979115</t>
  </si>
  <si>
    <t>Handbook of Business and Public Policy</t>
  </si>
  <si>
    <t>Kellow, A. / Porter, T. / Ronit, K.</t>
  </si>
  <si>
    <t>Public Policy and Politics / Corporate Governance / International Business / Public Management / Political Economy / Public Administration and Management / Public Policy</t>
  </si>
  <si>
    <t>9781788978842</t>
  </si>
  <si>
    <t>Protecting Traditional Knowledge: Lessons from Global Case Studies</t>
  </si>
  <si>
    <t>Wright, E.</t>
  </si>
  <si>
    <t>9781788978002</t>
  </si>
  <si>
    <t>Russian Oil Companies in an Evolving World: The Challenge of Change</t>
  </si>
  <si>
    <t>Overland, I. Poussenkova, N.</t>
  </si>
  <si>
    <t>9781788977814</t>
  </si>
  <si>
    <t>Research Handbook on Intellectual Property and Investment Law</t>
  </si>
  <si>
    <t>Geiger, C.</t>
  </si>
  <si>
    <t>Law / Commercial Law / Intellectual Property Law / International Commercial Law / International Investment Law</t>
  </si>
  <si>
    <t>9781788977524</t>
  </si>
  <si>
    <t>A Research Agenda for Corporations</t>
  </si>
  <si>
    <t>May, M.</t>
  </si>
  <si>
    <t>9781788977463</t>
  </si>
  <si>
    <t>Greening China’s New Silk Roads: The Sustainable Governance of Belt and Road (綠化中國新絲綢之路：“一帶一路”的可持續治理)</t>
  </si>
  <si>
    <t>Ferguson, R.J.</t>
  </si>
  <si>
    <t>Public Policy and Politics / Asian Development / Asian Economics / Asian Environment / Asian Politics and Policy Development Economics / Economic Regulation and Governance</t>
  </si>
  <si>
    <t>9781788977388</t>
  </si>
  <si>
    <t>Conducting and Financing Low-carbon Transitions in China: A Governmentality Perspective (中國低碳轉型的實施和融資：政府視角)</t>
  </si>
  <si>
    <t>Zhang, L.-Y.</t>
  </si>
  <si>
    <t>Public Policy and Politics / Asian Development / Asian Economics / Asian Environment / Asian Innovation and Technology / Asian Politics and Policy Development Economics</t>
  </si>
  <si>
    <t>9781788976862</t>
  </si>
  <si>
    <t>Environmental Assessments: Scenarios, Modelling and Policy</t>
  </si>
  <si>
    <t>Ninan, K.N.</t>
  </si>
  <si>
    <t>Kadner Graziano, T.</t>
  </si>
  <si>
    <t>9781788972833</t>
  </si>
  <si>
    <t>Handbook of U.S. Environmental Policy</t>
  </si>
  <si>
    <t>Konisky, D.M.</t>
  </si>
  <si>
    <t>Public Policy and Politics / Environmental Politics and Policy / Environmental Politics and Policy</t>
  </si>
  <si>
    <t>Grear, A.</t>
  </si>
  <si>
    <t>9781788311274</t>
  </si>
  <si>
    <t>Theatre and the Israel-Palestine Conflict: Identity, Resistance and Contested Narratives</t>
  </si>
  <si>
    <t>Azza Harras</t>
  </si>
  <si>
    <t>History / Middle East / Israel &amp; Palestine,History / Wars &amp; Conflicts / General,Art / Performance</t>
  </si>
  <si>
    <t>9781788119160</t>
  </si>
  <si>
    <t>Policy Change and Innovation in Multilevel Governance (多層次治理的政策變革與創新)</t>
  </si>
  <si>
    <t>9781788117050</t>
  </si>
  <si>
    <t>Research Handbook on International Drug Policy</t>
  </si>
  <si>
    <t>Bewley-Taylor, D.R. Tinasti, K.</t>
  </si>
  <si>
    <t>9781788116626</t>
  </si>
  <si>
    <t>Research Handbook on Intellectual Property and Technology Transfer</t>
  </si>
  <si>
    <t>Rooksby, J.H.</t>
  </si>
  <si>
    <t>Law / Intellectual Property / Intellectual Property Law / Internet and Technology Law</t>
  </si>
  <si>
    <t>Legislative Drafting for the EU: Transposition Techniques as a Roadmap for Better Legislation and a Sustainable EU</t>
  </si>
  <si>
    <t>9781788112949</t>
  </si>
  <si>
    <t>Transportation and the State: Governing the Public Domain</t>
  </si>
  <si>
    <t>Keman, H. Woldendorp, J.</t>
  </si>
  <si>
    <t>Public Policy and Politics / International Politics / International Relations</t>
  </si>
  <si>
    <t>9781788111379</t>
  </si>
  <si>
    <t>Research Handbook on the International Court of Justice</t>
  </si>
  <si>
    <t>Skordas, A.</t>
  </si>
  <si>
    <t>Law / Criminal Law and Justice / Public International Law / International Politics</t>
  </si>
  <si>
    <t>9781788110907</t>
  </si>
  <si>
    <t>Developing Bus Rapid Transit : The Value of BRT in Urban Spaces</t>
  </si>
  <si>
    <t>Ferbrache, F.</t>
  </si>
  <si>
    <t>Development Geography,Cities and Urban Geography,Human Geography,Transport Geography / Mobilities,Development Geography,Cities,Transport,Planning,Urban Studies,</t>
  </si>
  <si>
    <t>9781787699847</t>
  </si>
  <si>
    <t>Reduce Inequality Within and Among Countries</t>
  </si>
  <si>
    <t>Umesh Chandra Pandey|Chhabi Kumar|Martin Ayanore|Hany R. Shalaby</t>
  </si>
  <si>
    <t>9781787569188</t>
  </si>
  <si>
    <t>Climate Action: Combatting Climate Change and its Impacts</t>
  </si>
  <si>
    <t>Federica Doni|Andrea Gasperini|Jo Torres Soares</t>
  </si>
  <si>
    <t>9781787423701</t>
  </si>
  <si>
    <t>Data Protection: The Post-GDPR Landscape</t>
  </si>
  <si>
    <t>Christoph H Vaagt</t>
  </si>
  <si>
    <t>Intellectual Property</t>
  </si>
  <si>
    <t>Moving Towards Transition: Commoning Mobility for a Low-Carbon Future</t>
  </si>
  <si>
    <t>Peter Adey, Tim Cresswell, Jane Yeonjae Lee, Andre Novoa, Anna Nikolaeva and Cristina Temenos</t>
  </si>
  <si>
    <t>9781786998965</t>
  </si>
  <si>
    <t>Political Science / Public Policy / City Planning &amp; Urban Development / International Development,Development Policy and Practice (Dev &amp; Economics),Environmental Politics (Politics) / International Development,Development Policy and Practice (Dev &amp; Economics),Environmental Politics (Politics)</t>
  </si>
  <si>
    <t>9781786615787</t>
  </si>
  <si>
    <t>The Control Paradox: From AI to Populism</t>
  </si>
  <si>
    <t>Ezio Di Nucci</t>
  </si>
  <si>
    <t>Political Science / Public Policy / Science &amp; Technology Policy</t>
  </si>
  <si>
    <t>9781786437327</t>
  </si>
  <si>
    <t>China’s New World Order: Changes in the Non-Intervention Policy (中國的世界新秩序：不干涉政策的變遷 )</t>
  </si>
  <si>
    <t>Li, H.Y.</t>
  </si>
  <si>
    <t>Public Policy and Politics / Asian Politics and Policy / Asian Politics / International Relations</t>
  </si>
  <si>
    <t>9781786434401</t>
  </si>
  <si>
    <t>Comparative Civil Procedure</t>
  </si>
  <si>
    <t>Woo, M.Y.K.</t>
  </si>
  <si>
    <t>Law / Comparative Law / Criminal Law and Justice / Public International Law</t>
  </si>
  <si>
    <t>9781786433206</t>
  </si>
  <si>
    <t>Early Release in International Criminal law</t>
  </si>
  <si>
    <t>Mulgrew, R.</t>
  </si>
  <si>
    <t>Law / Criminal Law and Justice / Public International Law</t>
  </si>
  <si>
    <t>9781786347916</t>
  </si>
  <si>
    <t>Anti-American Terrorism: From Eisenhower to Trump - A Chronicle of the Threat and Response: The Reagan and George H.W. Bush Administrations, vol.2 (反美恐怖主義：從艾森豪到特朗普——威脅與回應編年史，卷2：從雷根到老布希)</t>
  </si>
  <si>
    <t>Pluchinsky Dennis A</t>
  </si>
  <si>
    <t>9781785368479</t>
  </si>
  <si>
    <t>Traditional Knowledge, Genetic Resources, Customary Law and Intellectual Property: A Global Primer</t>
  </si>
  <si>
    <t>Kuruk, P.</t>
  </si>
  <si>
    <t>9781785368332</t>
  </si>
  <si>
    <t>Research Handbook on Intellectual Property and Digital Technologies</t>
  </si>
  <si>
    <t>Aplin, T.</t>
  </si>
  <si>
    <t>The EU and its Relations with Eastern Europe: Mutual Animosity, Unattainable Friendship and Faraway Neighbours (歐盟及其與東歐的關係：相互敵視、高不可攀的友誼和遠方的鄰居)</t>
  </si>
  <si>
    <t>9781784712129</t>
  </si>
  <si>
    <t>Advanced Introduction to Governance</t>
  </si>
  <si>
    <t>Pierre, J. / Peters, B.G.</t>
  </si>
  <si>
    <t>Public Policy and Politics / Public Policy / Regulation and Governance</t>
  </si>
  <si>
    <t>9781783484515</t>
  </si>
  <si>
    <t>Between India and China: An Ancient Dialectic for Contemporary World Politics</t>
  </si>
  <si>
    <t>Ling, L. H.</t>
  </si>
  <si>
    <t>Political Science / World / Asian / Colonialism &amp; Post-Colonialism / International Relations / Social Science / Sociology</t>
  </si>
  <si>
    <t>9781782548829</t>
  </si>
  <si>
    <t>Dutfield and Suthersanen on Global Intellectual Property Law, 2/e</t>
  </si>
  <si>
    <t>Dutfield, G. Suthersanen, U.</t>
  </si>
  <si>
    <t>9781781953815</t>
  </si>
  <si>
    <t>Intellectual Property and Agriculture</t>
  </si>
  <si>
    <t>Sherman, B. Chapman, S.</t>
  </si>
  <si>
    <t>Law / Environmental Law / Intellectual Property Law</t>
  </si>
  <si>
    <t>9781780689166</t>
  </si>
  <si>
    <t>Real Obligations at the Edge of Contract and Property</t>
  </si>
  <si>
    <t>Siel Demeyere</t>
  </si>
  <si>
    <t>9781779564603</t>
  </si>
  <si>
    <t>Forensic Science and the Law</t>
  </si>
  <si>
    <t>9781779564597</t>
  </si>
  <si>
    <t>Gendered Justice: Feminist Perspectives on Law and Order</t>
  </si>
  <si>
    <t>9781779563972</t>
  </si>
  <si>
    <t>An Introduction to Penology</t>
  </si>
  <si>
    <t>Sue Strickland-Lord</t>
  </si>
  <si>
    <t>9781779563965</t>
  </si>
  <si>
    <t>Cybercrime and Society</t>
  </si>
  <si>
    <t>9781779563958</t>
  </si>
  <si>
    <t>Women, Gender and Crime</t>
  </si>
  <si>
    <t>9781779563941</t>
  </si>
  <si>
    <t>Crime Analysis with Crime Mapping</t>
  </si>
  <si>
    <t>9781779563934</t>
  </si>
  <si>
    <t>Research Methods in Criminal Justice and Criminology</t>
  </si>
  <si>
    <t>9781779563842</t>
  </si>
  <si>
    <t>Disaster Policy and Politics</t>
  </si>
  <si>
    <t>Dr. Pralhad Jaybhaye</t>
  </si>
  <si>
    <t>9781779563767</t>
  </si>
  <si>
    <t>Public Sector Management</t>
  </si>
  <si>
    <t>Business and Management / 商業與管理</t>
  </si>
  <si>
    <t>9781779563446</t>
  </si>
  <si>
    <t>Introduction to Criminology</t>
  </si>
  <si>
    <t>9781779563163</t>
  </si>
  <si>
    <t>Jaime Andres Olarte Martinez</t>
  </si>
  <si>
    <t>9781774919866</t>
  </si>
  <si>
    <t>Organizational Knowledge Management: Strategies and Tools for Higher Education and Other Sectors</t>
  </si>
  <si>
    <t>Edited by Tanusree Chakraborty, Tahir Mumtaz Awan, Muhammad Kamran and Malabika Tripathi</t>
  </si>
  <si>
    <t>Government</t>
  </si>
  <si>
    <t>Literacy and Reading Programmes for Children and Young People: Case Studies from Around the Globe: Volume 1: USA and Europe</t>
  </si>
  <si>
    <t>9781771887854</t>
  </si>
  <si>
    <t>Digital Media and Wireless Communications in Developing Nations: Agriculture, Education, and the Economic Sector</t>
  </si>
  <si>
    <t>Edited by Megh R. Goyal and Emmanuel Eilu</t>
  </si>
  <si>
    <t>9781685072728</t>
  </si>
  <si>
    <t>Tactics. Volume I: Introduction And Formal Tactics Of Infantry</t>
  </si>
  <si>
    <t>Author: William Balck Translator: Walter Krueger</t>
  </si>
  <si>
    <t>Technology and Engineering / Military Science</t>
  </si>
  <si>
    <t>Politics / Asian Political, Social and Economic Issues</t>
  </si>
  <si>
    <t>Politics / American Government and Politics</t>
  </si>
  <si>
    <t>9781683932307</t>
  </si>
  <si>
    <t>Ghost Words and Invisible Giants: H.D., Djuna Barnes, and the Language of Suffering</t>
  </si>
  <si>
    <t>Lheisa Dustin</t>
  </si>
  <si>
    <t>9781683931829</t>
  </si>
  <si>
    <t>Donald Trump’s New World Order: U.S. Credibility, Reputation, and Integrity</t>
  </si>
  <si>
    <t>Political Science: American Government / Executive Branch / Political Science: International Relations / Trade &amp; Tariffs</t>
  </si>
  <si>
    <t>9781682509470</t>
  </si>
  <si>
    <t>Criminology Fundamentals</t>
  </si>
  <si>
    <t>Dontrez Johnson</t>
  </si>
  <si>
    <t>9781668493434</t>
  </si>
  <si>
    <t>Juvenile Justice in African and Western Criminal Justice Systems</t>
  </si>
  <si>
    <t>Public Opinion, Policy Responses, and Party Politics under the COVID-19 Pandemic: Examining Taiwan and Its Strategic Neighbors</t>
  </si>
  <si>
    <t>Narratives in East Asia and Beyond: Interdisciplinary Perspectives on Using Narratives as a Research Method</t>
  </si>
  <si>
    <t>Self-Reflections of Fears and Dreams: Political Legitimacy and Strategic Thinking among Chinese Communist Party Leaders, 1927-1953</t>
  </si>
  <si>
    <t>History / Europe / Great Britain / Stuart Era (1603-1714)</t>
  </si>
  <si>
    <t>9781647125271</t>
  </si>
  <si>
    <t>Nannie Helen Burroughs</t>
  </si>
  <si>
    <t>Danielle Phillips-Cunningham</t>
  </si>
  <si>
    <t>The New Age of Naval Power in the Indo-Pacific: Strategy, Order, and Regional Security [印度太平洋海軍力量的新時代：戰略、秩序與區域安全]</t>
  </si>
  <si>
    <t>Fixing American Cybersecurity: Creating a Strategic Public-Private Partnership [修復美國網絡安全：建立戰略性的公私合作夥伴關係]</t>
  </si>
  <si>
    <t>9781647120900</t>
  </si>
  <si>
    <t>The Aesthetics of Solidarity: Our Lady of Guadalupe and American Democracy</t>
  </si>
  <si>
    <t>Nichole M. Flores</t>
  </si>
  <si>
    <t>Religion &amp; Politics / 宗教與政治</t>
  </si>
  <si>
    <t>9781647120597</t>
  </si>
  <si>
    <t>Other People’s Wars: The US Military and the Challenge of Learning from Foreign Conflicts</t>
  </si>
  <si>
    <t>Brent L. Sterling</t>
  </si>
  <si>
    <t>America’s Entangling Alliances: 1778 to the Present</t>
  </si>
  <si>
    <t>Jason W. Davidson</t>
  </si>
  <si>
    <t>9781647120283</t>
  </si>
  <si>
    <t>U.S. Foreign Policy</t>
  </si>
  <si>
    <t>9781647120061</t>
  </si>
  <si>
    <t>Tecumseh’s War: The Epic Conflict for the Heart of America</t>
  </si>
  <si>
    <t>Donald R. Hickey</t>
  </si>
  <si>
    <t>9781641434867</t>
  </si>
  <si>
    <t>Social Security Handbook 2021: Overview of Social Security Programs, Large Print Edition</t>
  </si>
  <si>
    <t>9781641434850</t>
  </si>
  <si>
    <t>Social Security Handbook 2021: Overview of Social Security Programs</t>
  </si>
  <si>
    <t>9781641434683</t>
  </si>
  <si>
    <t>Congressional Directory, 2019-2020, 116th Congress</t>
  </si>
  <si>
    <t>Joint Committee on Printing</t>
  </si>
  <si>
    <t>Political Science: American Government / Legislative Branch / Political Science: American Government / National / Reference: Directories</t>
  </si>
  <si>
    <t>9781641434454</t>
  </si>
  <si>
    <t>ProQuest Statistical Abstract of the United States 2021: The National Data Book</t>
  </si>
  <si>
    <t>ProQuest and Bernan Press</t>
  </si>
  <si>
    <t>Public Finance</t>
  </si>
  <si>
    <t>9781636710099</t>
  </si>
  <si>
    <t>Budget of the U.S. Government, Fiscal Year 2022</t>
  </si>
  <si>
    <t>9781636710082</t>
  </si>
  <si>
    <t>Economic Report of the President, January 2021: Together with the Annual Report of the Council of Economic Advisers</t>
  </si>
  <si>
    <t>9781636710075</t>
  </si>
  <si>
    <t>Analytical Perspectives: Budget of the United States Government Fiscal Year 2022</t>
  </si>
  <si>
    <t>9781636710068</t>
  </si>
  <si>
    <t>The United States Government Manual 2020</t>
  </si>
  <si>
    <t>9781636679785</t>
  </si>
  <si>
    <t>Media Law: A Practical Guide, 3/e</t>
  </si>
  <si>
    <t>Messenger, Ashley</t>
  </si>
  <si>
    <t>Media and Communication</t>
  </si>
  <si>
    <t>9781636679204</t>
  </si>
  <si>
    <t>Diplomacy and Deterrence: Blending D2 to Achieve Peace, Stability, and Security</t>
  </si>
  <si>
    <t>9781636679013</t>
  </si>
  <si>
    <t>Science and Technology Development and Policies in China, 1978–2018</t>
  </si>
  <si>
    <t>Lan, Xue</t>
  </si>
  <si>
    <t>9781636676661</t>
  </si>
  <si>
    <t>Albert Hirschman: Legacy and Debates</t>
  </si>
  <si>
    <t>Meldolesi, Luca / Stame, Nicoletta</t>
  </si>
  <si>
    <t>9781636676494</t>
  </si>
  <si>
    <t>Global China and the Global Game in Africa: China–Africa Engagement through the Lens of Football</t>
  </si>
  <si>
    <t>Sullivan, Jonathan / Ross, Tobias / Lewis, Angela</t>
  </si>
  <si>
    <t>9781636676050</t>
  </si>
  <si>
    <t>Football in the Balkans II: A Social and Political Phenomenon</t>
  </si>
  <si>
    <t>Wojtaszyn, Dariusz / Borisov, Teodor</t>
  </si>
  <si>
    <t>9781636675862</t>
  </si>
  <si>
    <t>Fragments of Repression and Resistance: A.K.P. Rule in Turkey</t>
  </si>
  <si>
    <t>Toktamis, Kumru / David, Isabel</t>
  </si>
  <si>
    <t>9781636675206</t>
  </si>
  <si>
    <t>A Divergent Foreign Policy Alliance: The US Towards Military-ruled Pakistan (1947-65)</t>
  </si>
  <si>
    <t>Soherwordi, Syed Hussain Shaheed</t>
  </si>
  <si>
    <t>9781636672786</t>
  </si>
  <si>
    <t>Deepening Participation: The impact of Cuba’s local university centres</t>
  </si>
  <si>
    <t>Smith, Rosi</t>
  </si>
  <si>
    <t>9781636672694</t>
  </si>
  <si>
    <t>Chinese Approaches to Global Governance: BRI and Building a Community of the Shared Future for Mankind in Sino–U.S. and Sino–Africa Contexts</t>
  </si>
  <si>
    <t>Xia, Bin / Jia, Wenshan</t>
  </si>
  <si>
    <t>Kern Alexander</t>
  </si>
  <si>
    <t>9781626379589</t>
  </si>
  <si>
    <t>Forging the Anvil: Combat Units in the US, British, and German Infantries of World War II: Combat Units in the US, British, and German Infantries of World War II</t>
  </si>
  <si>
    <t>G. Stephen Lauer</t>
  </si>
  <si>
    <t>Military &amp; Strategic Studies / Second World War</t>
  </si>
  <si>
    <t>International Law - Law /Public International Law</t>
  </si>
  <si>
    <t>9781626166165</t>
  </si>
  <si>
    <t>India and Nuclear Asia: Forces, Doctrine, and Dangers</t>
  </si>
  <si>
    <t>Joshi, Yogesh</t>
  </si>
  <si>
    <t>9781611462579</t>
  </si>
  <si>
    <t>Rewriting Early America: The Prenational Past in Postmodern Literature</t>
  </si>
  <si>
    <t>Christopher K. Coffman</t>
  </si>
  <si>
    <t>9781551647296</t>
  </si>
  <si>
    <t>Take the City: Voices of Radical Municipalism</t>
  </si>
  <si>
    <t>Jason Toney</t>
  </si>
  <si>
    <t>Political Science/Public Policy/City Planning &amp; Urban Development</t>
  </si>
  <si>
    <t>9781544395852</t>
  </si>
  <si>
    <t>The Good Citizen: How a Younger Generation Is Reshaping American Politics, 5/e [好公民：年輕一代如何重塑美國政治，第5版]</t>
  </si>
  <si>
    <t>Dalton, Russell J.</t>
  </si>
  <si>
    <t>9781538199534</t>
  </si>
  <si>
    <t>Korea-Us-China Trilateral Relations in the XI Jinping Era: Complexity, Conflict, and Interdependence</t>
  </si>
  <si>
    <t>Chung, Duck Koo</t>
  </si>
  <si>
    <t>Political Science / International Relations / History / Asia / Korea</t>
  </si>
  <si>
    <t>9781538199299</t>
  </si>
  <si>
    <t>Medication, Mental Illness, and Murder: What Really Killed the Crespi Twins</t>
  </si>
  <si>
    <t>Jones, Edward L.</t>
  </si>
  <si>
    <t>True Crime / Murder / General / Self-Help / Mood Disorders / Depression / Health &amp; Fitness / Mental Health</t>
  </si>
  <si>
    <t>9781538198612</t>
  </si>
  <si>
    <t>The Devil’s Drug: The Global Emergence of Crystal Meth</t>
  </si>
  <si>
    <t>Voeten, Teun</t>
  </si>
  <si>
    <t>True Crime / Organized Crime / Medical / Neurology</t>
  </si>
  <si>
    <t>9781538198018</t>
  </si>
  <si>
    <t>Bangalore Girls: Witnessing the Rise of Nationalism in a Progressive City</t>
  </si>
  <si>
    <t>Baily, Supriya</t>
  </si>
  <si>
    <t>Political Science / World / Asian / Colonialism &amp; Post-Colonialism / Political Freedom</t>
  </si>
  <si>
    <t>9781538197288</t>
  </si>
  <si>
    <t>Navigating Choppy Waters: Key Legal Issues College Faculty Need to Know</t>
  </si>
  <si>
    <t>Kauffman, Kent</t>
  </si>
  <si>
    <t>Law / Educational Law &amp; Legislation / Legal Education / Intellectual Property / Discrimination / Education / Professional Development / Administrative Law &amp; Regulatory Practice</t>
  </si>
  <si>
    <t>9781538197257</t>
  </si>
  <si>
    <t>Domestic Violence Death Reviews and Femicide: Theory, Research, Practice, Policy</t>
  </si>
  <si>
    <t>Ellis, Desmond</t>
  </si>
  <si>
    <t>Social Science / Criminology / Violence in Society / Sexual Abuse &amp; Harassment / Women's Studies</t>
  </si>
  <si>
    <t>9781538197240</t>
  </si>
  <si>
    <t>The Gamer’s Guide to International Relations</t>
  </si>
  <si>
    <t>Allen, Michael A.</t>
  </si>
  <si>
    <t>Political Science / International Relations / World / Social Science / Popular Culture</t>
  </si>
  <si>
    <t>9781538196878</t>
  </si>
  <si>
    <t>Patriotism for Humanity: The Quest for a Humane Global Governance</t>
  </si>
  <si>
    <t>Falk, Richard A.</t>
  </si>
  <si>
    <t>Candela, Rosolino A</t>
  </si>
  <si>
    <t>Political Science / Political Economy / Public Policy</t>
  </si>
  <si>
    <t>9781538195093</t>
  </si>
  <si>
    <t>Modern Political Campaigns: How Professionalism, Technology, and Speed Have Revolutionized Elections</t>
  </si>
  <si>
    <t>Cohen, Michael D.</t>
  </si>
  <si>
    <t>9781538194171</t>
  </si>
  <si>
    <t>Issues and Controversies in Policing Today</t>
  </si>
  <si>
    <t>Nhan, Johnny</t>
  </si>
  <si>
    <t>Social Science / Criminology / Law / Criminal Procedure / Political Science / Law Enforcement</t>
  </si>
  <si>
    <t>9781538191965</t>
  </si>
  <si>
    <t>Southeast Asia Views the United States: Perceptions, Policies, and Prospects</t>
  </si>
  <si>
    <t>Murphy, Ann Marie</t>
  </si>
  <si>
    <t>Political Science / International Relations / World / Asian / History / Asia / Southeast Asia</t>
  </si>
  <si>
    <t>9781538190265</t>
  </si>
  <si>
    <t>Backbeat Gangsters: The Rise and Decline of the Mob in Rock Music</t>
  </si>
  <si>
    <t>Sussman, Jeffrey</t>
  </si>
  <si>
    <t>True Crime / Organized Crime / Historical / History / United States / 20th Century</t>
  </si>
  <si>
    <t>9781538189481</t>
  </si>
  <si>
    <t>Debating Terrorism and Counterterrorism: Conflicting Perspectives on Causes, Contexts, and Responses</t>
  </si>
  <si>
    <t>Gottlieb, Stuart</t>
  </si>
  <si>
    <t>Political Science / Terrorism / Security (National &amp; International)</t>
  </si>
  <si>
    <t>9781538187074</t>
  </si>
  <si>
    <t>The Origins of the Criminal Justice System: Historical Explorations by the Justice-Involved</t>
  </si>
  <si>
    <t>Hodwitz, Omi</t>
  </si>
  <si>
    <t>Social Science / Criminology / History / Social History / Penology</t>
  </si>
  <si>
    <t>9781538187036</t>
  </si>
  <si>
    <t>Deadly Bonds: Five Years Inside the Ukrainian Mafia</t>
  </si>
  <si>
    <t>Maidukov, Sergey</t>
  </si>
  <si>
    <t>True Crime / Organized Crime / Biography &amp; Autobiography / Criminals &amp; Outlaws / History / Europe / Ukraine</t>
  </si>
  <si>
    <t>9781538184196</t>
  </si>
  <si>
    <t>Women, Politics, and Power: A Global Perspective</t>
  </si>
  <si>
    <t>Paxton, Pamela</t>
  </si>
  <si>
    <t>Political Science / Women in Politics / Comparative Politics / Social Science / Women's Studies / International Relations / Political Process / Campaigns &amp; Elections</t>
  </si>
  <si>
    <t>9781538170984</t>
  </si>
  <si>
    <t>The Migration Mobile: Border Dissidence, Sociotechnical Resistance, and the Construction of Irregularized Migrants</t>
  </si>
  <si>
    <t>Galis, Vasilis</t>
  </si>
  <si>
    <t>Political Science / Public Policy / Immigration / Social Science / Emigration &amp; Immigration / Privacy &amp; Surveillance (see also Political Science) / Privacy &amp; Surveillance / Refugees</t>
  </si>
  <si>
    <t>The Enduring Crown Commonwealth: The Past, Present, and Future of the UK-Canada-ANZ Alliance and Why It Matters</t>
  </si>
  <si>
    <t>9781538162224</t>
  </si>
  <si>
    <t>Implementing Sustainable Development: From Global Policy to Local Action</t>
  </si>
  <si>
    <t>Vargas, Claudia Maria</t>
  </si>
  <si>
    <t>Political Science / Public Policy / Regional Planning</t>
  </si>
  <si>
    <t>9781538160107</t>
  </si>
  <si>
    <t>World Today 2020-2022</t>
  </si>
  <si>
    <t>9781538156834</t>
  </si>
  <si>
    <t>The EU’s Green Dynamism: Deadlock and Change in Energy and Environmental Policy</t>
  </si>
  <si>
    <t>Henning Deters</t>
  </si>
  <si>
    <t>9781538154977</t>
  </si>
  <si>
    <t>The Maya Apocalypse and Its Western Roots</t>
  </si>
  <si>
    <t>Matthew Restall and Amara Solari</t>
  </si>
  <si>
    <t>9781538151228</t>
  </si>
  <si>
    <t>Congress and U.S. Foreign Policy: Activism, Assertiveness, and Acquiescence in a Polarized Era</t>
  </si>
  <si>
    <t>Ralph G. Carter and James M. Scott</t>
  </si>
  <si>
    <t>9781538150887</t>
  </si>
  <si>
    <t>Steven F. Butterman</t>
  </si>
  <si>
    <t>9781538147368</t>
  </si>
  <si>
    <t>Fragmented Catalonia: Divisive Legacies of a Push for Secession</t>
  </si>
  <si>
    <t>Adolf Tobe?a</t>
  </si>
  <si>
    <t>9781538145661</t>
  </si>
  <si>
    <t>America in Retreat: Foreign Policy under Donald Trump</t>
  </si>
  <si>
    <t>Political Science: American Government / Executive Branch / Political Science: International Relations / Diplomacy / Political Science: Peace</t>
  </si>
  <si>
    <t>9781538144480</t>
  </si>
  <si>
    <t>The Confrontational ‘Us and Them’ Dynamics of Polarised Politics in Venezuela: A Post-Structuralist Examination</t>
  </si>
  <si>
    <t>Ybiskay Gonz?lez Torres</t>
  </si>
  <si>
    <t>9781538144053</t>
  </si>
  <si>
    <t>Latino Politics in America: Community, Culture, and Interests, 4/e</t>
  </si>
  <si>
    <t>John A. Garcia and Gabriel Ramon Sanchez</t>
  </si>
  <si>
    <t>Political Science / Public Policy / Cultural Policy</t>
  </si>
  <si>
    <t>9781538143445</t>
  </si>
  <si>
    <t>Transforming Our World: President George H. W. Bush and American Foreign Policy</t>
  </si>
  <si>
    <t>Andrew S. Natsios</t>
  </si>
  <si>
    <t>Measuring Service Contract Performance: Preliminary Findings on Effects of Service Complexity, Managerial Capacity, and Paired History</t>
  </si>
  <si>
    <t>9781538139318</t>
  </si>
  <si>
    <t>Cooperation and Conflict between State and Local Government</t>
  </si>
  <si>
    <t>Russell L. Hanson</t>
  </si>
  <si>
    <t>9781538136126</t>
  </si>
  <si>
    <t>American Foreign Policy: Past, Present, and Future, 12/e</t>
  </si>
  <si>
    <t>Hastedt, Glenn P.</t>
  </si>
  <si>
    <t>9781538133248</t>
  </si>
  <si>
    <t>Sustaining a City’s Culture and Character: Principles and Best Practices</t>
  </si>
  <si>
    <t>Charles R. Wolfe</t>
  </si>
  <si>
    <t>9781538131794</t>
  </si>
  <si>
    <t>The U.S.-Mexican Border Today: Conflict and Cooperation in Historical Perspective, 4/e</t>
  </si>
  <si>
    <t>Paul Ganster and Kimberly Collins</t>
  </si>
  <si>
    <t>Political Science / American Government / Local</t>
  </si>
  <si>
    <t>9781538128657</t>
  </si>
  <si>
    <t>Years of Rage: White Supremacy in the United States from the Klan to the Alt-Right</t>
  </si>
  <si>
    <t>D. J. Mulloy</t>
  </si>
  <si>
    <t>9781538128237</t>
  </si>
  <si>
    <t>The Future of Feminism in Public Relations and Strategic Communication: A Socio-Ecological Model of Influences</t>
  </si>
  <si>
    <t>Linda Aldoory and Elizabeth L. Toth</t>
  </si>
  <si>
    <t>9781538128169</t>
  </si>
  <si>
    <t>Historical Dictionary of the U.S. Congress</t>
  </si>
  <si>
    <t>Michael J., II Pomante</t>
  </si>
  <si>
    <t>Political Science: American Government / Legislative Branch / Reference: Dictionaries</t>
  </si>
  <si>
    <t>9781538127520</t>
  </si>
  <si>
    <t>Historical Dictionary of Haiti, 2/e</t>
  </si>
  <si>
    <t>Fequiere Vilsaint and Michael R. Hall</t>
  </si>
  <si>
    <t>History / Americas (North, Central, South, West Indies)</t>
  </si>
  <si>
    <t>9781538113608</t>
  </si>
  <si>
    <t>Historical Dictionary of Brexit</t>
  </si>
  <si>
    <t>Laursen, Finn</t>
  </si>
  <si>
    <t>英國研究</t>
  </si>
  <si>
    <t>9781538101186</t>
  </si>
  <si>
    <t>American Exceptionalism</t>
  </si>
  <si>
    <t>Volker Depkat</t>
  </si>
  <si>
    <t>9781536197464</t>
  </si>
  <si>
    <t>Children in Custody at the Border</t>
  </si>
  <si>
    <t>Ralph D. Rowland</t>
  </si>
  <si>
    <t>American Government and Politics / 美國政府與政治</t>
  </si>
  <si>
    <t>9781536196634</t>
  </si>
  <si>
    <t>Cadet Life At West Point</t>
  </si>
  <si>
    <t>Hugh T. Reed</t>
  </si>
  <si>
    <t>Social and Behavioral Sciences / Military and Veteran Issues</t>
  </si>
  <si>
    <t>9781536195781</t>
  </si>
  <si>
    <t>Religious Liberty and Public Accommodation Laws: Constitutional Rights versus Statutory Obligations</t>
  </si>
  <si>
    <t>Anthony Walsh</t>
  </si>
  <si>
    <t>9781536195774</t>
  </si>
  <si>
    <t>Current Issues in U.S.-European Relations</t>
  </si>
  <si>
    <t>Richard Sanders</t>
  </si>
  <si>
    <t>9781536195385</t>
  </si>
  <si>
    <t>The Rise of Domestic Terrorism and Decline of American Democracy: How Brexit and the Trump Presidency Influenced Populist Empowerment and the Intersection of Rights. Division, Derision, Decisions</t>
  </si>
  <si>
    <t>Prebble Q. Ramswell</t>
  </si>
  <si>
    <t>9781536194906</t>
  </si>
  <si>
    <t>Donald J. Trump: Notable or Notorious?</t>
  </si>
  <si>
    <t>Bruce E. Johansen</t>
  </si>
  <si>
    <t>9781536193268</t>
  </si>
  <si>
    <t>Public Debt: Impact, Management And Challenges</t>
  </si>
  <si>
    <t>Baelanger, Antoine</t>
  </si>
  <si>
    <t>9781536191301</t>
  </si>
  <si>
    <t>Challenges Of Law And Governance In Indonesia In The Disruptive Era Ii</t>
  </si>
  <si>
    <t>Heru Susetyo Qurrata Ayuni</t>
  </si>
  <si>
    <t>9781536191295</t>
  </si>
  <si>
    <t>Challenges Of Law And Governance In Indonesia In The Disruptive Era I</t>
  </si>
  <si>
    <t>9781536188936</t>
  </si>
  <si>
    <t>The Supreme Court: Rulings, Conduct and the Appointment Process</t>
  </si>
  <si>
    <t>Suzanne J. Ragusa</t>
  </si>
  <si>
    <t>Politics / Asian Political, Social and Economic Issues / Southeast Asia</t>
  </si>
  <si>
    <t>9781536185645</t>
  </si>
  <si>
    <t>2020 Elections: Security, COVID-19 and Mail Voting</t>
  </si>
  <si>
    <t>Sabine Schmidt</t>
  </si>
  <si>
    <t>9781536185058</t>
  </si>
  <si>
    <t>Is the U.S. Postal Service Sustainable?</t>
  </si>
  <si>
    <t>Malissa R. Rojas</t>
  </si>
  <si>
    <t>9781536179903</t>
  </si>
  <si>
    <t>The Underground Railroad, Vol.3</t>
  </si>
  <si>
    <t>William Still</t>
  </si>
  <si>
    <t>9781536179880</t>
  </si>
  <si>
    <t>The Underground Railroad, Vol.2</t>
  </si>
  <si>
    <t>9781536179620</t>
  </si>
  <si>
    <t>The Underground Railroad, Vol.1</t>
  </si>
  <si>
    <t>Terrorism and Advanced Technologies in Psychological Warfare: New Risks, New Opportunities to Counter the Terrorist Threat</t>
  </si>
  <si>
    <t>9781536179002</t>
  </si>
  <si>
    <t>Original Photographs Taken on the Battlefields during the Civil War of the United States</t>
  </si>
  <si>
    <t>Mathew B. Brady</t>
  </si>
  <si>
    <t>9781536178357</t>
  </si>
  <si>
    <t>Our War with Spain for Cuba’s Freedom</t>
  </si>
  <si>
    <t>Trumbull White</t>
  </si>
  <si>
    <t>9781536178104</t>
  </si>
  <si>
    <t>2016 Election: Response to Russian Interference and the Mueller Report</t>
  </si>
  <si>
    <t>Malene N. Overgaard</t>
  </si>
  <si>
    <t>9781536178081</t>
  </si>
  <si>
    <t>Elections: Voting Equipment, Administration and the National Popular Vote</t>
  </si>
  <si>
    <t>Mette O. Jensen</t>
  </si>
  <si>
    <t>American Government and Politics</t>
  </si>
  <si>
    <t>9781536177596</t>
  </si>
  <si>
    <t>America’s Election System: The Cornerstone of Our Democracy</t>
  </si>
  <si>
    <t>Markus Frost</t>
  </si>
  <si>
    <t>9781536177169</t>
  </si>
  <si>
    <t>Campaign and Election Security: Policy, Developments and Funding</t>
  </si>
  <si>
    <t>Christian Mehler</t>
  </si>
  <si>
    <t>9781536177145</t>
  </si>
  <si>
    <t>Missiles: Defense Programs, Threats and Types</t>
  </si>
  <si>
    <t>Maik Schiffer</t>
  </si>
  <si>
    <t>9781536177121</t>
  </si>
  <si>
    <t>Voting Rights and Election Administration in the Dakotas and Georgia</t>
  </si>
  <si>
    <t>Mike Finkel</t>
  </si>
  <si>
    <t>9781536177060</t>
  </si>
  <si>
    <t>American Leaders and Heroes: A Preliminary Text-Book in United States History</t>
  </si>
  <si>
    <t>Wilbur Fisk Gordy</t>
  </si>
  <si>
    <t>9781536176605</t>
  </si>
  <si>
    <t>The American Indian as Slaveholder and Seccessionist: An Omitted Chapter in the Diplomatic History of the Southern Confederacy</t>
  </si>
  <si>
    <t>Annie Heloise Abel</t>
  </si>
  <si>
    <t>Ernest Clark</t>
  </si>
  <si>
    <t>9781536172041</t>
  </si>
  <si>
    <t>Twelve Years a Slave: Narrative of Solomon Northup</t>
  </si>
  <si>
    <t>Solomon Northup</t>
  </si>
  <si>
    <t>9781536171860</t>
  </si>
  <si>
    <t>Tobacco Products: Regulation, Control, Taxes and Exports</t>
  </si>
  <si>
    <t>Hannah Swanson</t>
  </si>
  <si>
    <t>9781536169539</t>
  </si>
  <si>
    <t>Walking the Ground: Making American History. A Memoir of Edwin Cole Bearss</t>
  </si>
  <si>
    <t>Edwin Cole Bearss</t>
  </si>
  <si>
    <t>9781536169355</t>
  </si>
  <si>
    <t>Walking the Ground: From Big Sky to Semper Fi. A Memoir of Edwin Cole Bearss</t>
  </si>
  <si>
    <t>9781536167269</t>
  </si>
  <si>
    <t>Key Government Reports. Volume 38</t>
  </si>
  <si>
    <t>9781536164589</t>
  </si>
  <si>
    <t>A Closer Look at U.S. Territories</t>
  </si>
  <si>
    <t>Ethel Jones</t>
  </si>
  <si>
    <t>9781536148664</t>
  </si>
  <si>
    <t>Myanmar: Environmental, Political and Social Issues</t>
  </si>
  <si>
    <t>Filip Lesniewski</t>
  </si>
  <si>
    <t>9781529795752</t>
  </si>
  <si>
    <t>Political Theory &amp; Thought (General);Political Science &amp; International Relations</t>
  </si>
  <si>
    <t>9781529667806</t>
  </si>
  <si>
    <t>The Data Welfare State</t>
  </si>
  <si>
    <t>Kaun</t>
  </si>
  <si>
    <t>Public Policy &amp; Public Administration;Political Science &amp; International Relations</t>
  </si>
  <si>
    <t>9781529630084</t>
  </si>
  <si>
    <t>UK Politics</t>
  </si>
  <si>
    <t>Convery</t>
  </si>
  <si>
    <t>British Public Policy;Political Science &amp; International Relations</t>
  </si>
  <si>
    <t>9781529603064</t>
  </si>
  <si>
    <t>Political Theory;A Global and Comparative Introduction</t>
  </si>
  <si>
    <t>Jenco</t>
  </si>
  <si>
    <t>9781529600810</t>
  </si>
  <si>
    <t>Global Political Economy;Problems in a Transforming International Order</t>
  </si>
  <si>
    <t>Leiteritz</t>
  </si>
  <si>
    <t>International Political Economy;Political Science &amp; International Relations</t>
  </si>
  <si>
    <t>9781529233247</t>
  </si>
  <si>
    <t>Civil Society and Intergovernmental Negotiations at the United Nations: Exclusion Despite Inclusion</t>
  </si>
  <si>
    <t>Leah Kimber</t>
  </si>
  <si>
    <t>9781529216417</t>
  </si>
  <si>
    <t>Whistleblowing and Retaliation in the United Nations</t>
  </si>
  <si>
    <t>Caroline Hunt-Matthes</t>
  </si>
  <si>
    <t>Larry May</t>
  </si>
  <si>
    <t>9781526532862</t>
  </si>
  <si>
    <t>Court of Session Practice 92</t>
  </si>
  <si>
    <t>9781526531599</t>
  </si>
  <si>
    <t>AI in Criminal Law</t>
  </si>
  <si>
    <t>Dr ?ine Josephine Tyrrell and Ben Douglas-Jones KC</t>
  </si>
  <si>
    <t>Law / Criminal Law / General,Computers / Artificial Intelligence / General</t>
  </si>
  <si>
    <t>9781526530752</t>
  </si>
  <si>
    <t>Law in the Metaverse</t>
  </si>
  <si>
    <t>Jacqueline Watts</t>
  </si>
  <si>
    <t>Law / Computer &amp; Internet,Law / Intellectual Property / General</t>
  </si>
  <si>
    <t>9781526530660</t>
  </si>
  <si>
    <t>Court of Session Practice 91</t>
  </si>
  <si>
    <t>9781526530608</t>
  </si>
  <si>
    <t>Matrimonial Property and Finance 50</t>
  </si>
  <si>
    <t>9781526529732</t>
  </si>
  <si>
    <t>The Electronic Communications Code: A Guide for Property Lawyers</t>
  </si>
  <si>
    <t>Jon Wills</t>
  </si>
  <si>
    <t>Law / Communications,Law / Property,Law / Land Use,Law / Landlord &amp; Tenant</t>
  </si>
  <si>
    <t>9781526529503</t>
  </si>
  <si>
    <t>A-Z Guide to Boilerplate and Commercial Clauses</t>
  </si>
  <si>
    <t>Mark Anderson and Victor Woroner</t>
  </si>
  <si>
    <t>Law / Contracts,Law / Commercial / General</t>
  </si>
  <si>
    <t>9781526528988</t>
  </si>
  <si>
    <t>Conveyancing Practice in Scotland</t>
  </si>
  <si>
    <t>Ann Stewart</t>
  </si>
  <si>
    <t>Law / Property,Law / Contracts</t>
  </si>
  <si>
    <t>9781526528100</t>
  </si>
  <si>
    <t>Cyber Security: Law and Guidance</t>
  </si>
  <si>
    <t>Helen Wong MBE</t>
  </si>
  <si>
    <t>Law / Computer &amp; Internet,Law / Criminal Law / General,Law / Commercial / General,Computers / Security / General</t>
  </si>
  <si>
    <t>9781526525215</t>
  </si>
  <si>
    <t>Commercial Contracts: A Practical Guide to Standard Terms</t>
  </si>
  <si>
    <t>Saleem Sheikh and Susan Singleton</t>
  </si>
  <si>
    <t>9781526525079</t>
  </si>
  <si>
    <t>Button on Taxis: Licensing Law and Practice</t>
  </si>
  <si>
    <t>James T H Button</t>
  </si>
  <si>
    <t>9781516539826</t>
  </si>
  <si>
    <t>Ethics in Public Administration: Understanding Ethics, Corruption, and Public Policy</t>
  </si>
  <si>
    <t>Doucette, Meriem</t>
  </si>
  <si>
    <t>9781509985104</t>
  </si>
  <si>
    <t>The Constitution of the European Union: A Contextual Analysis</t>
  </si>
  <si>
    <t>Ulrich Haltern</t>
  </si>
  <si>
    <t>Law / Constitutional,Law / International,Law / Comparative</t>
  </si>
  <si>
    <t>9781509984329</t>
  </si>
  <si>
    <t>The Irish Yearbook of International Law, Volume 16, 2021-2022</t>
  </si>
  <si>
    <t>Br?d N? Ghr?inne, James Gallen and Richard Collins</t>
  </si>
  <si>
    <t>9781509983223</t>
  </si>
  <si>
    <t>International Investment Law and the Energy Transition</t>
  </si>
  <si>
    <t>Rahmi Kopar and Volker Roeben</t>
  </si>
  <si>
    <t>Law / Natural Resources,Law / Commercial / General,Law / Arbitration, Negotiation, Mediation</t>
  </si>
  <si>
    <t>9781509982721</t>
  </si>
  <si>
    <t>The Future of the Person</t>
  </si>
  <si>
    <t>Hans-W. Micklitz and Giuseppe Vettori</t>
  </si>
  <si>
    <t>9781509982677</t>
  </si>
  <si>
    <t>Right to Asylum: Between Demagogy and Hypocrisy</t>
  </si>
  <si>
    <t>Marc Bossuyt</t>
  </si>
  <si>
    <t>9781509982479</t>
  </si>
  <si>
    <t>Immediate and Progressive Realisation in International Human Rights Law</t>
  </si>
  <si>
    <t>Tobias Wirthle</t>
  </si>
  <si>
    <t>9781509981182</t>
  </si>
  <si>
    <t>EU Law in the Digital Age</t>
  </si>
  <si>
    <t>Maria Bergstr?m and Valsamis Mitsilegas</t>
  </si>
  <si>
    <t>Law / International,Law / Computer &amp; Internet</t>
  </si>
  <si>
    <t>9781509980314</t>
  </si>
  <si>
    <t>Major Cases in Climate Law: A Critical Introduction</t>
  </si>
  <si>
    <t>Thomas L Muinzer</t>
  </si>
  <si>
    <t>9781509979110</t>
  </si>
  <si>
    <t>Repairing British Politics: A Blueprint for Constitutional Change</t>
  </si>
  <si>
    <t>Richard Gordon KC</t>
  </si>
  <si>
    <t>9781509979066</t>
  </si>
  <si>
    <t>The Effectiveness of the Inter-American Court of Human Rights: The Case of Indigenous Territorial Rights</t>
  </si>
  <si>
    <t>Gabriela CB Navarro</t>
  </si>
  <si>
    <t>Law / Indigenous Law &amp; Legal Systems,Law / Property,Law / Land Use</t>
  </si>
  <si>
    <t>9781509978915</t>
  </si>
  <si>
    <t>Pseudolaw and Sovereign Citizens</t>
  </si>
  <si>
    <t>Harry Hobbs, Stephen Young and Joe McIntyre</t>
  </si>
  <si>
    <t>Law / Courts,Law / Civil Procedure,Law / Comparative</t>
  </si>
  <si>
    <t>9781509978717</t>
  </si>
  <si>
    <t>Insurability of Emerging Risks: Law, Theory and Practice</t>
  </si>
  <si>
    <t>Baris Soyer and ?zlem G?rses</t>
  </si>
  <si>
    <t>Law / Insurance,Law / Contracts,Law / Computer &amp; Internet</t>
  </si>
  <si>
    <t>9781509977840</t>
  </si>
  <si>
    <t>Critical Reflections on the EU’s Data Protection Regime: GDPR in the Machine</t>
  </si>
  <si>
    <t>9781509977352</t>
  </si>
  <si>
    <t>The EU’s Human Rights Responsibility Gap: Deconstructing Human Rights Impunity of International Organisations</t>
  </si>
  <si>
    <t>Joyce De Coninck</t>
  </si>
  <si>
    <t>Law / International,Political Science / Human Rights</t>
  </si>
  <si>
    <t>9781509976850</t>
  </si>
  <si>
    <t>Constitutional Courts and Judicial Review: Between Law and Politics</t>
  </si>
  <si>
    <t>Dieter Grimm</t>
  </si>
  <si>
    <t>Law / Constitutional,Law / Comparative,Law / Jurisprudence</t>
  </si>
  <si>
    <t>9781509976416</t>
  </si>
  <si>
    <t>Free Global Cities: The Future Leaders in Migration and Public Governance</t>
  </si>
  <si>
    <t>Christian H K?lin</t>
  </si>
  <si>
    <t>Law / Emigration &amp; Immigration,Law / International</t>
  </si>
  <si>
    <t>9781509976348</t>
  </si>
  <si>
    <t>The Constitution of South Korea: The Constitution of South Korea: A Contextual Analysis</t>
  </si>
  <si>
    <t>9781509975655</t>
  </si>
  <si>
    <t>Responding to the Culpable State: Is Sentence Mitigation Appropriate?</t>
  </si>
  <si>
    <t>Leo Zaibert, Julian V Roberts and Jesper Ryberg</t>
  </si>
  <si>
    <t>Law / Criminal Law / Sentencing</t>
  </si>
  <si>
    <t>9781509975600</t>
  </si>
  <si>
    <t>The European Ombudsman Investigated: From Old Battles to New Challenges</t>
  </si>
  <si>
    <t>Deirdre Curtin, Tanja Ehnert, Anna Morandini, and Sarah Tas</t>
  </si>
  <si>
    <t>Law / Consumer</t>
  </si>
  <si>
    <t>9781509974153</t>
  </si>
  <si>
    <t>Proportionality of Criminal Penalties in EU Law</t>
  </si>
  <si>
    <t>Lorenzo Grossio, Stefano Montaldo and Valsamis Mitsilegas</t>
  </si>
  <si>
    <t>9781509973996</t>
  </si>
  <si>
    <t>Judicial Bricolage: Judicial Bricolage: The Use of Foreign Precedents by Constitutional Judges in the 21st Century</t>
  </si>
  <si>
    <t>Tania Groppi, Marie-Claire Ponthoreau, Irene Spigno</t>
  </si>
  <si>
    <t>9781509973477</t>
  </si>
  <si>
    <t>Rights in Criminal Law: Studies on a New Paradigm in Criminal Law and Procedure</t>
  </si>
  <si>
    <t>Philipp-Alexander Hirsch and Elias Moser</t>
  </si>
  <si>
    <t>Law / Criminal Law / General,Law / Criminal Procedure,Law / Jurisprudence,Law / Comparative</t>
  </si>
  <si>
    <t>Prosecuting Crime in the Public Interest: How Tension between Independence and Accountability Threatens the Rule of Law in Australia</t>
  </si>
  <si>
    <t>9781509972296</t>
  </si>
  <si>
    <t>Modern Studies in Property Law, Volume 12</t>
  </si>
  <si>
    <t>Natalie Mrockova, Aruna Nair and Luke Rostill</t>
  </si>
  <si>
    <t>Law / Property,Law / Comparative,Law / Estates &amp; Trusts,Law / Jurisprudence</t>
  </si>
  <si>
    <t>9781509971947</t>
  </si>
  <si>
    <t>National Security Constitutionalism in the Commonwealth Five Eyes States</t>
  </si>
  <si>
    <t>Paul F Scott</t>
  </si>
  <si>
    <t>Law / Constitutional,Law / Civil Rights,Law / Securities,Law / International</t>
  </si>
  <si>
    <t>9781509971510</t>
  </si>
  <si>
    <t>Hidden Fallacies in Corporate Law and Financial Regulation: Reframing the Mainstream Narratives</t>
  </si>
  <si>
    <t>Saule T Omarova, Alexandra Andhov and Claire A Hill</t>
  </si>
  <si>
    <t>Law / Corporate,Law / Business &amp; Financial</t>
  </si>
  <si>
    <t>9781509971152</t>
  </si>
  <si>
    <t>Understanding Private Law: Essays in Honour of Stephen A Smith</t>
  </si>
  <si>
    <t>Evan Fox-Decent, John C. P. Goldberg and Lionel Smith</t>
  </si>
  <si>
    <t>Law / Remedies &amp; Damages,Law / Torts,Law / Contracts</t>
  </si>
  <si>
    <t>9781509971107</t>
  </si>
  <si>
    <t>Judicial Individuality on the UK Supreme Court</t>
  </si>
  <si>
    <t>Lewis Graham</t>
  </si>
  <si>
    <t>Law / Judicial Power,Law / Public</t>
  </si>
  <si>
    <t>9781509970605</t>
  </si>
  <si>
    <t>Deserted Wives and Economic Divorce in 19th-Century England and Wales: ‘For Wives Alone’</t>
  </si>
  <si>
    <t>Jennifer Aston and Olive Anderson</t>
  </si>
  <si>
    <t>Law / Legal History,Law / Gender &amp; The Law,Law / Family Law / General</t>
  </si>
  <si>
    <t>9781509970346</t>
  </si>
  <si>
    <t>Private International Law and Competition Litigation in a Global Context</t>
  </si>
  <si>
    <t>Mihail Danov</t>
  </si>
  <si>
    <t>9781509970155</t>
  </si>
  <si>
    <t>Economic Cooperation in the Shadow of Contested Sovereignty</t>
  </si>
  <si>
    <t>Chien-Huei Wu, Ching-Fu Lin and Han-Wei Liu</t>
  </si>
  <si>
    <t>9781509970056</t>
  </si>
  <si>
    <t>The Making and Re-Making of Public Law</t>
  </si>
  <si>
    <t>Eoin Carolan, Jason Varuhas, Sarah Fulham-Mcquillan</t>
  </si>
  <si>
    <t>9781509969838</t>
  </si>
  <si>
    <t>Vienna Lectures on Legal Philosophy, Volume 3: Legal Reasoning</t>
  </si>
  <si>
    <t>Christoph Bezemek, Michael Potacs, and Alexander Somek</t>
  </si>
  <si>
    <t>Law / Jurisprudence,Philosophy / Ethics &amp; Moral Philosophy</t>
  </si>
  <si>
    <t>9781509969777</t>
  </si>
  <si>
    <t>Overriding Mandatory Rules in International Commercial Disputes: Korean and Comparative Law</t>
  </si>
  <si>
    <t>Min Kyung KIM</t>
  </si>
  <si>
    <t>Law / Conflict Of Laws,Law / Arbitration, Negotiation, Mediation,Law / Commercial / International Trade</t>
  </si>
  <si>
    <t>Tyagi, Kalpana</t>
  </si>
  <si>
    <t>9781509969296</t>
  </si>
  <si>
    <t>The Rule of Law in Germany: The Rule of Law in Germany: Bringing the Rechtsstaat into the 21st Century</t>
  </si>
  <si>
    <t>Hannah Birkenk?tter and Dana Burchardt</t>
  </si>
  <si>
    <t>9781509969166</t>
  </si>
  <si>
    <t>Civil Courts and the European Polity: The Constitutional Role of Private Law Adjudication in Europe</t>
  </si>
  <si>
    <t>Chantal Mak and Bet?l Kas</t>
  </si>
  <si>
    <t>9781509969067</t>
  </si>
  <si>
    <t>Before Environmental Law: A History of a Vanishing Continent</t>
  </si>
  <si>
    <t>Benjamin J Richardson</t>
  </si>
  <si>
    <t>Law / Environmental,Law / Legal History</t>
  </si>
  <si>
    <t>9781509968497</t>
  </si>
  <si>
    <t>Global Lawmaking and Social Change: The Varieties of Customary International Law</t>
  </si>
  <si>
    <t>Gregor Novak</t>
  </si>
  <si>
    <t>9781509968381</t>
  </si>
  <si>
    <t>The Law’s Ultimate Frontier: Towards an Ecological Jurisprudence: A Global Horizon in Private International Law</t>
  </si>
  <si>
    <t>Horatia Muir Watt</t>
  </si>
  <si>
    <t>Law / Arbitration, Negotiation, Mediation</t>
  </si>
  <si>
    <t>9781509968336</t>
  </si>
  <si>
    <t>Criminal Justice and The Ideal Defendant in the Making of Remorse and Responsibility</t>
  </si>
  <si>
    <t>Law / Criminal Procedure,Law / Criminal Law / Sentencing</t>
  </si>
  <si>
    <t>9781509968220</t>
  </si>
  <si>
    <t>Individuals in International Humanitarian Law: Individuals in International Humanitarian Law: A Historical Analysis</t>
  </si>
  <si>
    <t>Sarina Landefeld</t>
  </si>
  <si>
    <t>Green Shipping Contracts: A Contract Governance Approach to Achieving Decarbonisation in the Shipping Sector</t>
  </si>
  <si>
    <t>9781509967711</t>
  </si>
  <si>
    <t>EU Diplomacy in Multilateral Fora</t>
  </si>
  <si>
    <t>Christine Kaddous and Frank Hoffmeister</t>
  </si>
  <si>
    <t>9781509967650</t>
  </si>
  <si>
    <t>Horizontal Rights: Horizontal Rights: An Institutional Approach</t>
  </si>
  <si>
    <t>Gautam Bhatia</t>
  </si>
  <si>
    <t>Free Movement and Welfare Access in the European Union: Re-Balancing Conflicting Interests in Citizenship Jurisprudence</t>
  </si>
  <si>
    <t>9781509966844</t>
  </si>
  <si>
    <t>Shareholders and Stakeholders: The Unrealised Promise of Company Law Reform in Post-War Britain</t>
  </si>
  <si>
    <t>Joanne F Sonin</t>
  </si>
  <si>
    <t>Law / Corporate,Law / Legal History</t>
  </si>
  <si>
    <t>9781509966608</t>
  </si>
  <si>
    <t>The Market Citizenship Illusion: The Market Citizenship Illusion: Free Movement Rights for Atypical Workers</t>
  </si>
  <si>
    <t>Alice Welsh</t>
  </si>
  <si>
    <t>9781509966523</t>
  </si>
  <si>
    <t>Data Protection and Digital Sovereignty Post-Brexit</t>
  </si>
  <si>
    <t>Edoardo Celeste, R?is?n ? Costello, Edina Harbinja and Napoleon Xanthoulis</t>
  </si>
  <si>
    <t>9781509966394</t>
  </si>
  <si>
    <t>Unjust Enrichment and Countervailing Obligations</t>
  </si>
  <si>
    <t>KV Krishnaprasad</t>
  </si>
  <si>
    <t>Law / Remedies &amp; Damages</t>
  </si>
  <si>
    <t>9781509966288</t>
  </si>
  <si>
    <t>The Nature and Impacts of Noncompliance</t>
  </si>
  <si>
    <t>Edvaldo Moita</t>
  </si>
  <si>
    <t>Law / Jurisprudence,Law / Comparative</t>
  </si>
  <si>
    <t>9781509966134</t>
  </si>
  <si>
    <t>9781509966066</t>
  </si>
  <si>
    <t>Data and Private Law</t>
  </si>
  <si>
    <t>Damian Clifford, Kwan Ho Lau and Jeannie Marie Paterson</t>
  </si>
  <si>
    <t>Law / Contracts,Law / Torts,Law / Science &amp; Technology</t>
  </si>
  <si>
    <t>9781509965809</t>
  </si>
  <si>
    <t>Kelsen’s Legacy: Kelsen’s Legacy: Legal Normativity, International Law and Democracy</t>
  </si>
  <si>
    <t>Jorge Emilio N??ez, Gonzalo Villa-Rosas and Jorge Luis Fabra-Zamora</t>
  </si>
  <si>
    <t>9781509965755</t>
  </si>
  <si>
    <t>Parliament, the Constitution, and Property in the United Kingdom</t>
  </si>
  <si>
    <t>Tom Allen</t>
  </si>
  <si>
    <t>Law / Constitutional,Law / Administrative Law &amp; Regulatory Practice,Law / Public,Law / Property,Law / Legal History</t>
  </si>
  <si>
    <t>9781509965373</t>
  </si>
  <si>
    <t>Criminology as a Moral Science</t>
  </si>
  <si>
    <t>Anthony E Bottoms and Jonathan Jacobs</t>
  </si>
  <si>
    <t>Law / Criminal Law / General,Social Science / Criminology,Law / Jurisprudence</t>
  </si>
  <si>
    <t>9781509964857</t>
  </si>
  <si>
    <t>Inheritance Matters: Kinship, Property, Law</t>
  </si>
  <si>
    <t>Suzanne Lenon and Daniel Monk</t>
  </si>
  <si>
    <t>Law / Estates &amp; Trusts,Law / Family Law / General</t>
  </si>
  <si>
    <t>9781509964536</t>
  </si>
  <si>
    <t>Advancing the Method and Practice of Transnational Law: Building Bridges Across Disciplines</t>
  </si>
  <si>
    <t>Julien Chaisse and Oana Stefan</t>
  </si>
  <si>
    <t>9781509964260</t>
  </si>
  <si>
    <t>Questions of Accountability: Prerogatives, Power and Politics</t>
  </si>
  <si>
    <t>Matthew Flinders and Chris Monaghan</t>
  </si>
  <si>
    <t>Law / Constitutional,Law / Administrative Law &amp; Regulatory Practice,Law / Government / General,Law / Comparative</t>
  </si>
  <si>
    <t>9781509964123</t>
  </si>
  <si>
    <t>Artificial Intelligence Act: Article-by-Article Commentary</t>
  </si>
  <si>
    <t>Domenik Henning Wendt and Janine Wendt</t>
  </si>
  <si>
    <t>9781509963997</t>
  </si>
  <si>
    <t>9781509963546</t>
  </si>
  <si>
    <t>Just Price Theory: Just Price Theory: A Reassessment</t>
  </si>
  <si>
    <t>Joaqu?n Reyes</t>
  </si>
  <si>
    <t>Law / Jurisprudence,Law / Contracts,Philosophy / Political,Political Science / History &amp; Theory</t>
  </si>
  <si>
    <t>9781509963386</t>
  </si>
  <si>
    <t>Fintech Competition: Fintech Competition: Law, Policy, and Market Organisation</t>
  </si>
  <si>
    <t>Konstantinos Stylianou, Marios Iacovides and Bj?rn Lundqvist</t>
  </si>
  <si>
    <t>9781509962471</t>
  </si>
  <si>
    <t>Federalism and the Rights of Persons with Disabilities: The Implementation of the CRPD in Federal Systems and Its Implications</t>
  </si>
  <si>
    <t>Delia Ferri, Francesco Palermo and Giuseppe Martinico</t>
  </si>
  <si>
    <t>Law / Constitutional,Political Science / Human Rights,Law / International,Law / Disability,Law / Comparative</t>
  </si>
  <si>
    <t>9781509962273</t>
  </si>
  <si>
    <t>The Inquest Book: The Law of Coroners and Inquests</t>
  </si>
  <si>
    <t>Caroline Cross, Sir Neil Garnham, Rajkiran Arhestey and Matthew Hill</t>
  </si>
  <si>
    <t>Law / Criminal Procedure,Law / Courts</t>
  </si>
  <si>
    <t>9781509961849</t>
  </si>
  <si>
    <t>Territorial Governance in Southeast Asia</t>
  </si>
  <si>
    <t>Andrew Harding</t>
  </si>
  <si>
    <t>9781509961788</t>
  </si>
  <si>
    <t>Climate Migration: Critical Perspectives for Law, Policy, and Research</t>
  </si>
  <si>
    <t>Calum Nicholson and Benoit Mayer</t>
  </si>
  <si>
    <t>Law / Environmental,Law / Emigration &amp; Immigration</t>
  </si>
  <si>
    <t>9781509961733</t>
  </si>
  <si>
    <t>International Trade Law and Global Data Governance: Aligning Perspectives and Practices</t>
  </si>
  <si>
    <t>Neha Mishra</t>
  </si>
  <si>
    <t>Law / Commercial / International Trade,Law / Computer &amp; Internet</t>
  </si>
  <si>
    <t>9781509961689</t>
  </si>
  <si>
    <t>100 Years of the Infanticide Act: 100 Years of the Infanticide Act: Legacy, Impact and Future Directions</t>
  </si>
  <si>
    <t>Karen Brennan and Emma Milne</t>
  </si>
  <si>
    <t>Law / Legal History,Law / Criminal Law / General,Social Science / Criminology</t>
  </si>
  <si>
    <t>9781509961535</t>
  </si>
  <si>
    <t>Judicial Avoidance: Balancing Competences in Constitutional Adjudication</t>
  </si>
  <si>
    <t>Carolina Alves das Chagas</t>
  </si>
  <si>
    <t>Law / Constitutional,Law / Government / General,Law / Jurisprudence</t>
  </si>
  <si>
    <t>9781509960903</t>
  </si>
  <si>
    <t>The Structural Transformation of European Private Law: A Critique of Juridical Hermeneutics</t>
  </si>
  <si>
    <t>Leone Niglia</t>
  </si>
  <si>
    <t>9781509959945</t>
  </si>
  <si>
    <t>Framework Agreements, Supplier Lists, and Other Public Procurement Tools: Purchasing Uncertain or Indefinite Requirements</t>
  </si>
  <si>
    <t>Serban Filipon</t>
  </si>
  <si>
    <t>Law / Commercial / International Trade,Law / Comparative</t>
  </si>
  <si>
    <t>Bois-Pedain, Antje Du</t>
  </si>
  <si>
    <t>9781509958375</t>
  </si>
  <si>
    <t>9781509958221</t>
  </si>
  <si>
    <t>South-South Migrations and the Law from Below: Case Studies on China and Nigeria</t>
  </si>
  <si>
    <t>Oreva Olakpe</t>
  </si>
  <si>
    <t>Law / Indigenous Law</t>
  </si>
  <si>
    <t>9781509957842</t>
  </si>
  <si>
    <t>Legal Aid and the Future of Access to Justice</t>
  </si>
  <si>
    <t>Catrina Denvir, Jacqueline Kinghan, Jessica Mant and Daniel Newman</t>
  </si>
  <si>
    <t>Law / Courts,Law / Criminal Law / General,Law / Civil Law,Law / Legal Profession</t>
  </si>
  <si>
    <t>9781509957422</t>
  </si>
  <si>
    <t>Facts in Public Law Adjudication</t>
  </si>
  <si>
    <t>Joe Tomlinson and Anne Carter</t>
  </si>
  <si>
    <t>Law / Public,Law / Constitutional,Law / Administrative Law &amp; Regulatory Practice,Law / Courts</t>
  </si>
  <si>
    <t>9781509956289</t>
  </si>
  <si>
    <t>The EU and the Baltic Sea Area</t>
  </si>
  <si>
    <t>Simester, A. P.</t>
  </si>
  <si>
    <t>9781509955114</t>
  </si>
  <si>
    <t>The Rule of Law’s Anatomy in the EU: Foundations and Protections</t>
  </si>
  <si>
    <t>9781509954964</t>
  </si>
  <si>
    <t>Codification of Administrative Law: A Comparative Study on the Sources of Administrative Law</t>
  </si>
  <si>
    <t>Felix Uhlmann</t>
  </si>
  <si>
    <t>Law / Administrative Law &amp; Regulatory Practice,Law / Constitutional,Law / Comparative</t>
  </si>
  <si>
    <t>9781509954261</t>
  </si>
  <si>
    <t>Transformations in Criminal Jurisdiction: Extraterritoriality and Enforcement</t>
  </si>
  <si>
    <t>Miche?l ? Floinn, Lindsay Farmer, Julia H?rnle and David Ormerod CBE, KC</t>
  </si>
  <si>
    <t>Law / Criminal Law / General,Law / International,Law / Computer &amp; Internet,Law / Comparative</t>
  </si>
  <si>
    <t>9781509953929</t>
  </si>
  <si>
    <t>Justice in Private Law</t>
  </si>
  <si>
    <t>Peter Jaffey</t>
  </si>
  <si>
    <t>Law / Contracts,Law / Torts,Law / Estates &amp; Trusts</t>
  </si>
  <si>
    <t>9781509952960</t>
  </si>
  <si>
    <t>Interpreting Discrimination Law Creatively: Statutory Discrimination Law in the UK, Canada and Australia</t>
  </si>
  <si>
    <t>Alice Taylor</t>
  </si>
  <si>
    <t>Law / Discrimination,Political Science / Human Rights,Law / Comparative</t>
  </si>
  <si>
    <t>9781509952687</t>
  </si>
  <si>
    <t>Landmark Cases in Private International Law</t>
  </si>
  <si>
    <t>Law / International,Law / Comparative</t>
  </si>
  <si>
    <t>9781509951536</t>
  </si>
  <si>
    <t>Not What The Bus Promised: Health Governance after Brexit</t>
  </si>
  <si>
    <t>Tamara K Hervey, Ivanka Antova, Mark L Flear and Matthew Wood</t>
  </si>
  <si>
    <t>9781509951390</t>
  </si>
  <si>
    <t>The Rule of Law in Singapore: Legal Communitarianism, Paternal Democracy and the Developmentalist State</t>
  </si>
  <si>
    <t>Li-ann Thio</t>
  </si>
  <si>
    <t>Law / Constitutional,Law / Comparative,Law / Public,Law / Administrative Law &amp; Regulatory Practice</t>
  </si>
  <si>
    <t>9781509950386</t>
  </si>
  <si>
    <t>Global Perspectives on Press Regulation, Volume 1: Europe</t>
  </si>
  <si>
    <t>Paul Wragg and Andr?s Koltay</t>
  </si>
  <si>
    <t>9781509949328</t>
  </si>
  <si>
    <t>Chinese and Global Financial Integration through Stock Connect: A Legal Analysis</t>
  </si>
  <si>
    <t>Flora Huang</t>
  </si>
  <si>
    <t>Law / Corporate,Law / Commercial / General,Law / Business &amp; Financial</t>
  </si>
  <si>
    <t>9781509946358</t>
  </si>
  <si>
    <t>Public Health Crisis Management and Criminal Liability of Governments: A Comparative Study of the COVID-19 Pandemic</t>
  </si>
  <si>
    <t>9781509946181</t>
  </si>
  <si>
    <t>The Right of Communication to the Public in EU Copyright Law</t>
  </si>
  <si>
    <t>Justin Koo</t>
  </si>
  <si>
    <t>Law / Law,Intellectual Property Law (Law),European Law (Law),IT and Technology Law (Law)</t>
  </si>
  <si>
    <t>Bonadio, Enrico</t>
  </si>
  <si>
    <t>The Role of Multilateral Environmental Agreements: A Reconciliatory Approach to Environmental Protection in Armed Conflict</t>
  </si>
  <si>
    <t>9781509943821</t>
  </si>
  <si>
    <t>The Legitimacy and Responsiveness of Industry Rule-making</t>
  </si>
  <si>
    <t>Karen Lee</t>
  </si>
  <si>
    <t>Law / Law,Constitutional and Administrative Law (Law),Company, Corporate and Commercial Law (Law),IT and Technology Law (Law)</t>
  </si>
  <si>
    <t>9781509942763</t>
  </si>
  <si>
    <t>A Dynamic Approach to Hans Kelsen’s General Theory of Norms</t>
  </si>
  <si>
    <t>Monika Zalewska</t>
  </si>
  <si>
    <t>Law / Jurisprudence,Law / General</t>
  </si>
  <si>
    <t>9781509931811</t>
  </si>
  <si>
    <t>Artificial Intelligence and the Legal Profession</t>
  </si>
  <si>
    <t>Michael Legg and Felicity Bell</t>
  </si>
  <si>
    <t>Law / Law,IT and Technology Law (Law),Legal Education and the Legal Profession (Law),General Law (Law)</t>
  </si>
  <si>
    <t>9781509924035</t>
  </si>
  <si>
    <t>Unitary Patent Enforcement: A Practitioner’s Guide</t>
  </si>
  <si>
    <t>Johannes Pitz, Thure Schubert and Georg Andreas Rauh</t>
  </si>
  <si>
    <t>9781509567089</t>
  </si>
  <si>
    <t>A Subjective Approach to International Relations: The Battle of Meaning</t>
  </si>
  <si>
    <t>Badie</t>
  </si>
  <si>
    <t>9781509566907</t>
  </si>
  <si>
    <t>Fighting Antisemitism Today: A Lecture</t>
  </si>
  <si>
    <t>Adorno</t>
  </si>
  <si>
    <t>9781509566693</t>
  </si>
  <si>
    <t>Flawed Strategy: Why Smart Leaders Make Bad Decisions</t>
  </si>
  <si>
    <t>Heuser</t>
  </si>
  <si>
    <t>9781509566297</t>
  </si>
  <si>
    <t>Rebel Angel: The Life and Times of Annemarie Schwarzenbach</t>
  </si>
  <si>
    <t>Rooney</t>
  </si>
  <si>
    <t>9781509565979</t>
  </si>
  <si>
    <t>Virtuous Hypocrisy</t>
  </si>
  <si>
    <t>Urbinati</t>
  </si>
  <si>
    <t>Political Science / Political Philosophy &amp; Theory / Modern Political Theory</t>
  </si>
  <si>
    <t>9781509564347</t>
  </si>
  <si>
    <t>The Non-Aligned World: Striking Out in An Era of Great Power Competition</t>
  </si>
  <si>
    <t>Heine</t>
  </si>
  <si>
    <t>Political Science / Global Politics / Global Politics</t>
  </si>
  <si>
    <t>9781509563876</t>
  </si>
  <si>
    <t>Defending Due Process: Why Fairness Matters In A Polarized World</t>
  </si>
  <si>
    <t>Garrett</t>
  </si>
  <si>
    <t>9781509563579</t>
  </si>
  <si>
    <t>At the Margins of the Modern State: Critical Theory and Law</t>
  </si>
  <si>
    <t>Benhabib</t>
  </si>
  <si>
    <t>9781509563357</t>
  </si>
  <si>
    <t>Urban Warfare in the Twenty-First Century</t>
  </si>
  <si>
    <t>Political Science / Global Politics / Military / Security / Intelligence</t>
  </si>
  <si>
    <t>9781509562497</t>
  </si>
  <si>
    <t>Ecocide in Ukraine: The Environmental Cost of Russia War</t>
  </si>
  <si>
    <t>Tsymbalyuk</t>
  </si>
  <si>
    <t>Political Science / Global Politics / War &amp; Peace Studies</t>
  </si>
  <si>
    <t>9781509560752</t>
  </si>
  <si>
    <t>Transgender Rights Vs. Women Rights: From Conflicts to Co-Existence</t>
  </si>
  <si>
    <t>Wintemute</t>
  </si>
  <si>
    <t>Political Science / Political Philosophy &amp; Theory / Gender &amp; Politics</t>
  </si>
  <si>
    <t>9781509559541</t>
  </si>
  <si>
    <t>The Revolutionary Road to Me - Identity Politics and The Western Left</t>
  </si>
  <si>
    <t>Bhatt</t>
  </si>
  <si>
    <t>9781509559428</t>
  </si>
  <si>
    <t>Russia Gamble: The Domestic Origins of Russia Attack on Ukraine</t>
  </si>
  <si>
    <t>Gelan</t>
  </si>
  <si>
    <t>Political Science / Comparative Politics / European Politics</t>
  </si>
  <si>
    <t>9781509557219</t>
  </si>
  <si>
    <t>In Search of Green China</t>
  </si>
  <si>
    <t>Political Science / Comparative Politics / Asian Politics</t>
  </si>
  <si>
    <t>9781509550869</t>
  </si>
  <si>
    <t>My Secret Brexit Diary: A Glorious Illusion Cloth</t>
  </si>
  <si>
    <t>Barnier</t>
  </si>
  <si>
    <t>9781509549771</t>
  </si>
  <si>
    <t>Aim? C?saire: Inventor of Souls</t>
  </si>
  <si>
    <t>Hiddleston</t>
  </si>
  <si>
    <t>9781509538331</t>
  </si>
  <si>
    <t>The End of the Second Reconstruction</t>
  </si>
  <si>
    <t>Political Science / American Politics</t>
  </si>
  <si>
    <t>Cultural Studies / African / African-American Studies</t>
  </si>
  <si>
    <t>9781509536863</t>
  </si>
  <si>
    <t>Gerrymandering: the Politics of Redistricting in the United States</t>
  </si>
  <si>
    <t>Medvic</t>
  </si>
  <si>
    <t>9781509535736</t>
  </si>
  <si>
    <t>W.E.B. Du Bois: the Lost and the Found</t>
  </si>
  <si>
    <t>Basevich</t>
  </si>
  <si>
    <t>9781509535538</t>
  </si>
  <si>
    <t>Frances E. W. Harper: A Call to Conscience</t>
  </si>
  <si>
    <t>Mcknight</t>
  </si>
  <si>
    <t>9781503628106</t>
  </si>
  <si>
    <t>Contact Strategies: Histories of Native Autonomy in Brazil</t>
  </si>
  <si>
    <t>Roller, Heather F</t>
  </si>
  <si>
    <t>History | Latin America | South America ; Social Science | Indigenous Studies ; History | Modern | 19th Century ; Social Science | Anthropology | Cultural &amp; Social</t>
  </si>
  <si>
    <t>9781503627512</t>
  </si>
  <si>
    <t>New World of Gain: Europeans, Guaran?, and the Global Origins of Modern Economy</t>
  </si>
  <si>
    <t>Owensby, Brian P</t>
  </si>
  <si>
    <t>History | Latin America | South America ; History | World | General</t>
  </si>
  <si>
    <t>9781503627482</t>
  </si>
  <si>
    <t>Reading the Obscene: Transgressive Editors and the Class Politics of Us Literature</t>
  </si>
  <si>
    <t>Carroll, Jordan</t>
  </si>
  <si>
    <t>Literary Criticism | American | General ; Literary Criticism | Comics &amp; Graphic Novels ; Political Science | Censorship</t>
  </si>
  <si>
    <t>9781503615052</t>
  </si>
  <si>
    <t>Crisis Style: The Aesthetics of Repair</t>
  </si>
  <si>
    <t>Dango, Michael</t>
  </si>
  <si>
    <t>Literary Criticism | American | General ; Art | Criticism &amp; Theory</t>
  </si>
  <si>
    <t>9781503614949</t>
  </si>
  <si>
    <t>Oaxaca Resurgent: Indigeneity, Development, and Inequality in Twentieth-Century Mexico</t>
  </si>
  <si>
    <t>Dillingham, A S</t>
  </si>
  <si>
    <t>History | Latin America | Mexico ; History | Modern | 20th Century ; Social Science | Indigenous Studies ; Social Science | Anthropology | Cultural &amp; Social</t>
  </si>
  <si>
    <t>9781503614604</t>
  </si>
  <si>
    <t>Vendors’ Capitalism: A Political Economy of Public Markets in Mexico City</t>
  </si>
  <si>
    <t>Bleynat, Ingrid</t>
  </si>
  <si>
    <t>History | Latin America | Mexico ; History | Modern | 20th Century ; Political Science | Political Economy ; Business &amp; Economics | Industries | Retailing</t>
  </si>
  <si>
    <t>Schatz, Edward</t>
  </si>
  <si>
    <t>9781503611764</t>
  </si>
  <si>
    <t>Minor Transpacific: Triangulating American, Japanese, and Korean Fictions</t>
  </si>
  <si>
    <t>Roh, David S</t>
  </si>
  <si>
    <t>Literary Criticism | American | Asian American ; Social Science | Ethnic Studies | American - Asian American Studies</t>
  </si>
  <si>
    <t>9781503609969</t>
  </si>
  <si>
    <t>Mexican American Fastpitch: Identity at Play in Vernacular Sport</t>
  </si>
  <si>
    <t>Chappell, Ben</t>
  </si>
  <si>
    <t>Social Science | Anthropology | Cultural &amp; Social ; History | United States | State &amp; Local - Midwest(IA,IL,IN,KS,MI,MN,MO,ND,NE,OH,SD,WI ; Social Science | Sociology | General</t>
  </si>
  <si>
    <t>9781501742477</t>
  </si>
  <si>
    <t>Activists in Transition-Progressive Politics in Democratic Indonesia</t>
  </si>
  <si>
    <t>Thushara Dibley Michele Ford</t>
  </si>
  <si>
    <t>Asia,Politics &amp; Government,Political Ideologies</t>
  </si>
  <si>
    <t>9781501740916</t>
  </si>
  <si>
    <t>Take Back Our Future-An Eventful Sociology of the Hong Kong Umbrella Movement</t>
  </si>
  <si>
    <t>Ching Kwan Lee Ming Sing</t>
  </si>
  <si>
    <t>9781498750035</t>
  </si>
  <si>
    <t>9781498597869</t>
  </si>
  <si>
    <t>The Color of Culture: African American Underrepresentation in the Fine Arts and Outdoor Recreation</t>
  </si>
  <si>
    <t>Daniel H. Krymkowski</t>
  </si>
  <si>
    <t>9781498597807</t>
  </si>
  <si>
    <t>The Factors and Behaviors Associated with Legislator Use of Communication Technology</t>
  </si>
  <si>
    <t>Joe West</t>
  </si>
  <si>
    <t>9781498597791</t>
  </si>
  <si>
    <t>Bureaucracy’s Masters and Minions: The Politics of Controlling the U.S. Bureaucracy</t>
  </si>
  <si>
    <t>Eleanor L. Schiff</t>
  </si>
  <si>
    <t>9781498596817</t>
  </si>
  <si>
    <t>Southeast Asia and Environmental Sustainability in Context</t>
  </si>
  <si>
    <t>Kukreja, Sunil</t>
  </si>
  <si>
    <t>9781498595971</t>
  </si>
  <si>
    <t>Big Business in America: The Corporate Century, 1900–2000</t>
  </si>
  <si>
    <t>Thomas J. Dorich</t>
  </si>
  <si>
    <t>9781498595544</t>
  </si>
  <si>
    <t>Representing Rural Women</t>
  </si>
  <si>
    <t>Whitney Womack Smith and Margaret Thomas-Evans - Contributions Agatha Beins</t>
  </si>
  <si>
    <t>Literary Criticism / American / Regional</t>
  </si>
  <si>
    <t>9781498594912</t>
  </si>
  <si>
    <t>Michelle Obama and the FLOTUS Effect: Platform, Presence, and Agency</t>
  </si>
  <si>
    <t>Heather E. Harris and Kimberly R. Moffitt</t>
  </si>
  <si>
    <t>9781498594776</t>
  </si>
  <si>
    <t>American Lit Remixed: Music in Twenty-First-Century American Literature</t>
  </si>
  <si>
    <t>Melissa J. Strong</t>
  </si>
  <si>
    <t>9781498594738</t>
  </si>
  <si>
    <t>Frontiers of Development in the Amazon: Riches, Risks, and Resistances</t>
  </si>
  <si>
    <t>Antonio Augusto Rossotto Ioris; Rafael R. Ioris and Sergei V. Shubin</t>
  </si>
  <si>
    <t>9781498591799</t>
  </si>
  <si>
    <t>US Diplomats and Their Spouses during the Cold War: Americans Looking down on Australia and New Zealand</t>
  </si>
  <si>
    <t>Anthony J. Barker</t>
  </si>
  <si>
    <t>Diplomacy / History of the Americas</t>
  </si>
  <si>
    <t>9781498590846</t>
  </si>
  <si>
    <t>Backcountry Slave Trader: William James Smith’s Enterprise, 1844–1854</t>
  </si>
  <si>
    <t>Philip Noel Racine and Frances Melton Racine</t>
  </si>
  <si>
    <t>9781498589550</t>
  </si>
  <si>
    <t>Black Collegiate Athletes and the Neoliberal State: Dreaming from Bended Knee</t>
  </si>
  <si>
    <t>Albert Y. Bimper Jr.</t>
  </si>
  <si>
    <t>9781498589444</t>
  </si>
  <si>
    <t>American Federalism and Individual Rights</t>
  </si>
  <si>
    <t>Stephanie Mora Walls</t>
  </si>
  <si>
    <t>9781498588928</t>
  </si>
  <si>
    <t>Paul Douglas Foote; James R. Harrington; John, Jr. McCaskill</t>
  </si>
  <si>
    <t>Central / national / federal government policies / Media studies: internet, digital media &amp; society / Civil service &amp; public sector / Political control &amp; freedoms</t>
  </si>
  <si>
    <t>9781498588850</t>
  </si>
  <si>
    <t>Diversity, Conformity, and Conscience in Contemporary America</t>
  </si>
  <si>
    <t>Bradley C. S. Watson - Contributions Ryan T. Anderson</t>
  </si>
  <si>
    <t>9781498587341</t>
  </si>
  <si>
    <t>Masculinity and Place in American Literature since 1950</t>
  </si>
  <si>
    <t>Vidya Ravi</t>
  </si>
  <si>
    <t>9781498586856</t>
  </si>
  <si>
    <t>Free Enterprise Environmentalism</t>
  </si>
  <si>
    <t>9781498586429</t>
  </si>
  <si>
    <t>Logistics of the First Crusade: Acquiring Supplies Amid Chaos</t>
  </si>
  <si>
    <t>Gregory D. Bell</t>
  </si>
  <si>
    <t>History / Military / Medieval</t>
  </si>
  <si>
    <t>9781498585798</t>
  </si>
  <si>
    <t>Native American Mystery Writing: Indigenous Investigations</t>
  </si>
  <si>
    <t>Mary Stoecklein</t>
  </si>
  <si>
    <t>Literary Criticism / Native American</t>
  </si>
  <si>
    <t>9781498583473</t>
  </si>
  <si>
    <t>Korean Wild Geese Families: Gender, Family, Social, and Legal Dynamics of Middle-Class Asian Transnational Families in North America</t>
  </si>
  <si>
    <t>Se Hwa Lee</t>
  </si>
  <si>
    <t>9781498577076</t>
  </si>
  <si>
    <t>LA Rising: Korean Relations with Blacks and Latinos after Civil Unrest</t>
  </si>
  <si>
    <t>Kyeyoung Park</t>
  </si>
  <si>
    <t>9781498576512</t>
  </si>
  <si>
    <t>Wesley Fishel and Vietnam: A Great and Tragic American Experiment</t>
  </si>
  <si>
    <t>Joseph G. Morgan</t>
  </si>
  <si>
    <t>9781498574211</t>
  </si>
  <si>
    <t>Regulation by Proxy: How the USDA Relies on Public, Nonprofit, and For-Profit Intermediaries to Oversee Organic Food in the U.S.</t>
  </si>
  <si>
    <t>David P. Carter</t>
  </si>
  <si>
    <t>9781498573863</t>
  </si>
  <si>
    <t>Liberty and Insanity in the Age of the American Revolution</t>
  </si>
  <si>
    <t>Sarah L. Swedberg</t>
  </si>
  <si>
    <t>9781498572248</t>
  </si>
  <si>
    <t>Bringing Human Rights Back: Embracing Human Rights as a Mechanism for Addressing Gaps in United States Law</t>
  </si>
  <si>
    <t>Corinne Tagliarina</t>
  </si>
  <si>
    <t>Political Science: Human Rights / Political Science: American Government / Judicial Branch / Political Science: Public Policy / Social Services &amp; Welfare</t>
  </si>
  <si>
    <t>9781498570282</t>
  </si>
  <si>
    <t>The Latinx Urban Condition: Trauma, Memory, and Desire in Latinx Urban Literature and Culture</t>
  </si>
  <si>
    <t>Crescencio Lopez-Gonzalez</t>
  </si>
  <si>
    <t>Literary Criticism / American / Hispanic American</t>
  </si>
  <si>
    <t>9781498570138</t>
  </si>
  <si>
    <t>Faith and Foreign Affairs in the American Century</t>
  </si>
  <si>
    <t>Mark Thomas Edwards</t>
  </si>
  <si>
    <t>9781498566247</t>
  </si>
  <si>
    <t>From Criminalizing to Decriminalizing Marijuana: The Politics of Social Control</t>
  </si>
  <si>
    <t>Nikolay Anguelov</t>
  </si>
  <si>
    <t>9781498564502</t>
  </si>
  <si>
    <t>The Conservative Revolution of Antonin Scalia</t>
  </si>
  <si>
    <t>David A Schultz</t>
  </si>
  <si>
    <t>Political Science: American Government / Judicial Branch / History: United States / 21st Century / Law: Constitutional / Law: Judicial Power / Political Science: Political Process / General</t>
  </si>
  <si>
    <t>9781498562683</t>
  </si>
  <si>
    <t>The Twenty-Second Amendment and the Limits of Presidential Tenure: A Tradition Restored</t>
  </si>
  <si>
    <t>Social Science / Penology</t>
  </si>
  <si>
    <t>9781498556880</t>
  </si>
  <si>
    <t>The American Road Trip and American Political Thought</t>
  </si>
  <si>
    <t>Susan McWilliams Barndt</t>
  </si>
  <si>
    <t>Political Science: History &amp; Theory / Literary Criticism: American / General</t>
  </si>
  <si>
    <t>9781498552202</t>
  </si>
  <si>
    <t>The Late Colonial Indian Army: From the Afghan Wars to the Second World War</t>
  </si>
  <si>
    <t>Pradeep Barua</t>
  </si>
  <si>
    <t>9781498550314</t>
  </si>
  <si>
    <t>The Jack Cade Rebellion of 1450: A Sourcebook</t>
  </si>
  <si>
    <t>Alexander L. Kaufman</t>
  </si>
  <si>
    <t>History / Europe / Great Britain / Middle Ages (449-1066)</t>
  </si>
  <si>
    <t>9781498545341</t>
  </si>
  <si>
    <t>Insufficient Representation: The Disconnect between Congress and Its Citizens</t>
  </si>
  <si>
    <t>Patrick Fisher</t>
  </si>
  <si>
    <t>Political Science: American Government / Legislative Branch / Political Science: Political Process / Campaigns &amp; Elections / Public Policy / Social Science: Minority Studies</t>
  </si>
  <si>
    <t>Tenure at a Crossroads, Again?: an Examination of the Devolution of Higher Education in the Age of Corporatization</t>
  </si>
  <si>
    <t>9781498530620</t>
  </si>
  <si>
    <t>Local Governments in Multilevel Governance: The Administrative Dimension</t>
  </si>
  <si>
    <t>Robert Agranoff</t>
  </si>
  <si>
    <t>9781498530347</t>
  </si>
  <si>
    <t>Political Pioneer of the Press: Ida B. Wells-Barnett and Her Transnational Crusade for Social Justice</t>
  </si>
  <si>
    <t>Lori Amber Roessner</t>
  </si>
  <si>
    <t>Political Science: Women in Politics / History: United States / Civil War Period (1850-1877) / Language Arts &amp; Disciplines: Journalism / Political Science: Civil Rights / History: Women</t>
  </si>
  <si>
    <t>9781498511094</t>
  </si>
  <si>
    <t>The United States and Venezuela during the First World War: Cordial Relations of Suspicious Cooperation</t>
  </si>
  <si>
    <t>H. Micheal Tarver</t>
  </si>
  <si>
    <t>9781498504911</t>
  </si>
  <si>
    <t>Matthew J. Hanka - Foreword Sue Ellspermann - Contributions Trent Engbers</t>
  </si>
  <si>
    <t>9781478015185</t>
  </si>
  <si>
    <t>The Sovereign Trickster: Death and Laughter in the Age of Duterte</t>
  </si>
  <si>
    <t>Rafael, Vicente L</t>
  </si>
  <si>
    <t>History | Asia | Southeast Asia</t>
  </si>
  <si>
    <t>9781478013990</t>
  </si>
  <si>
    <t>Plantation Life: Corporate Occupation in Indonesia’s Oil Palm Zone</t>
  </si>
  <si>
    <t>Li, Tania Murray</t>
  </si>
  <si>
    <t>Social Science | Anthropology | Cultural &amp; Social ; History | Asia | Southeast Asia ; Business &amp; Economics | Industries | General</t>
  </si>
  <si>
    <t>9781478013945</t>
  </si>
  <si>
    <t>Collective Biologies: Healing Social Ills Through Sexual Health Research in Mexico</t>
  </si>
  <si>
    <t>Wentzell, Emily a</t>
  </si>
  <si>
    <t>Social Science | Anthropology | Cultural &amp; Social ; Health &amp; Fitness | Sexuality ; History | Latin America | Mexico</t>
  </si>
  <si>
    <t>9781478013860</t>
  </si>
  <si>
    <t>Unintended Lessons of Revolution: Student Teachers and Political Radicalism in Twentieth-Century Mexico</t>
  </si>
  <si>
    <t>Padilla, Tanal?s</t>
  </si>
  <si>
    <t>History | Latin America | Mexico</t>
  </si>
  <si>
    <t>9781478013853</t>
  </si>
  <si>
    <t>The Lettered Barriada: Workers, Archival Power, and the Politics of Knowledge in Puerto Rico</t>
  </si>
  <si>
    <t>Mel?ndez-Badillo, Jorell A</t>
  </si>
  <si>
    <t>History | Latin America | General ; History | Caribbean &amp; West Indies | General ; Social Science | Ethnic Studies | American - Hispanic American Studies ; Political Science | General</t>
  </si>
  <si>
    <t>9781478013792</t>
  </si>
  <si>
    <t>At the Limits of Cure</t>
  </si>
  <si>
    <t>Venkat, Bharat Jayram</t>
  </si>
  <si>
    <t>Social Science | Anthropology | Cultural &amp; Social ; History | Asia | India &amp; South Asia ; Medical | Health Care Delivery</t>
  </si>
  <si>
    <t>9781478013785</t>
  </si>
  <si>
    <t>Toward Camden</t>
  </si>
  <si>
    <t>Romero, Mercy</t>
  </si>
  <si>
    <t>Social Science | Sociology | Urban ; Social Science | Ethnic Studies | American - Hispanic American Studies ; Political Science | Public Policy | City Planning &amp; Urban Development</t>
  </si>
  <si>
    <t>9781478013723</t>
  </si>
  <si>
    <t>Cocaine: From Coca Fields to the Streets</t>
  </si>
  <si>
    <t>Arias, Enrique Desmond</t>
  </si>
  <si>
    <t>Social Science | Anthropology | Cultural &amp; Social ; Social Science | Sociology | General ; History | Latin America | General ; True Crime | General</t>
  </si>
  <si>
    <t>9781478013716</t>
  </si>
  <si>
    <t>Stories That Make History: Mexico Through Elena Poniatowska’s Cr?nicas</t>
  </si>
  <si>
    <t>Stephen, Lynn</t>
  </si>
  <si>
    <t>Social Science | Anthropology | Cultural &amp; Social ; History | Latin America | Mexico ; Biography &amp; Autobiography | General</t>
  </si>
  <si>
    <t>9781478013631</t>
  </si>
  <si>
    <t>Loss and Wonder at the World’s End</t>
  </si>
  <si>
    <t>Ogden, Laura A</t>
  </si>
  <si>
    <t>Social Science | Anthropology | Cultural &amp; Social ; Nature | Environmental Conservation &amp; Protection | General ; History | Latin America | South America ; Nature | Natural Resources</t>
  </si>
  <si>
    <t>9781478013556</t>
  </si>
  <si>
    <t>Black Gathering: Art, Ecology, Ungiven Life</t>
  </si>
  <si>
    <t>Cervenak, Sarah Jane</t>
  </si>
  <si>
    <t>Social Science | Ethnic Studies | American - African American &amp; Black Studies ; Art | American | African American &amp; Black ; Social Science | Gender Studies ; Literary Criticism | American | General</t>
  </si>
  <si>
    <t>9781478013501</t>
  </si>
  <si>
    <t>Birthing Black Mothers</t>
  </si>
  <si>
    <t>Nash, Jennifer C</t>
  </si>
  <si>
    <t>Social Science | Ethnic Studies | American - African American &amp; Black Studies ; Social Science | Women's Studies ; Family &amp; Relationships | Parenting | Motherhood</t>
  </si>
  <si>
    <t>9781478013402</t>
  </si>
  <si>
    <t>Domestic Contradictions: Race and Gendered Citizenship from Reconstruction to Welfare Reform</t>
  </si>
  <si>
    <t>Kandaswamy, Priya</t>
  </si>
  <si>
    <t>History | United States | General ; Social Science | American - African American &amp; Black Studies ; Social Science | Women's Studies ; Political Science | Public Policy | Social Services &amp; Welfare</t>
  </si>
  <si>
    <t>9781478011972</t>
  </si>
  <si>
    <t>Right Here, Right Now: Life Stories from America’s Death Row</t>
  </si>
  <si>
    <t>Harris, Lynden</t>
  </si>
  <si>
    <t>9781478010401</t>
  </si>
  <si>
    <t>Point of Reckoning: The Fight for Racial Justice at Duke University</t>
  </si>
  <si>
    <t>Segal, Theodore D</t>
  </si>
  <si>
    <t>9781477319680</t>
  </si>
  <si>
    <t>Quincea?era Style-Social Belonging and Latinx Consumer Identities</t>
  </si>
  <si>
    <t>Rachel Valentina Gonz?lez</t>
  </si>
  <si>
    <t>Hispanic &amp; Latino Studies,Usa,21st Century</t>
  </si>
  <si>
    <t>9781477317679</t>
  </si>
  <si>
    <t>?S?, Ella Puede!-The Rhetorical Legacy of Dolores Huerta and the United Farm Workers</t>
  </si>
  <si>
    <t>Stacey K. Sowards</t>
  </si>
  <si>
    <t>Hispanic &amp; Latino Studies,Sociology: Work &amp; Labour,Usa</t>
  </si>
  <si>
    <t>9781475858235</t>
  </si>
  <si>
    <t>That Tuesday in November: How Presidential Elections Changed History</t>
  </si>
  <si>
    <t>Mike Henry</t>
  </si>
  <si>
    <t>9781474494571</t>
  </si>
  <si>
    <t>A Place in the Homeland?: Turkish-German Return Migration</t>
  </si>
  <si>
    <t>Nilay K?l?n?, Russell King</t>
  </si>
  <si>
    <t>Islamic &amp; Middle Eastern Studies</t>
  </si>
  <si>
    <t>9781474492072</t>
  </si>
  <si>
    <t>Owning Books and Preserving Documents in Medieval Jerusalem: The Library of Burhan al-Din</t>
  </si>
  <si>
    <t>Konrad Hirschler, Said Aljoumani</t>
  </si>
  <si>
    <t>9781474491624</t>
  </si>
  <si>
    <t>New Gaelic Speakers in Nova Scotia and Scotland: Heritage, Motivation and Identity</t>
  </si>
  <si>
    <t>Stuart S. Dunmore</t>
  </si>
  <si>
    <t>Politics of Impunity: Torture, the Armed Forces and the Failure of Transitional Justice in Brazil: Torture, the Armed Forces and the Failure of Transitional Justice in Brazil</t>
  </si>
  <si>
    <t>9781474490092</t>
  </si>
  <si>
    <t>Christian Enemark</t>
  </si>
  <si>
    <t>Nationalising Oil and Knowledge in Iran: Labour, Decolonisation and Colonial Modernity, 1933–51</t>
  </si>
  <si>
    <t>9781474483575</t>
  </si>
  <si>
    <t>Ethics of Drone Violence: Restraining Remote-Control Killing</t>
  </si>
  <si>
    <t>9781474479165</t>
  </si>
  <si>
    <t>Spatial Agency and Occupation: Migrant Domestic Workers in Hong Kong</t>
  </si>
  <si>
    <t>Evelyn Kwok</t>
  </si>
  <si>
    <t>9781474461054</t>
  </si>
  <si>
    <t>Joel Blecher, Stefanie Brinkmann</t>
  </si>
  <si>
    <t>9781474453059</t>
  </si>
  <si>
    <t>Us Foreign Policy and China in the 21st Century: The Bush, Obama, Trump Administrations</t>
  </si>
  <si>
    <t>Aiden Warren; Adam Bartley</t>
  </si>
  <si>
    <t>Us Foreign Policy</t>
  </si>
  <si>
    <t>9781474427692</t>
  </si>
  <si>
    <t>The Edinburgh Companion to the Postcolonial Middle East</t>
  </si>
  <si>
    <t>Anna Ball, Karim Mattar</t>
  </si>
  <si>
    <t>9781474426251</t>
  </si>
  <si>
    <t>Transatlantic Rhetoric: Speeches from the American Revolution to the Suffragettes</t>
  </si>
  <si>
    <t>Tom Wright</t>
  </si>
  <si>
    <t>American Revolution</t>
  </si>
  <si>
    <t>9781474412063</t>
  </si>
  <si>
    <t>Friendship and Political Theory</t>
  </si>
  <si>
    <t>Graham M Smith</t>
  </si>
  <si>
    <t>International Law - Law /Jurisprudence &amp; Philosophy of Law</t>
  </si>
  <si>
    <t>9781442272521</t>
  </si>
  <si>
    <t>ASEAN’s Half Century: A Political History of the Association of Southeast Asian Nations</t>
  </si>
  <si>
    <t>Weatherbee, Donald E.</t>
  </si>
  <si>
    <t>9781442264977</t>
  </si>
  <si>
    <t>Germans in America: A Concise History</t>
  </si>
  <si>
    <t>Walter D. Kamphoefner</t>
  </si>
  <si>
    <t>9781440881602</t>
  </si>
  <si>
    <t>Encyclopedia of Cyber Warfare</t>
  </si>
  <si>
    <t>Computers / Security / General,History / Military / Strategy</t>
  </si>
  <si>
    <t>9781440880926</t>
  </si>
  <si>
    <t>Teaching Copyright: Practical Lesson Ideas and Instructional Resources</t>
  </si>
  <si>
    <t>Sara E. Wolf</t>
  </si>
  <si>
    <t>Language Arts &amp; Disciplines / Library &amp; Information Science / General,Education / Teaching / Subjects / Library Skills,Law / Intellectual Property / Copyright</t>
  </si>
  <si>
    <t>9781440880520</t>
  </si>
  <si>
    <t>From War Room to Living Room: Everyday Innovations from the Military</t>
  </si>
  <si>
    <t>Tish Davidson and Scott Davidson</t>
  </si>
  <si>
    <t>Technology &amp; Engineering / History,History / Military / General,Technology &amp; Engineering / Military Science</t>
  </si>
  <si>
    <t>9781440879418</t>
  </si>
  <si>
    <t>American Foreign Policy: American Foreign Policy: Examining the Facts</t>
  </si>
  <si>
    <t>Paul Frazier</t>
  </si>
  <si>
    <t>Political Science / International Relations / Diplomacy,Political Science / International Relations / General,Political Science / Geopolitics</t>
  </si>
  <si>
    <t>9781440877070</t>
  </si>
  <si>
    <t>Capital Punishment: An Encyclopedia of History, Politics, Culture, and the Law</t>
  </si>
  <si>
    <t>Law / Criminal Law / Sentencing,Social Science / Criminology,Political Science / Law Enforcement</t>
  </si>
  <si>
    <t>9781440873324</t>
  </si>
  <si>
    <t>Today’s Crime and Punishment Issues: Democrats and Republicans</t>
  </si>
  <si>
    <t>Angela D. Madden</t>
  </si>
  <si>
    <t>Law / Criminal Law / General,Social Science / Criminology,Political Science / Political Process / Political Parties,Political Science / Law Enforcement</t>
  </si>
  <si>
    <t>9781440871801</t>
  </si>
  <si>
    <t>Energy Resource Conflict: Origins and Global Impact</t>
  </si>
  <si>
    <t>Adrah N. Parafiniuk and Zachary A. Smith</t>
  </si>
  <si>
    <t>Technology &amp; Engineering / Power Resources / General,History / Wars &amp; Conflicts / General,Political Science / Public Policy / Energy Policy,Political Science / Security (National &amp; International)</t>
  </si>
  <si>
    <t>9781438479910</t>
  </si>
  <si>
    <t>Pharmapolitics in Russia: Making Drugs and Rebuilding the Nation</t>
  </si>
  <si>
    <t>Zvonareva, Olga</t>
  </si>
  <si>
    <t>9781409446491</t>
  </si>
  <si>
    <t>Global Ordering Structures and Caribbean Offshore Financial Centres: Finance Rhetoric, Capitalist Development and the Small Island Paradox</t>
  </si>
  <si>
    <t>Marshall, Don</t>
  </si>
  <si>
    <t>Politics (Ashgate) /International Political Economy /Global Governance</t>
  </si>
  <si>
    <t>9781399544252</t>
  </si>
  <si>
    <t>Political, Social and Cultural History of Modern Iran: Essays in Honour of Ervand Abrahamian</t>
  </si>
  <si>
    <t>Houchang E. Chehabi</t>
  </si>
  <si>
    <t>9781399543651</t>
  </si>
  <si>
    <t>Beyond States and Spies: The Security Intelligence Services of the Private Sector</t>
  </si>
  <si>
    <t>Lewis Sage-Passant</t>
  </si>
  <si>
    <t>9781399543538</t>
  </si>
  <si>
    <t>Stucco in the Islamic World: Studies of Architectural Ornament from Spain to India</t>
  </si>
  <si>
    <t>9781399542616</t>
  </si>
  <si>
    <t>Managing Religious Diversity in the Ottoman Empire: Experiences of Istanbul Armenians in the Nineteenth Century</t>
  </si>
  <si>
    <t>Masayuki Ueno</t>
  </si>
  <si>
    <t>9781399541534</t>
  </si>
  <si>
    <t>Political Change across Britain and Ireland: Identities, Institutions and Futures</t>
  </si>
  <si>
    <t>Michael Keating, Nicola McEwen, Paul Gillespie</t>
  </si>
  <si>
    <t>9781399541114</t>
  </si>
  <si>
    <t>Macpherson the Historian: History Writing, Empire and Enlightenment in the Works of James Macpherson</t>
  </si>
  <si>
    <t>Jim MacPherson, Mairi MacPherson</t>
  </si>
  <si>
    <t>9781399539005</t>
  </si>
  <si>
    <t>Political Legitimacy and Traditional Values in Putin’s Russia</t>
  </si>
  <si>
    <t>Helge Blakkisrud, P?l Kolst?</t>
  </si>
  <si>
    <t>9781399538886</t>
  </si>
  <si>
    <t>Chinese Literature in English Sinology: Cultural Translation of Literary Knowledge, 1807–1901</t>
  </si>
  <si>
    <t>Lingjie Ji</t>
  </si>
  <si>
    <t>9781399538695</t>
  </si>
  <si>
    <t>Princes, Dervishes and Dragons: The Tile Arcade from Safavid Isfahan (c. 1685–95)</t>
  </si>
  <si>
    <t>Lisa Golombek, Robert B. Mason</t>
  </si>
  <si>
    <t>9781399537810</t>
  </si>
  <si>
    <t>The Triumph of Textiles: Industrial Dundee, c. 1700–1918</t>
  </si>
  <si>
    <t>Christopher A Whatley, Jim Tomlinson</t>
  </si>
  <si>
    <t>9781399537735</t>
  </si>
  <si>
    <t>Utopianism in the Middle East and North Africa</t>
  </si>
  <si>
    <t>Simon Wolfgang Fuchs, Thomas Pierret</t>
  </si>
  <si>
    <t>9781399537575</t>
  </si>
  <si>
    <t>Persianate Prose and the Making of Malay Muslim Literature: Text, Translation and Commentary of the Durr al-Majalis</t>
  </si>
  <si>
    <t>Majid Daneshgar</t>
  </si>
  <si>
    <t>9781399537537</t>
  </si>
  <si>
    <t>Islamic Themes in US Hip-Hop Culture</t>
  </si>
  <si>
    <t>Anders Ackfeldt</t>
  </si>
  <si>
    <t>9781399537414</t>
  </si>
  <si>
    <t>The Populist Style: Trump, Le Pen and Performances of the Far Right</t>
  </si>
  <si>
    <t>Th?o Aiolfi</t>
  </si>
  <si>
    <t>9781399537292</t>
  </si>
  <si>
    <t>Ancient Greek Democracy and American Republicanism: Prometheus in Political Theory</t>
  </si>
  <si>
    <t>Michail Theodosiadis</t>
  </si>
  <si>
    <t>9781399536851</t>
  </si>
  <si>
    <t>Daesh Ideology and Women’s Rights in the Maghreb: A Reaction to Homegrown Modernity</t>
  </si>
  <si>
    <t>Fatima Sadiqi</t>
  </si>
  <si>
    <t>9781399536615</t>
  </si>
  <si>
    <t>Deformations of Democracy: David Beetham in Contemporary Politics</t>
  </si>
  <si>
    <t>Helen Beetham, John Schwarzmantel</t>
  </si>
  <si>
    <t>9781399536578</t>
  </si>
  <si>
    <t>The Militarisation of British Democracy: The Iraq and Afghan Wars and the Rise of Authoritarianism</t>
  </si>
  <si>
    <t>Paul Dixon</t>
  </si>
  <si>
    <t>9781399535977</t>
  </si>
  <si>
    <t>Succession Law Essentials, 2/e</t>
  </si>
  <si>
    <t>Duncan Adam, Frankie McCarthy</t>
  </si>
  <si>
    <t>9781399535014</t>
  </si>
  <si>
    <t>Catastrophic Technology in Cold War Political Thought</t>
  </si>
  <si>
    <t>Caroline Ashcroft</t>
  </si>
  <si>
    <t>9781399534680</t>
  </si>
  <si>
    <t>Legitimacy in Liberal Democracies</t>
  </si>
  <si>
    <t>Benjamin M. Studebaker</t>
  </si>
  <si>
    <t>9781399534284</t>
  </si>
  <si>
    <t>The Semi-Future Democracy: A Liberal Theory of the Long-Term View</t>
  </si>
  <si>
    <t>Andre Santos Campos</t>
  </si>
  <si>
    <t>9781399533201</t>
  </si>
  <si>
    <t>Mystical Landscapes in Medieval Persian Literature</t>
  </si>
  <si>
    <t>Keshavarz, Fatemeh</t>
  </si>
  <si>
    <t>9781399531894</t>
  </si>
  <si>
    <t>Contemporary Intelligence Warning Cases: Learning from Successes and Failures</t>
  </si>
  <si>
    <t>Gr?nning, Bj?rn Elias Mikalsen</t>
  </si>
  <si>
    <t>9781399531771</t>
  </si>
  <si>
    <t>Irony in International Politics</t>
  </si>
  <si>
    <t>Johanna Vuorelma</t>
  </si>
  <si>
    <t>9781399531573</t>
  </si>
  <si>
    <t>Transformative Activism in a World of Structural Oppression</t>
  </si>
  <si>
    <t>Callum Ingram</t>
  </si>
  <si>
    <t>9781399530187</t>
  </si>
  <si>
    <t>Between Rebels and Rulers in the Early Islamicate World: Power, Contention and Identity</t>
  </si>
  <si>
    <t>Hagemann, Hannah-Lena</t>
  </si>
  <si>
    <t>9781399528603</t>
  </si>
  <si>
    <t>Armenians and Land Disputes in the Ottoman Empire, 1850–1914</t>
  </si>
  <si>
    <t>Mehmet Polatel</t>
  </si>
  <si>
    <t>9781399528566</t>
  </si>
  <si>
    <t>David Brewster and the Culture of Science in Scotland, 1793–1843</t>
  </si>
  <si>
    <t>Bill Jenkins</t>
  </si>
  <si>
    <t>9781399528207</t>
  </si>
  <si>
    <t>Charities and Politics in Bashar al-Asad’s Syria: The Unravelling of the Old Social Contract</t>
  </si>
  <si>
    <t>Laura Ruiz de Elvira</t>
  </si>
  <si>
    <t>9781399526500</t>
  </si>
  <si>
    <t>Queer Feminist Critiques: Resisting Far-Right Politics in the Middle East and Europe</t>
  </si>
  <si>
    <t>Altay, Tunay</t>
  </si>
  <si>
    <t>9781399526425</t>
  </si>
  <si>
    <t>Refashioning Muslims: Women Between the New Conservatism and Neoliberalism in Istanbul</t>
  </si>
  <si>
    <t>Merve K?t?k-Kuris</t>
  </si>
  <si>
    <t>9781399525541</t>
  </si>
  <si>
    <t>The Political Theology of Hannah Arendt: Augustine and the Invention of Modernity</t>
  </si>
  <si>
    <t>Michael Weinman</t>
  </si>
  <si>
    <t>9781399522366</t>
  </si>
  <si>
    <t>Civil Society and Autocratisation: Cooptation, Repression and Contestation in Turkey</t>
  </si>
  <si>
    <t>Bilge Yabanci</t>
  </si>
  <si>
    <t>9781399522052</t>
  </si>
  <si>
    <t>The Karbala Story and Early Shi’ite Identity</t>
  </si>
  <si>
    <t>Torsten Hyl?n</t>
  </si>
  <si>
    <t>9781399522014</t>
  </si>
  <si>
    <t>The Birth and Evolution of Islamic Political Theory: Political Rationalism from Ibn al-Muqaffa to Ibn Khaldun</t>
  </si>
  <si>
    <t>G?khan Bac?k</t>
  </si>
  <si>
    <t>9781399521932</t>
  </si>
  <si>
    <t>The History of Architectural Education in the Middle East and North Africa</t>
  </si>
  <si>
    <t>Karim, Farhan</t>
  </si>
  <si>
    <t>9781399519571</t>
  </si>
  <si>
    <t>Nancy Fraser and Politics</t>
  </si>
  <si>
    <t>Marjan Ivkovi?, Zona Zari?</t>
  </si>
  <si>
    <t>9781399519458</t>
  </si>
  <si>
    <t>Critical Theory and the Authoritarian Personality</t>
  </si>
  <si>
    <t>Geoff M. Boucher</t>
  </si>
  <si>
    <t>9781399519250</t>
  </si>
  <si>
    <t>Intelligence, Security and the State: Reviewing the British Intelligence Community</t>
  </si>
  <si>
    <t>Christopher J. Murphy, Daniel W.B. Lomas</t>
  </si>
  <si>
    <t>9781399518239</t>
  </si>
  <si>
    <t>Samer Shehata</t>
  </si>
  <si>
    <t>9781399517782</t>
  </si>
  <si>
    <t>Scottish Medical Law Essentials, 2/e</t>
  </si>
  <si>
    <t>Murray Earle</t>
  </si>
  <si>
    <t>9781399517379</t>
  </si>
  <si>
    <t>Irish and Scottish Art, c. 900-1900: Survivals and Revivals</t>
  </si>
  <si>
    <t>Moss, Rachel</t>
  </si>
  <si>
    <t>9781399516136</t>
  </si>
  <si>
    <t>Eduardo Manzano Moreno</t>
  </si>
  <si>
    <t>9781399515368</t>
  </si>
  <si>
    <t>Machiavelli in the Spanish-Speaking Atlantic World, 1880-1940: Liberal and Anti-Liberal Political Thought in Comparative Perspective</t>
  </si>
  <si>
    <t>Leandro Losada</t>
  </si>
  <si>
    <t>9781399514842</t>
  </si>
  <si>
    <t>George Craig of Galashiels: The Life and Work of a Nineteenth Century Lawyer</t>
  </si>
  <si>
    <t>John Finlay</t>
  </si>
  <si>
    <t>9781399514798</t>
  </si>
  <si>
    <t>Legal Temporalities of Sexual Consent</t>
  </si>
  <si>
    <t>Caroline Derry</t>
  </si>
  <si>
    <t>9781399513036</t>
  </si>
  <si>
    <t>The Islamic–Byzantine Border in History: From the Rise of Islam to the End of the Crusades</t>
  </si>
  <si>
    <t>Tor, Deborah</t>
  </si>
  <si>
    <t>9781399512756</t>
  </si>
  <si>
    <t>Maija Set?l?, Michael K. MacKenzie, Simo P Kyll?nen</t>
  </si>
  <si>
    <t>9781399512626</t>
  </si>
  <si>
    <t>China and Counter-Terrorism: Dimensions of Internal-External Insecurity</t>
  </si>
  <si>
    <t>Giulia Sciorati, Scott Romaniuk</t>
  </si>
  <si>
    <t>9781399512503</t>
  </si>
  <si>
    <t>Chesney, Robert</t>
  </si>
  <si>
    <t>9781399512107</t>
  </si>
  <si>
    <t>George Kallander</t>
  </si>
  <si>
    <t>9781399511742</t>
  </si>
  <si>
    <t>Plastics, Environment, Culture and the Politics of Waste</t>
  </si>
  <si>
    <t>9781399510868</t>
  </si>
  <si>
    <t>J?rgen S. Nielsen, Stephen Jones</t>
  </si>
  <si>
    <t>9781399510813</t>
  </si>
  <si>
    <t>Taw?tur in Islamic Thought: Transmission, Certitude and Orthodoxy</t>
  </si>
  <si>
    <t>Suheil I. Laher</t>
  </si>
  <si>
    <t>9781399510431</t>
  </si>
  <si>
    <t>Death and Life in the Ottoman Palace: Revelations of the Sultan Abd?lhamid I to mb</t>
  </si>
  <si>
    <t>Douglas Scott Brookes</t>
  </si>
  <si>
    <t>9781399510387</t>
  </si>
  <si>
    <t>Ilkhanid Capital Cities: Transcultural Interactions</t>
  </si>
  <si>
    <t>Atri Hatef Naiemi</t>
  </si>
  <si>
    <t>9781399510271</t>
  </si>
  <si>
    <t>Harout Akdedian</t>
  </si>
  <si>
    <t>The Ottoman Empire and Safavid Iran, 1639–1683: A History of Diplomacy, Frontier and Peacekeeping in the Early Modern Middle East</t>
  </si>
  <si>
    <t>9781399509992</t>
  </si>
  <si>
    <t>Julia Peetz</t>
  </si>
  <si>
    <t>9781399506151</t>
  </si>
  <si>
    <t>Fuccaro, Nelida</t>
  </si>
  <si>
    <t>9781399505598</t>
  </si>
  <si>
    <t>The Fight for Rent Control: Law, Politics and the People</t>
  </si>
  <si>
    <t>Paul Q. Watchman, Peter Robson</t>
  </si>
  <si>
    <t>9781399505567</t>
  </si>
  <si>
    <t>Revolutionaries and Global Politics: War Machines from the Bolsheviks to ISIS</t>
  </si>
  <si>
    <t>Ditrych, Ondrej</t>
  </si>
  <si>
    <t>9781399505093</t>
  </si>
  <si>
    <t>Law, Surveillance and the Humanities</t>
  </si>
  <si>
    <t>Anne Brunon-Ernst, Claire Wrobel, Desmond Manderson, Jelena Gligorijevic</t>
  </si>
  <si>
    <t>9781399503907</t>
  </si>
  <si>
    <t>John Kennedy of Dingwall, 1819-1884: Evangelicalism in the Scottish Highlands</t>
  </si>
  <si>
    <t>Alasdair J. Macleod</t>
  </si>
  <si>
    <t>9781399503709</t>
  </si>
  <si>
    <t>Sarah Yerkes</t>
  </si>
  <si>
    <t>9781399503662</t>
  </si>
  <si>
    <t>Jordi Tejel</t>
  </si>
  <si>
    <t>9781399503464</t>
  </si>
  <si>
    <t>Robert Burns and Scottish Cultural Politics: The Bard of Contention (1914-2014)</t>
  </si>
  <si>
    <t>Paul Malgrati</t>
  </si>
  <si>
    <t>9781399503266</t>
  </si>
  <si>
    <t>Contemporary Arabic Literature: Heritage and Innovation</t>
  </si>
  <si>
    <t>Reuven Snir</t>
  </si>
  <si>
    <t>9781399503228</t>
  </si>
  <si>
    <t>Palestinian and Arab-Jewish Cultures: Language, Literature, and Identity</t>
  </si>
  <si>
    <t>9781399503181</t>
  </si>
  <si>
    <t>James Wilson</t>
  </si>
  <si>
    <t>9781394299829</t>
  </si>
  <si>
    <t>Paralegal Career for Dummies, 3/e</t>
  </si>
  <si>
    <t>Hatch</t>
  </si>
  <si>
    <t>9781394294169</t>
  </si>
  <si>
    <t>The China Business Conundrum: Ensure That ””Win-Win”” Doesn’t Mean Western Companies Lose Twice</t>
  </si>
  <si>
    <t>Wilcox</t>
  </si>
  <si>
    <t>Economics / Business &amp; Corporate Economics</t>
  </si>
  <si>
    <t>9781394185269</t>
  </si>
  <si>
    <t>Ex-Partner Stalking and Children: The Impact On Children When One Parent Is Stalking The Other</t>
  </si>
  <si>
    <t>9781394169825</t>
  </si>
  <si>
    <t>Hack to The Future: How World Governments Relentlessly Pursue and Domesticate Hackers</t>
  </si>
  <si>
    <t>Crose</t>
  </si>
  <si>
    <t>Introduction to Global Studies</t>
  </si>
  <si>
    <t>Comparative Government and Politics</t>
  </si>
  <si>
    <t>9781350547636</t>
  </si>
  <si>
    <t>The Tichborne Claimant</t>
  </si>
  <si>
    <t>Rohan McWilliam</t>
  </si>
  <si>
    <t>9781350539433</t>
  </si>
  <si>
    <t>The Special Operations Executive in Malaya: The Special Operations Executive in Malaya: World War II and the Path to Independence</t>
  </si>
  <si>
    <t>Rebecca Kenneison</t>
  </si>
  <si>
    <t>History / Asia / Southeast Asia,History / Wars &amp; Conflicts / World War Ii / General,Political Science / Intelligence &amp; Espionage</t>
  </si>
  <si>
    <t>9781350509320</t>
  </si>
  <si>
    <t>Everyday Politics in Russia: From Resentment to Resistance</t>
  </si>
  <si>
    <t>Jeremy Morris</t>
  </si>
  <si>
    <t>Political Science / World / Russian &amp; Soviet,Social Science / Anthropology / Cultural &amp; Social,Political Science / Religion, Politics &amp; State</t>
  </si>
  <si>
    <t>9781350499751</t>
  </si>
  <si>
    <t>Votes at 16: Empowering Young People and Revitalising Democracy in Britain</t>
  </si>
  <si>
    <t>Ben Kisby and Lee Jerome</t>
  </si>
  <si>
    <t>Political Science / Comparative Politics,Political Science / Political Process / Campaigns &amp; Elections,Political Science / Political Ideologies / Democracy</t>
  </si>
  <si>
    <t>9781350498648</t>
  </si>
  <si>
    <t>In-Between Empire: Imperial Exceptionalism, Poland, and Colonial Travel Writing</t>
  </si>
  <si>
    <t>Raymond Patton</t>
  </si>
  <si>
    <t>History / Africa / West,History / Europe / Poland</t>
  </si>
  <si>
    <t>9781350471306</t>
  </si>
  <si>
    <t>European Security: From Ukraine to Washington</t>
  </si>
  <si>
    <t>Political Science / Security (National &amp; International),Political Science / World / European,History / Europe / Ukraine</t>
  </si>
  <si>
    <t>9781350470521</t>
  </si>
  <si>
    <t>Racism and ‘Free Speech’</t>
  </si>
  <si>
    <t>Anshuman A. Mondal</t>
  </si>
  <si>
    <t>Political Science / Comparative Politics,Social Science / Race &amp; Ethnic Relations,Philosophy / Political</t>
  </si>
  <si>
    <t>9781350466937</t>
  </si>
  <si>
    <t>Contemporary Asia: Continuities, Challenges and Transformations</t>
  </si>
  <si>
    <t>John McKay</t>
  </si>
  <si>
    <t>Political Science / Comparative Politics,Social Science / Regional Studies,Political Science / World / Asian,History / Asia / General</t>
  </si>
  <si>
    <t>9781350466661</t>
  </si>
  <si>
    <t>The Technopolitics of Communication in Modern India: Paper Chains and Viral Phenomena</t>
  </si>
  <si>
    <t>Pragya Dhital</t>
  </si>
  <si>
    <t>Political Science / World / Asian,Political Science / Public Policy / Communication Policy,Political Science / Political Ideologies / Nationalism &amp; Patriotism</t>
  </si>
  <si>
    <t>9781350454309</t>
  </si>
  <si>
    <t>Extraction, Global Commodity Trade, and Urban Development in Zambia’s Northwestern Province: An Ethnography of Inequality and Interdependence</t>
  </si>
  <si>
    <t>Rita Kesselring</t>
  </si>
  <si>
    <t>Political Science / Public Policy / City Planning &amp; Urban Development,Political Science / World / African,Business &amp; Economics / Investments &amp; Securities / Commodities / General</t>
  </si>
  <si>
    <t>9781350451827</t>
  </si>
  <si>
    <t>State Formation and Conflicts in Sri Lanka</t>
  </si>
  <si>
    <t>Sunil Bastian</t>
  </si>
  <si>
    <t>Political Science / World / Asian,Political Science / Political Ideologies / Capitalism,History / Asia / South / General</t>
  </si>
  <si>
    <t>9781350450332</t>
  </si>
  <si>
    <t>The Rise and Fall of the Sunbed in Britain: Tanning Culture from Fad to Fear</t>
  </si>
  <si>
    <t>Fabiola Creed</t>
  </si>
  <si>
    <t>History / Europe / Great Britain / 20th Century,History / Europe / Great Britain / 21st Century</t>
  </si>
  <si>
    <t>9781350444720</t>
  </si>
  <si>
    <t>The Lure of the South: Health, the Victorians and the Continent</t>
  </si>
  <si>
    <t>Richard Aspin</t>
  </si>
  <si>
    <t>History / Europe / Great Britain / Victorian Era (1837-1901),History / Modern / 19th Century,History / Social History</t>
  </si>
  <si>
    <t>9781350444010</t>
  </si>
  <si>
    <t>Russian Government and Politics</t>
  </si>
  <si>
    <t>Eric Shiraev</t>
  </si>
  <si>
    <t>Political Science / World / Russian &amp; Soviet,Political Science / General</t>
  </si>
  <si>
    <t>9781350443914</t>
  </si>
  <si>
    <t>John McCormick, Martin Harrop and Rod Hague</t>
  </si>
  <si>
    <t>Political Science / General,Political Science / Comparative Politics,Political Science / Political Process / General</t>
  </si>
  <si>
    <t>9781350443006</t>
  </si>
  <si>
    <t>Political Science / Globalization,Political Science / General</t>
  </si>
  <si>
    <t>9781350441934</t>
  </si>
  <si>
    <t>Austrian Identity and Modernity: Culture and Politics in the 20th Century</t>
  </si>
  <si>
    <t>Elana Shapira</t>
  </si>
  <si>
    <t>History / Europe / Austria &amp; Hungary,History / Modern / 20th Century / General,Political Science / History &amp; Theory</t>
  </si>
  <si>
    <t>9781350438606</t>
  </si>
  <si>
    <t>City of Desire: An Urban Biography of the Largest Slum in Bangladesh</t>
  </si>
  <si>
    <t>Tanzil Shafique</t>
  </si>
  <si>
    <t>Political Science / Public Policy / City Planning &amp; Urban Development,History / Asia / South / General,Social Science / Sociology / Urban,Business &amp; Economics / Development / General</t>
  </si>
  <si>
    <t>9781350436589</t>
  </si>
  <si>
    <t>The Munich Crisis of 1938: Political Turmoil on the Brink of the Second World War</t>
  </si>
  <si>
    <t>Piotr M. Majewski</t>
  </si>
  <si>
    <t>History / Europe / General,History / Wars &amp; Conflicts / World War Ii / General,Political Science / History &amp; Theory,Political Science / International Relations / Diplomacy</t>
  </si>
  <si>
    <t>9781350427440</t>
  </si>
  <si>
    <t>Decolonizing Maasai History: Decolonizing Maasai History: A Path to Indigenous African Futures</t>
  </si>
  <si>
    <t>Meitamei Olol Dapash and Mary Poole</t>
  </si>
  <si>
    <t>Social Science / Cultural &amp; Ethnic Studies / African Studies,History / Africa / East,History / Africa / General,Social Science / Indigenous Studies,Political Science / Colonialism &amp; Post-Colonialism</t>
  </si>
  <si>
    <t>9781350426115</t>
  </si>
  <si>
    <t>Icon, Libertine, Leader: The Life and Presidency of John. F. Kennedy</t>
  </si>
  <si>
    <t>Mark White</t>
  </si>
  <si>
    <t>Political Science / Religion, Politics &amp; State,Political Science / American Government / General,Biography &amp; Autobiography</t>
  </si>
  <si>
    <t>9781350423091</t>
  </si>
  <si>
    <t>Comparative Capitalism: Comparative Capitalism: A Global Perspective</t>
  </si>
  <si>
    <t>Magnus Feldmann</t>
  </si>
  <si>
    <t>9781350422940</t>
  </si>
  <si>
    <t>Napoleon in British Culture: Napoleon in British Culture: c. 1815 - 1840</t>
  </si>
  <si>
    <t>James Gregory</t>
  </si>
  <si>
    <t>History / Europe / Great Britain / General,History / Wars &amp; Conflicts / Napoleonic Wars</t>
  </si>
  <si>
    <t>9781350422087</t>
  </si>
  <si>
    <t>Digital Surveillance in Africa: Digital Surveillance in Africa: Power, Agency, and Rights</t>
  </si>
  <si>
    <t>Tony Roberts and Admire Mare</t>
  </si>
  <si>
    <t>Political Science / World / African,Political Science / Privacy &amp; Surveillance (See Also Social Science / Privacy &amp; Surveillance),Political Science / Human Rights</t>
  </si>
  <si>
    <t>9781350420243</t>
  </si>
  <si>
    <t>An Atmospheric History of Smoking in Modern Britain</t>
  </si>
  <si>
    <t>Ivan Markovic</t>
  </si>
  <si>
    <t>History / Modern / 20th Century / General,History / Europe / Great Britain / 20th Century</t>
  </si>
  <si>
    <t>9781350416499</t>
  </si>
  <si>
    <t>International Organizations and the Cold War: Competition, Cooperation, and Convergence</t>
  </si>
  <si>
    <t>Sandrine Kott, Eva-Maria Muschik and Elisabeth Roehrlich</t>
  </si>
  <si>
    <t>History / Modern / 20th Century / General,History / World,Political Science / International Relations / Diplomacy</t>
  </si>
  <si>
    <t>9781350414273</t>
  </si>
  <si>
    <t>The European Union and the United States: Competition and Convergence in the Global Arena</t>
  </si>
  <si>
    <t>9781350410763</t>
  </si>
  <si>
    <t>A Theory of Complex Democracy: A Theory of Complex Democracy: Governing in the Twenty-First Century</t>
  </si>
  <si>
    <t>Daniel Innerarity</t>
  </si>
  <si>
    <t>Political Science / Political Ideologies / Democracy,Philosophy / Political,Philosophy / Social</t>
  </si>
  <si>
    <t>9781350405295</t>
  </si>
  <si>
    <t>Legitimating Austerity: The Politics of Crisis in Southern Europe</t>
  </si>
  <si>
    <t>Tiago Moreira Ramalho</t>
  </si>
  <si>
    <t>Political Science / Comparative Politics,Political Science / Political Economy,Political Science / Public Policy / Economic Policy,Business &amp; Economics / Development / Economic Development</t>
  </si>
  <si>
    <t>9781350400757</t>
  </si>
  <si>
    <t>Transafrica: Transafrica: The Languages of Postqueerness</t>
  </si>
  <si>
    <t>Chantal Zabus and Chris Dunton</t>
  </si>
  <si>
    <t>Political Science / World / African,Social Science / Gender Studies,Social Science / Lgbtq+ Studies / Transgender Studies,Language Arts &amp; Disciplines / Linguistics / General</t>
  </si>
  <si>
    <t>9781350400603</t>
  </si>
  <si>
    <t>Serbia’s Balancing Act: Serbia’s Balancing Act: Between Russia and the West</t>
  </si>
  <si>
    <t>Vuk Vuksanovic</t>
  </si>
  <si>
    <t>Political Science / Political Ideologies / Communism, Post-Communism &amp; Socialism,Political Science / Geopolitics,Political Science / World / European,Political Science / International Relations / Diplomacy</t>
  </si>
  <si>
    <t>9781350399457</t>
  </si>
  <si>
    <t>Soviet and Nazi Posters: Propaganda and Policies</t>
  </si>
  <si>
    <t>Kees Boterbloem and Lisa Pine</t>
  </si>
  <si>
    <t>History / Europe / Germany,History / Russia / General,Political Science / Propaganda,History / Modern / 20th Century / General</t>
  </si>
  <si>
    <t>9781350383203</t>
  </si>
  <si>
    <t>The Naval Government of Newfoundland in the French Wars: 1793-1815</t>
  </si>
  <si>
    <t>John Morrow</t>
  </si>
  <si>
    <t>History / Canada / Pre-Confederation (To 1867),History / Indigenous / General,History / Military / Naval</t>
  </si>
  <si>
    <t>Leadership in Independent Africa, Six Decades On: The Blended Representation Principle as a Cause for Afro-Optimism</t>
  </si>
  <si>
    <t>9781350378858</t>
  </si>
  <si>
    <t>The Evolution of the British Welfare State: A History of Social Policy since the Industrial Revolution</t>
  </si>
  <si>
    <t>History / General,History / Europe / Great Britain / General</t>
  </si>
  <si>
    <t>9781350375871</t>
  </si>
  <si>
    <t>Oliver Cromwell: God’s Warrior and the English Revolution</t>
  </si>
  <si>
    <t>Ian Gentles</t>
  </si>
  <si>
    <t>9781350356818</t>
  </si>
  <si>
    <t>Andrew Heywood, Matthew Laing</t>
  </si>
  <si>
    <t>Political Science / General,Political Science / Comparative Politics,Political Science / History &amp; Theory,Political Science / International Relations / General</t>
  </si>
  <si>
    <t>9781350356436</t>
  </si>
  <si>
    <t>9781350353237</t>
  </si>
  <si>
    <t>Governance and Politics of China</t>
  </si>
  <si>
    <t>Political Science / Comparative Politics,Political Science / World / Asian,Political Science / International Relations / General,Political Science / World / General</t>
  </si>
  <si>
    <t>9781350350083</t>
  </si>
  <si>
    <t>Rethinking Religion and Radicalization: Terrorism and Violence Twenty Years After 9/11</t>
  </si>
  <si>
    <t>H.A Hellyer and Michele Grossman</t>
  </si>
  <si>
    <t>Political Science / Security (National &amp; International),Political Science / Terrorism</t>
  </si>
  <si>
    <t>9781350348974</t>
  </si>
  <si>
    <t>Electoral Systems: A Global Perspective</t>
  </si>
  <si>
    <t>Elisabeth Carter, David M. Farrell, Gemma Loomes</t>
  </si>
  <si>
    <t>Political Science / Political Process / Campaigns &amp; Elections,Political Science / Comparative Politics,Political Science / Political Process</t>
  </si>
  <si>
    <t>9781350347885</t>
  </si>
  <si>
    <t>Global Political Economy: Evolution and Dynamics</t>
  </si>
  <si>
    <t>Robert O’Brien, Marc Williams</t>
  </si>
  <si>
    <t>Political Science / Political Economy,Business &amp; Economics / International / Economics &amp; Trade,Business &amp; Economics / Globalization,Political Science / Globalization</t>
  </si>
  <si>
    <t>9781350346390</t>
  </si>
  <si>
    <t>Nobility and the Making of Race in Eighteenth-Century Britain</t>
  </si>
  <si>
    <t>Tim McInerney</t>
  </si>
  <si>
    <t>History / General,History / Europe / Ireland,History / Modern / 19th Century</t>
  </si>
  <si>
    <t>9781350345041</t>
  </si>
  <si>
    <t>Soldiers in Peacemaking: The Role of the Military at the End of War, 1800-present</t>
  </si>
  <si>
    <t>Beatrice de Graaf, Fr?d?ric Dessberg and Thomas Vaisset</t>
  </si>
  <si>
    <t>History / Military / General,Political Science / International Relations / Diplomacy</t>
  </si>
  <si>
    <t>9781350344242</t>
  </si>
  <si>
    <t>Japanese Medical Lives in Transformation: Contesting Modernity in the Late Nineteenth Century</t>
  </si>
  <si>
    <t>Ellen Gardner Nakamura</t>
  </si>
  <si>
    <t>History / Asia / Japan,History / Modern / 19th Century,Medical / History,History / World</t>
  </si>
  <si>
    <t>9781350340770</t>
  </si>
  <si>
    <t>Black Britain and Nelson Mandela: “Pulling the Branch of a Tree”</t>
  </si>
  <si>
    <t>History / General,History / Modern / 20th Century / General,History / Africa / South / Republic Of South Africa</t>
  </si>
  <si>
    <t>9781350335479</t>
  </si>
  <si>
    <t>Decolonizing Environmentalism: Alternative Visions and Practices of Environmental Action</t>
  </si>
  <si>
    <t>Prakash Kashwan and Aseem Hasnain</t>
  </si>
  <si>
    <t>Political Science / Colonialism &amp; Post-Colonialism,Political Science / Public Policy / Environmental Policy,Nature / Environmental Conservation &amp; Protection,Social Science / Indigenous Studies</t>
  </si>
  <si>
    <t>9781350331600</t>
  </si>
  <si>
    <t>Grassroots Responses to Extractivism: Case Studies from Around the World</t>
  </si>
  <si>
    <t>Felix Mantz, Mariko Frame and Samuel Leguizamon Grant</t>
  </si>
  <si>
    <t>Political Science / Comparative Politics,Political Science / Public Policy / Environmental Policy,Nature / Environmental Conservation &amp; Protection,Political Science / Political Ideologies / Radicalism</t>
  </si>
  <si>
    <t>9781350328006</t>
  </si>
  <si>
    <t>A History of Crimea: From Antiquity to the Present</t>
  </si>
  <si>
    <t>Kerstin S. Jobst</t>
  </si>
  <si>
    <t>History / Europe / Eastern,History / Russia / General,Political Science / Geopolitics,Political Science / World / Russian &amp; Soviet</t>
  </si>
  <si>
    <t>9781350320192</t>
  </si>
  <si>
    <t>Situating Josephus’ Life within Ancient Autobiography: Genre in Context</t>
  </si>
  <si>
    <t>Davina Grojnowski</t>
  </si>
  <si>
    <t>History / Middle East / Egypt (See Also Ancient / Egypt),Religion / Ancient</t>
  </si>
  <si>
    <t>Roberts, Tony</t>
  </si>
  <si>
    <t>9781350300880</t>
  </si>
  <si>
    <t>Ideology, Post-ideology and Anti-Ideology in Latin America: Reflections from the Last Decade</t>
  </si>
  <si>
    <t>Political Science / World / Caribbean &amp; Latin American,Political Science / Political Ideologies / General,Political Science / Civil Rights,Political Science / Comparative Politics</t>
  </si>
  <si>
    <t>Nordic Africa Institute</t>
  </si>
  <si>
    <t>9781350298682</t>
  </si>
  <si>
    <t>The Many Faces of Slavery: New Perspectives on Slave Ownership and Experiences in the Americas</t>
  </si>
  <si>
    <t>Lawrence Aje and Catherine Armstrong</t>
  </si>
  <si>
    <t>History / North America / History,United States History (History),Social History (History),Imperial and Colonial History (History) / History,United States History (History),Social History (History),Imperial and Colonial History (History)</t>
  </si>
  <si>
    <t>9781350290815</t>
  </si>
  <si>
    <t>The Obama Administration: Perceptions and Encounters Beyond America</t>
  </si>
  <si>
    <t>Dawn-Marie Gibson and Rachel Pistol</t>
  </si>
  <si>
    <t>Political Science / American Government / General,Political Science / Security (National &amp; International),Political Science / International Relations / Diplomacy</t>
  </si>
  <si>
    <t>9781350275355</t>
  </si>
  <si>
    <t>Mothers, Criminal Insanity and the Asylum in Victorian England: Cure, Redemption and Rehabilitation</t>
  </si>
  <si>
    <t>Alison C. Pedley</t>
  </si>
  <si>
    <t>History / Women,History / Europe / Great Britain / Victorian Era (1837-1901),History / Modern / 19th Century</t>
  </si>
  <si>
    <t>9781350259485</t>
  </si>
  <si>
    <t>North Korea’s Nuclear Cinema: Simulation and Neoliberal Politics in the Two Koreas</t>
  </si>
  <si>
    <t>Elizabeth Shim</t>
  </si>
  <si>
    <t>Political Science / World / Asian,Political Science / International Relations / Diplomacy,Political Science / Geopolitics</t>
  </si>
  <si>
    <t>9781350248144</t>
  </si>
  <si>
    <t>Domicide: Domicide: Architecture, War and the Destruction of Home in Syria</t>
  </si>
  <si>
    <t>Ammar Azzouz</t>
  </si>
  <si>
    <t>Architecture / Urban &amp; Land Use Planning,Architecture / Vernacular,Social Science / Human Geography,Political Science / World / Middle Eastern,Architecture / Regional</t>
  </si>
  <si>
    <t>9781350236011</t>
  </si>
  <si>
    <t>The Emplantation of Catholicism in Pre-modern Korea: The Emplantation of Catholicism in Pre-modern Korea: Texts, Teachings and Gender Relations</t>
  </si>
  <si>
    <t>Kevin N. Cawley</t>
  </si>
  <si>
    <t>History / Asia / Korea,Religion / Christianity / Catholic,Religion / Sexuality &amp; Gender Studies</t>
  </si>
  <si>
    <t>9781350227811</t>
  </si>
  <si>
    <t>Sex and Violence in 1920s Scotland: Incest, Rape, Lewd and Libidinous Practices, 1918-1930</t>
  </si>
  <si>
    <t>Louise Heren</t>
  </si>
  <si>
    <t>History / Europe / Great Britain / Scotland,History / Social History,History / Modern / 20th Century / General</t>
  </si>
  <si>
    <t>9781350201675</t>
  </si>
  <si>
    <t>British Humour and the Second World War: ‘Keep Smiling Through’</t>
  </si>
  <si>
    <t>Juliette Pattinson and Linsey Robb</t>
  </si>
  <si>
    <t>History / Europe / Great Britain / 20th Century,History / Wars &amp; Conflicts / World War Ii / General,History / Social History</t>
  </si>
  <si>
    <t>9781350196865</t>
  </si>
  <si>
    <t>A New Imperial History of Northern Eurasia, 1700-1918: From Russian to Global History</t>
  </si>
  <si>
    <t>Ilya Gerasimov, Sergey Glebov, Marina B. Mogilner, with Alexander Semyonov</t>
  </si>
  <si>
    <t>History / Russia / General,History / Modern / General,History / World</t>
  </si>
  <si>
    <t>9781350184510</t>
  </si>
  <si>
    <t>War, Diplomacy and Informal Empire: Britain and the Republics of La Plata, 1836-1853</t>
  </si>
  <si>
    <t>David McLean</t>
  </si>
  <si>
    <t>Social Science / General / History,Latin American History (History) / History,Latin American History (History)</t>
  </si>
  <si>
    <t>9781350158573</t>
  </si>
  <si>
    <t>Making Speeches: The Speechmaking of Margaret Thatcher, 1975-1990</t>
  </si>
  <si>
    <t>Tom Hurst</t>
  </si>
  <si>
    <t>History / General,History / Modern / 20th Century / General,Political Science / History &amp; Theory,History / Europe / Great Britain / 20th Century</t>
  </si>
  <si>
    <t>9781350073326</t>
  </si>
  <si>
    <t>Open Marxism: Open Marxism: Critical Theory as Militant Enlightenment</t>
  </si>
  <si>
    <t>Christos Memos</t>
  </si>
  <si>
    <t>Political Science / Political Ideologies / Communism, Post-Communism &amp; Socialism,Philosophy / Movements / Critical Theory,Philosophy / Political</t>
  </si>
  <si>
    <t>9781350052314</t>
  </si>
  <si>
    <t>A Cultural History of War in the Medieval Age</t>
  </si>
  <si>
    <t>Clifford J. Rogers</t>
  </si>
  <si>
    <t>History / Military / General,History / Europe / Medieval</t>
  </si>
  <si>
    <t>9781350052291</t>
  </si>
  <si>
    <t>A Cultural History of War in Antiquity</t>
  </si>
  <si>
    <t>Gregory Viggiano</t>
  </si>
  <si>
    <t>History / Military / General,History / Ancient / General</t>
  </si>
  <si>
    <t>9781349958504</t>
  </si>
  <si>
    <t>Militarizing Outer Space: Astroculture, Dystopia and the Cold War</t>
  </si>
  <si>
    <t>Geppert</t>
  </si>
  <si>
    <t>History of Science /History of Military</t>
  </si>
  <si>
    <t>Bartolus of Sassoferrato: Three Tracts on City Government and Related Writings (Sassoferrato of Bartolus：城市管理三章及相關著作)</t>
  </si>
  <si>
    <t>Politics, social theory, history of ideas / Texts in political thought / European history - 1000 - 1450</t>
  </si>
  <si>
    <t>Law / UN and international organisations</t>
  </si>
  <si>
    <t>9781316518892</t>
  </si>
  <si>
    <t>Islands in the Lake: Environment and Ethnohistory in Xochimilco, New Spain(湖中的島嶼：新西班牙霍奇米爾科的環境與民族史)</t>
  </si>
  <si>
    <t>Richard M. Conway</t>
  </si>
  <si>
    <t>9781316518120</t>
  </si>
  <si>
    <t>Gerrymandering the States: Partisanship, Race, and the Transformation of American Federalism(美國選區劃分不公：黨派關係、種族與美國聯邦制的轉變)</t>
  </si>
  <si>
    <t>Alex Keena</t>
  </si>
  <si>
    <t>Vanishing Legal Justice: The Changing Role of Judges in an Era of Settlements and Plea Bargains (消失的司法公正：和解與辯訴交易時代法官角色的變化)</t>
  </si>
  <si>
    <t>Law / Dispute resolution, mediation and arbitration / Socio-legal studies</t>
  </si>
  <si>
    <t>9781316516812</t>
  </si>
  <si>
    <t>Paper, Performance, and the State: Social Change and Political Culture in Mughal India(論文、績效與國家：印度莫臥爾王朝的社會變革與政治文化)</t>
  </si>
  <si>
    <t>Farhat Hasan</t>
  </si>
  <si>
    <t>The Art of Resistance in Islam: The Performance of Politics among Shi’i Women in the Middle East and Beyond (伊斯蘭世界中的抵抗藝術：中東及其他地區什葉派婦女的政治表現)</t>
  </si>
  <si>
    <t>9781316516409</t>
  </si>
  <si>
    <t>Memory and the Dissolution of the Monasteries in Early Modern England(近代早期英格蘭修道院的記憶與解散)</t>
  </si>
  <si>
    <t>Harriet Lyon</t>
  </si>
  <si>
    <t>9781316516362</t>
  </si>
  <si>
    <t>The American Political Economy: Politics, Markets, and Power(美國政治經濟學：政治、市場與權力)</t>
  </si>
  <si>
    <t>Jacob S. Hacker</t>
  </si>
  <si>
    <t>9781316516355</t>
  </si>
  <si>
    <t>Beyond Rationality: Behavioral Political Science in the 21st Century(超越理性：21世紀的行為政治學)</t>
  </si>
  <si>
    <t>Alex Mintz</t>
  </si>
  <si>
    <t>9781316515617</t>
  </si>
  <si>
    <t>Friends of Freedom: The Rise of Social Movements in the Age of Atlantic Revolutions(自由之友：大西洋革命時代社會運動的興起)</t>
  </si>
  <si>
    <t>Micah Alpaugh</t>
  </si>
  <si>
    <t>9781316515556</t>
  </si>
  <si>
    <t>Movements and Parties: Critical Connections in American Political Development(運動和政黨：美國政治發展中的關鍵聯繫)</t>
  </si>
  <si>
    <t>Sidney Tarrow</t>
  </si>
  <si>
    <t>Normative Transformation and the War on Terrorism: The Evolution of Targeted Killing, Torture, and Private Military Contracting (規範變革與反恐戰爭：目標殺戮、酷刑和私人軍事承包的演變)</t>
  </si>
  <si>
    <t>Law and Jewish Difference: Ambivalent Encounters (法律與猶太差異：模棱兩可的遭遇)</t>
  </si>
  <si>
    <t>Law / Socio-legal studies / Judaism</t>
  </si>
  <si>
    <t>Second-Class Daughters: Black Brazilian Women and Informal Adoption as Modern Slavery (二等女兒：作為現代奴隸制的巴西黑人女性和非正式收養)</t>
  </si>
  <si>
    <t>9781316514085</t>
  </si>
  <si>
    <t>Patronage at Work: Public Jobs and Political Services in Argentina(工作贊助：阿根廷的公共工作和政治服務)</t>
  </si>
  <si>
    <t>The Ghostwriters: Lawyers and the Politics behind the Judicial Construction of Europe (代筆人：歐洲司法建設背後的律師與政治)</t>
  </si>
  <si>
    <t>9781316513187</t>
  </si>
  <si>
    <t>Diminished Parties: Democratic Representation in Contemporary Latin America(被削弱的政黨：當代拉丁美洲的民主代表制)</t>
  </si>
  <si>
    <t>Juan Pablo Luna</t>
  </si>
  <si>
    <t>9781316513040</t>
  </si>
  <si>
    <t>Inside Criminalized Governance: How and Why Gangs Rule the Streets of Rio de Janeiro</t>
  </si>
  <si>
    <t>Nicholas Barnes</t>
  </si>
  <si>
    <t>Politics, social theory, history of ideas / Latin American government, politics, policy / Comparative politics</t>
  </si>
  <si>
    <t>9781316512784</t>
  </si>
  <si>
    <t>The Status of the Girl Child under International Law: A Semioethic Analysis (國際法下的女童地位：符號學分析)</t>
  </si>
  <si>
    <t>Clara Chapdelaine-Feliciati</t>
  </si>
  <si>
    <t>Law / Public international law / Family law</t>
  </si>
  <si>
    <t>Digital Constitutionalism in Europe: Reframing Rights and Powers in the Algorithmic Society (歐洲的數字憲政主義：重構演算法社會中的權利和權力)</t>
  </si>
  <si>
    <t>9781316512388</t>
  </si>
  <si>
    <t>Pain, Penance, and Protest: Peine Forte et Dure in Medieval England(痛苦、懺悔和抗議：中世紀英格蘭的酷刑)</t>
  </si>
  <si>
    <t>Sara M. Butler</t>
  </si>
  <si>
    <t>British and Irish history / History of Britain - 1066 - 1450</t>
  </si>
  <si>
    <t>9781316512265</t>
  </si>
  <si>
    <t>The Indentured Archipelago: Experiences of Indian Labour in Mauritius and Fiji, 1871–1916(契約群島：模里西斯和斐濟的印度勞工經歷，1871-1916年 )</t>
  </si>
  <si>
    <t>Reshaad Durgahee</t>
  </si>
  <si>
    <t>History - other areas / South-East Asian history</t>
  </si>
  <si>
    <t>9781316512203</t>
  </si>
  <si>
    <t>She Is Weeping: An Intellectual History of Racialized Slavery and Emotions in the Atlantic World(她在哭泣：大西洋世界種族化奴隸制和情感的思想史)</t>
  </si>
  <si>
    <t>Dannelle Gutarra Cordero</t>
  </si>
  <si>
    <t>Pierre Legrand</t>
  </si>
  <si>
    <t>The Architects of International Relations: Building a Discipline, Designing the World, 1914-1940 (國際關係建築師：建立學科，設計世界，1914-1940年)</t>
  </si>
  <si>
    <t>9781316511473</t>
  </si>
  <si>
    <t>Gender and Elections: Shaping the Future of American Politics, 5/e(性別和選舉：塑造美國政治的未來)</t>
  </si>
  <si>
    <t>Susan J. Carroll</t>
  </si>
  <si>
    <t>Conceptualizing International Practices: Directions for the Practice Turn in International Relations (國際慣例的概念化：國際關係實踐轉向的方向)</t>
  </si>
  <si>
    <t>Researching the European Court of Justice: Methodological Shifts and Law’s Embeddedness (歐洲法院研究：方法論的轉變和法律的嵌入性)</t>
  </si>
  <si>
    <t>9781316511275</t>
  </si>
  <si>
    <t>The Cambridge Handbook of Digital Evidence in Criminal Investigations</t>
  </si>
  <si>
    <t>Vanessa Franssen</t>
  </si>
  <si>
    <t>Law / Criminal law / Law and technology, science, communication</t>
  </si>
  <si>
    <t>9781316510698</t>
  </si>
  <si>
    <t>Truth and Privilege: Libel Law in Massachusetts and Nova Scotia, 1820-1840(真相與特權：麻塞諸塞州和新斯科舍省的誹謗法，1820-1840年)</t>
  </si>
  <si>
    <t>Lyndsay Campbell</t>
  </si>
  <si>
    <t>Jean-Marc Coicaud</t>
  </si>
  <si>
    <t>Human Rights Law &amp; Civil Liberties /International Criminal Law</t>
  </si>
  <si>
    <t>9781138958463</t>
  </si>
  <si>
    <t>China’s Challenge to Sovereignty in Africa: Expanding the South-South Corridor</t>
  </si>
  <si>
    <t>Johan Lagerkvist</t>
  </si>
  <si>
    <t>African Studies/Chinese Studies</t>
  </si>
  <si>
    <t>9781138916159</t>
  </si>
  <si>
    <t>Elite Confederate Women in the American Civil War: Lived Experiences in the Nineteenth Century</t>
  </si>
  <si>
    <t>Edited by Kristen Brill</t>
  </si>
  <si>
    <t>American Studies / Women's History</t>
  </si>
  <si>
    <t>Nursing /Law, Ethics and Professional Values</t>
  </si>
  <si>
    <t>9781138775039</t>
  </si>
  <si>
    <t>American Studies: The Basics</t>
  </si>
  <si>
    <t>Andrew Dix</t>
  </si>
  <si>
    <t>9781138735774</t>
  </si>
  <si>
    <t>American Military History: A Survey From Colonial Times to the Present, 3/e</t>
  </si>
  <si>
    <t>William Thomas Allison, Jeffrey G. Grey and Janet G. Valentine</t>
  </si>
  <si>
    <t>Public Discourses and Attitudes in Greece during the Crisis: Framing the Role of the European Union, Germany and National Governments</t>
  </si>
  <si>
    <t>9781138710382</t>
  </si>
  <si>
    <t>The History of Africa: The Quest for Eternal Harmony, 3/e</t>
  </si>
  <si>
    <t>African Studies /African American Studies</t>
  </si>
  <si>
    <t>Children’s English in Singapore: Acquisition, Properties, and Use</t>
  </si>
  <si>
    <t>Sarah Buschfeld</t>
  </si>
  <si>
    <t>Comparative Politics /Elections</t>
  </si>
  <si>
    <t>Hong Kong Public Housing: An Architectural and Policy History</t>
  </si>
  <si>
    <t>Miles Glendinning</t>
  </si>
  <si>
    <t>9781138677937</t>
  </si>
  <si>
    <t>The Routledge Handbook of British Politics and Society(英國政治與社會手冊)</t>
  </si>
  <si>
    <t>Garnett, Mark</t>
  </si>
  <si>
    <t>9781138677760</t>
  </si>
  <si>
    <t>Africapitalism: Sustainable Business and Development in Africa</t>
  </si>
  <si>
    <t>Edited by Uwafiokun Idemudia and Kenneth Amaeshi</t>
  </si>
  <si>
    <t>African Studies/African Economics</t>
  </si>
  <si>
    <t>9781138629745</t>
  </si>
  <si>
    <t>Americans Thinking America: Elements of American Social Thought</t>
  </si>
  <si>
    <t>Charles Lemert</t>
  </si>
  <si>
    <t>American Studies / Political Economy</t>
  </si>
  <si>
    <t>9781138625785</t>
  </si>
  <si>
    <t>Neutrality and Vulnerable States: An Analysis of Afghanistan’s Permanent Neutrality</t>
  </si>
  <si>
    <t>Nasir Ahmad Andisha</t>
  </si>
  <si>
    <t>State Law, Dispute Processing And Legal Pluralism: Unspoken Dialogues From Rural India</t>
  </si>
  <si>
    <t>Kalindi Kokal</t>
  </si>
  <si>
    <t>9781138617537</t>
  </si>
  <si>
    <t>Reading Life with Gwich’in: An Educational Approach</t>
  </si>
  <si>
    <t>Jan Peter Laurens Loovers</t>
  </si>
  <si>
    <t>Preventing HIV Among Young People in Southern and Eastern Africa: Emerging Evidence and Intervention Strategies</t>
  </si>
  <si>
    <t>9781138615700</t>
  </si>
  <si>
    <t>Black--Arab Encounters in Literature and Film</t>
  </si>
  <si>
    <t>9781138611863</t>
  </si>
  <si>
    <t>Boko Haram and the Drivers of Islamist Violence</t>
  </si>
  <si>
    <t>Zacharias P. Pieri</t>
  </si>
  <si>
    <t>9781138610866</t>
  </si>
  <si>
    <t>Routledge Handbook of Public Diplomacy, 2/e [公共外交手冊]</t>
  </si>
  <si>
    <t>Snow, Nancy</t>
  </si>
  <si>
    <t>9781138609945</t>
  </si>
  <si>
    <t>South Africa and the UN Human Rights Council: The Fate of the Liberal Order</t>
  </si>
  <si>
    <t>Eduard Jordaan</t>
  </si>
  <si>
    <t>The Aboriginal People of Peninsular Malaysia: From the Forest to the Urban Jungle</t>
  </si>
  <si>
    <t>Govindran Jegatesen</t>
  </si>
  <si>
    <t>9781138606869</t>
  </si>
  <si>
    <t>Language, Democracy and the Paradox of Constituent Power: Declarations of Independence in Comparative Perspective</t>
  </si>
  <si>
    <t>Catherine Frost</t>
  </si>
  <si>
    <t>Reborn of Crisis: 9/11 and the Resurgent Superhero</t>
  </si>
  <si>
    <t>Annika Hagley and Michael Harrison</t>
  </si>
  <si>
    <t>Welfare and Social Protection in Contemporary Latin America</t>
  </si>
  <si>
    <t>Edited by Gibr?n Cruz-Mart?nez</t>
  </si>
  <si>
    <t>9781138599857</t>
  </si>
  <si>
    <t>European Fascism and the Far Right 1946-1980: A Transnational Analysis</t>
  </si>
  <si>
    <t>Matteo Albanese</t>
  </si>
  <si>
    <t>The European Union and Myanmar: Interactions via ASEAN</t>
  </si>
  <si>
    <t>Edited by Ludovica Marchi</t>
  </si>
  <si>
    <t>9781138596986</t>
  </si>
  <si>
    <t>Religion in Gender-Based Violence, Immigration, and Human Rights</t>
  </si>
  <si>
    <t>Edited by Mary Nyangweso and Jacob K. Olupona</t>
  </si>
  <si>
    <t>African Studies /Religious Ethics</t>
  </si>
  <si>
    <t>9781138596207</t>
  </si>
  <si>
    <t>Middle East Studies / Psychoanalysis</t>
  </si>
  <si>
    <t>9781138596139</t>
  </si>
  <si>
    <t>The Administrative Presidency and the Environment: Policy Leadership and Retrenchment from Clinton to Trump</t>
  </si>
  <si>
    <t>David M. Shafie</t>
  </si>
  <si>
    <t>Environmental Policy /American History</t>
  </si>
  <si>
    <t>9781138595958</t>
  </si>
  <si>
    <t>Aerial Imagination in Cuba: Stories from Above the Rooftops</t>
  </si>
  <si>
    <t>Alexandrine Boudreault-Fournier</t>
  </si>
  <si>
    <t>9781138595774</t>
  </si>
  <si>
    <t>9781138590755</t>
  </si>
  <si>
    <t>China’s Diplomacy in Africa: A Post-Development Discourse</t>
  </si>
  <si>
    <t>Richard Aidoo</t>
  </si>
  <si>
    <t>9781138590717</t>
  </si>
  <si>
    <t>Quality in Higher Education as a Tool for Human Development: Enhancing Teaching and Learning in Zimbabwe</t>
  </si>
  <si>
    <t>Patience Mukwambo</t>
  </si>
  <si>
    <t>African Studies/African Development</t>
  </si>
  <si>
    <t>9781138590328</t>
  </si>
  <si>
    <t>Locating African European Studies: Interventions, Intersections, Conversations</t>
  </si>
  <si>
    <t>Edited by Felipe Espinoza Garrido, Caroline Koegler, Deborah Nyangulu and Mark U Stein</t>
  </si>
  <si>
    <t>9781138589643</t>
  </si>
  <si>
    <t>The Political Thought of Mandela and Its Significance for African Christianity</t>
  </si>
  <si>
    <t>Matthew Michael and Istifanus Koce</t>
  </si>
  <si>
    <t>9781138588998</t>
  </si>
  <si>
    <t>Introduction to Homeland Security, Third Edition, 3/e</t>
  </si>
  <si>
    <t>David H. McElreath, Daniel Adrian Doss, Barbara Russo, Greg Etter, Jeffrey Van Slyke, Joseph Skinner, Michael Corey, Carl J. Jensen III, Michael Wigginton, Jr. and Robert Nations</t>
  </si>
  <si>
    <t>9781138588677</t>
  </si>
  <si>
    <t>Postdevelopment in Practice: Alternatives, Economies, Ontologies</t>
  </si>
  <si>
    <t>Edited by Elise Klein and Carlos Eduardo Morreo</t>
  </si>
  <si>
    <t>9781138588653</t>
  </si>
  <si>
    <t>Post-Development in Practice</t>
  </si>
  <si>
    <t>9781138588561</t>
  </si>
  <si>
    <t>African Governance Architecture: Principles, Platforms and Politics</t>
  </si>
  <si>
    <t>David Mickler and George Mukundi Wachira</t>
  </si>
  <si>
    <t>African Studies/African Politics</t>
  </si>
  <si>
    <t>9781138586062</t>
  </si>
  <si>
    <t>Developing the Digital Economy in ASEAN</t>
  </si>
  <si>
    <t>Chen, Lurong</t>
  </si>
  <si>
    <t>9781138585874</t>
  </si>
  <si>
    <t>Gender Equality in Africa’s New Constitutions</t>
  </si>
  <si>
    <t>Charles Ngwena</t>
  </si>
  <si>
    <t>9781138585812</t>
  </si>
  <si>
    <t>Narratives of Obeah in West Indian Literature: Moving through the Margins</t>
  </si>
  <si>
    <t>Janelle Rodriques</t>
  </si>
  <si>
    <t>9781138580442</t>
  </si>
  <si>
    <t>Middle East Studies / Middle East Philosophy</t>
  </si>
  <si>
    <t>9781138575509</t>
  </si>
  <si>
    <t>Akanmu Adebayo</t>
  </si>
  <si>
    <t>African Studies/African History</t>
  </si>
  <si>
    <t>9781138555716</t>
  </si>
  <si>
    <t>9781138551787</t>
  </si>
  <si>
    <t>Development Theory and Practice in a Changing World</t>
  </si>
  <si>
    <t>P?draig Carmody</t>
  </si>
  <si>
    <t>9781138549982</t>
  </si>
  <si>
    <t>African Sports: Past and Present</t>
  </si>
  <si>
    <t>Edited by Saheed Aderinto and Michael John Gennaro</t>
  </si>
  <si>
    <t>African Studies/African Culture and Society</t>
  </si>
  <si>
    <t>9781138545922</t>
  </si>
  <si>
    <t>Nineteenth-Century Crime and Punishment</t>
  </si>
  <si>
    <t>Edited by Victor Bailey</t>
  </si>
  <si>
    <t>9781138543638</t>
  </si>
  <si>
    <t>European Citizenship and Identity Outside of the European Union: Europe Outside Europe?</t>
  </si>
  <si>
    <t>Agnieszka Weinar</t>
  </si>
  <si>
    <t>New Futures for South Asia: Commerce and Connectivity</t>
  </si>
  <si>
    <t>9781138497337</t>
  </si>
  <si>
    <t>The Political Economy of Economic Reforms in Ghana</t>
  </si>
  <si>
    <t>Edited by Richard Aidoo</t>
  </si>
  <si>
    <t>9781138496804</t>
  </si>
  <si>
    <t>International Mediation in the South African Transition: Brokering Power in Intractable Conflicts</t>
  </si>
  <si>
    <t>Zwelethu Jolobe</t>
  </si>
  <si>
    <t>9781138496187</t>
  </si>
  <si>
    <t>Soldiers and the State in Zimbabwe: African Army Desertions</t>
  </si>
  <si>
    <t>Godfrey Maringira</t>
  </si>
  <si>
    <t>Kissinger, Angola and US-African Foreign Policy: The Unintentional Realist</t>
  </si>
  <si>
    <t>Steven O’Sullivan</t>
  </si>
  <si>
    <t>9781138491854</t>
  </si>
  <si>
    <t>Icelandic Constitutional Reform: People, Processes, Politics</t>
  </si>
  <si>
    <t>Edited by ?g?st ??r ?rnason and Catherine Dupr?</t>
  </si>
  <si>
    <t>Public Law /Socio-Legal Studies - Public Policy</t>
  </si>
  <si>
    <t>9781138486089</t>
  </si>
  <si>
    <t>Migrant Remittances and Development in the Fintech Era: Financial Inclusion from the Bottom Up</t>
  </si>
  <si>
    <t>Daivi Rodima-Taylor and William W. Grimes</t>
  </si>
  <si>
    <t>African Studies/African Diaspora</t>
  </si>
  <si>
    <t>Postcolonial Transitional Justice: Zimbabwe and Beyond</t>
  </si>
  <si>
    <t>Khanyisela Moyo</t>
  </si>
  <si>
    <t>9781138483538</t>
  </si>
  <si>
    <t>Americanizing Latino Politics, Latinoizing American Politics</t>
  </si>
  <si>
    <t>Rodolfo O. de la Garza and Alan S. Yang</t>
  </si>
  <si>
    <t>Latin American &amp; Hispanic Studies /Race &amp; Ethnicity</t>
  </si>
  <si>
    <t>9781138482869</t>
  </si>
  <si>
    <t>Network Governance: Concepts, Theories, and Applications</t>
  </si>
  <si>
    <t>Kapucu, Naim</t>
  </si>
  <si>
    <t>9781138482418</t>
  </si>
  <si>
    <t>The United States, 1865-1920: Reuniting a Nation</t>
  </si>
  <si>
    <t>Adam Burns</t>
  </si>
  <si>
    <t>9781138478619</t>
  </si>
  <si>
    <t>Local Content Oil and Gas Law in Africa: Lessons from Nigeria and Beyond</t>
  </si>
  <si>
    <t>Pereowei Subai</t>
  </si>
  <si>
    <t>9781138394520</t>
  </si>
  <si>
    <t>Inclusive Trade in Africa: The Continental Free Trade Area in Comparative Perspective</t>
  </si>
  <si>
    <t>Edited by David Luke and Jamie Macleod</t>
  </si>
  <si>
    <t>9781138391925</t>
  </si>
  <si>
    <t>Faith, Healing and Development: The Spiritualization of Public Health in C?te d’Ivoire</t>
  </si>
  <si>
    <t>Marie Nathalie LeBlanc and Boris Koenig</t>
  </si>
  <si>
    <t>Decolonizing the History Curriculum in Malaysia and Singapore</t>
  </si>
  <si>
    <t>Kevin Blackburn and ZongLun Wu</t>
  </si>
  <si>
    <t>9781138391239</t>
  </si>
  <si>
    <t>Southern-Led Development Finance: Solutions from the Global South</t>
  </si>
  <si>
    <t>Edited by Diana Barrowclough, Kevin P. Gallagher and Richard Kozul-Wright</t>
  </si>
  <si>
    <t>Asian Politics /Chinese Politics</t>
  </si>
  <si>
    <t>9781138389632</t>
  </si>
  <si>
    <t>Transnational Divorce: Understanding intimacies and inequalities from Singapore</t>
  </si>
  <si>
    <t>Sharon Ee Ling Quah</t>
  </si>
  <si>
    <t>9781138388413</t>
  </si>
  <si>
    <t>Latin American Economic Development, 3/e</t>
  </si>
  <si>
    <t>Javier A. Reyes and W. Charles Sawyer</t>
  </si>
  <si>
    <t>The Gambia-Senegal Border: Issues in Regional Integration</t>
  </si>
  <si>
    <t>Pum Khan Pau</t>
  </si>
  <si>
    <t>9781138384354</t>
  </si>
  <si>
    <t>Reporting African Elections: Towards a Peace Journalism Approach</t>
  </si>
  <si>
    <t>Joseph Adebayo</t>
  </si>
  <si>
    <t>African Studies/African Media</t>
  </si>
  <si>
    <t>9781138369405</t>
  </si>
  <si>
    <t>Positive Tourism in Africa</t>
  </si>
  <si>
    <t>Edited by Mucha Mkono</t>
  </si>
  <si>
    <t>Criminology - Law /Research Methods in Criminology</t>
  </si>
  <si>
    <t>Borneo and Sulawesi: Indigenous Peoples, Empires and Area Studies</t>
  </si>
  <si>
    <t>9781138364554</t>
  </si>
  <si>
    <t>Tracing Asylum Journeys: Transnational Mobility of Non-European Refugees to Canada via Turkey</t>
  </si>
  <si>
    <t>Ugur Yildiz</t>
  </si>
  <si>
    <t>9781138354005</t>
  </si>
  <si>
    <t>The Future of U.S. Empire in the Americas: The Trump Administration and Beyond</t>
  </si>
  <si>
    <t>Edited by Timothy M. Gill</t>
  </si>
  <si>
    <t>9781138353954</t>
  </si>
  <si>
    <t>Media Cultures in Latin America: Key Concepts and New Debates</t>
  </si>
  <si>
    <t>Edited by Anna Cristina Pertierra and Juan Francisco Salazar</t>
  </si>
  <si>
    <t>9781138353473</t>
  </si>
  <si>
    <t>Constitutional Law, Democracy and Development: Decentralisation and Governance in Uganda</t>
  </si>
  <si>
    <t>Douglas Karekona Singiza</t>
  </si>
  <si>
    <t>9781138352568</t>
  </si>
  <si>
    <t>Life Writing from the Margins in Zimbabwe: Versions and Subversions of Crisis</t>
  </si>
  <si>
    <t>Oliver Nyambi</t>
  </si>
  <si>
    <t>Comparative Metaethics: Neglected Perspectives on the Foundations of Morality</t>
  </si>
  <si>
    <t>Edited by Colin Marshall</t>
  </si>
  <si>
    <t>9781138348448</t>
  </si>
  <si>
    <t>Structural Change in Africa: Misperceptions, New Narratives and Development in the 21st Century</t>
  </si>
  <si>
    <t>Carlos Lopes and George Kararach</t>
  </si>
  <si>
    <t>9781138344952</t>
  </si>
  <si>
    <t>Debating African Philosophy: Perspectives on Identity, Decolonial Ethics and Comparative Philosophy</t>
  </si>
  <si>
    <t>Power and Knowledge in Southeast Asia: State and Scholars in Indonesia and the Philippines</t>
  </si>
  <si>
    <t>9781138341722</t>
  </si>
  <si>
    <t>Reconsidering American Political Thought: A New Identity</t>
  </si>
  <si>
    <t>Saladin Ambar</t>
  </si>
  <si>
    <t>9781138339781</t>
  </si>
  <si>
    <t>China, India and Alternative Asian Modernities</t>
  </si>
  <si>
    <t>Kumar, Sanjay</t>
  </si>
  <si>
    <t>9781138338456</t>
  </si>
  <si>
    <t>Preventing and Countering Violent Extremism: Designing and Evaluating Evidence-Based Programs</t>
  </si>
  <si>
    <t>Michael J. Williams</t>
  </si>
  <si>
    <t>Psychological Science /Security Studies - Military &amp; Strategic</t>
  </si>
  <si>
    <t>9781138337909</t>
  </si>
  <si>
    <t>Humanitarianism in Crisis: Politics, Power, and Prospects for Decolonisation</t>
  </si>
  <si>
    <t>Jonathan Whittall</t>
  </si>
  <si>
    <t>9781138337329</t>
  </si>
  <si>
    <t>Rethinking the Body in Global Politics: Bodies, Body Politics and the Body Politic in a Time of Pandemic</t>
  </si>
  <si>
    <t>Migration and the Refugee Dissensus in Europe: Borders, Security and Austerity</t>
  </si>
  <si>
    <t>Nicos Trimikliniotis</t>
  </si>
  <si>
    <t>Public Probity and Corruption in Chile</t>
  </si>
  <si>
    <t>Patricio Silva</t>
  </si>
  <si>
    <t>9781138326354</t>
  </si>
  <si>
    <t>Expanding US Military Command in Africa: Elites, Networks and Grand Strategy</t>
  </si>
  <si>
    <t>Edited by Tshepo Gwatiwa and Justin van der Merwe</t>
  </si>
  <si>
    <t>Singapore’s Multiculturalism: Evolving Diversity</t>
  </si>
  <si>
    <t>9781138320581</t>
  </si>
  <si>
    <t>Cyber Risk, Intellectual Property Theft and Cyberwarfare: Asia, Europe and the USA</t>
  </si>
  <si>
    <t>9781138317475</t>
  </si>
  <si>
    <t>Malaysia and the Cold War Era</t>
  </si>
  <si>
    <t>Edited by Ooi Keat Gin</t>
  </si>
  <si>
    <t>9781138317383</t>
  </si>
  <si>
    <t>Crime and Punishment in Indonesia</t>
  </si>
  <si>
    <t>Edited by Tim Lindsey and Helen Pausacker</t>
  </si>
  <si>
    <t>9781138310681</t>
  </si>
  <si>
    <t>Researching South-South Development Cooperation: The Politics of Knowledge Production</t>
  </si>
  <si>
    <t>Edited by Emma Mawdsley, Elsje Fourie and Wiebe Nauta</t>
  </si>
  <si>
    <t>9781138297173</t>
  </si>
  <si>
    <t>Politics in Developing Countries</t>
  </si>
  <si>
    <t>9781138296107</t>
  </si>
  <si>
    <t>Organising White-Collar and Corporate Crimes</t>
  </si>
  <si>
    <t>Nicholas Lord and Michael Levi</t>
  </si>
  <si>
    <t>Business, Management and Marketing /Criminal Justice - Criminology</t>
  </si>
  <si>
    <t>9781138288942</t>
  </si>
  <si>
    <t>Black Girlhood, Punishment, and Resistance: Reimagining Justice for Black Girls in Virginia</t>
  </si>
  <si>
    <t>Nishaun T. Battle</t>
  </si>
  <si>
    <t>9781138285439</t>
  </si>
  <si>
    <t>State Secrecy and Security: Refiguring the Covert Imaginary</t>
  </si>
  <si>
    <t>William Walters</t>
  </si>
  <si>
    <t>9781138238367</t>
  </si>
  <si>
    <t>Nelson Mandela</t>
  </si>
  <si>
    <t>Colin Bundy</t>
  </si>
  <si>
    <t>9781138205239</t>
  </si>
  <si>
    <t>Cybersecurity Discourse in the United States: Cyber-Doom Rhetoric and Beyond</t>
  </si>
  <si>
    <t>Sean T. Lawson</t>
  </si>
  <si>
    <t>9781138193987</t>
  </si>
  <si>
    <t>A Citizen’s Guide to the Political Psychology of Voting</t>
  </si>
  <si>
    <t>David P. Redlawsk and Michael W. Habegger</t>
  </si>
  <si>
    <t>American Studies /Elections</t>
  </si>
  <si>
    <t>9781138104099</t>
  </si>
  <si>
    <t>Identity, Spirit and Freedom in the Atlantic World: The Gold Coast and the African Diaspora</t>
  </si>
  <si>
    <t>Robert Hanserd</t>
  </si>
  <si>
    <t>9781138100763</t>
  </si>
  <si>
    <t>Rent Seeking and Development: The Political Economy of Industrialization in Vietnam.</t>
  </si>
  <si>
    <t>Christine Ngoc Ngo</t>
  </si>
  <si>
    <t>Reconstructing the Responsibility to Protect: From Humanitarian Intervention to Human Security</t>
  </si>
  <si>
    <t>9781138092501</t>
  </si>
  <si>
    <t>Russia and Central Europe: Seeking allies, encouraging tensions</t>
  </si>
  <si>
    <t>Pleschova Gabriela</t>
  </si>
  <si>
    <t>9781138090989</t>
  </si>
  <si>
    <t>Artists, Cosmopolitanism, and the Civic Imagination: Artists as Political Agents</t>
  </si>
  <si>
    <t>Maria Rovisco</t>
  </si>
  <si>
    <t>Constitutional Change in Singapore: Reforming the Elected Presidency</t>
  </si>
  <si>
    <t>9781138056602</t>
  </si>
  <si>
    <t>Joseph, Suad</t>
  </si>
  <si>
    <t>Middle Eastern Studies /Middle East Gender</t>
  </si>
  <si>
    <t>9781138043268</t>
  </si>
  <si>
    <t>Drumbeat: New Media and the Radicalization and Militarization of Young People</t>
  </si>
  <si>
    <t>John Martino</t>
  </si>
  <si>
    <t>Sociology of Education / Military Studies</t>
  </si>
  <si>
    <t>9781138038738</t>
  </si>
  <si>
    <t>Conducting Research in Transitional Societies</t>
  </si>
  <si>
    <t>Edited by Paul Gready</t>
  </si>
  <si>
    <t>African Studies /International Criminal Law</t>
  </si>
  <si>
    <t>9781138026094</t>
  </si>
  <si>
    <t>The EU Security Continuum: Blurring Internal and External Security</t>
  </si>
  <si>
    <t>Alistair J.K. Shepherd</t>
  </si>
  <si>
    <t>9781119895497</t>
  </si>
  <si>
    <t>The Handbook of Social and Political Conflict</t>
  </si>
  <si>
    <t>Samoilenko</t>
  </si>
  <si>
    <t>Communication &amp; Media Studies / Communication Studies / Political Communication</t>
  </si>
  <si>
    <t>9781119878643</t>
  </si>
  <si>
    <t>The Last of The Tories Political Selections From The Diaries of The Fourth Duke of Newcastle-Under-Lyne, 18391850</t>
  </si>
  <si>
    <t>Gaunt</t>
  </si>
  <si>
    <t>9781119810346</t>
  </si>
  <si>
    <t>Historians and Parliament</t>
  </si>
  <si>
    <t>A Companion to The Era of Andrew Jackson</t>
  </si>
  <si>
    <t>9781119639732</t>
  </si>
  <si>
    <t>Intellectual Property, Valuation, Exploitation, and Infringement Damages, 2012 Cumulative Supplement, 5/e</t>
  </si>
  <si>
    <t>Parr</t>
  </si>
  <si>
    <t>9781119415404</t>
  </si>
  <si>
    <t>Joan Saab</t>
  </si>
  <si>
    <t>9781119381976</t>
  </si>
  <si>
    <t>Intellectual Property Law for Engineers, Scientists, and Entrepreneurs, 2/e</t>
  </si>
  <si>
    <t>Rockman, Howard B.</t>
  </si>
  <si>
    <t>9781119167389</t>
  </si>
  <si>
    <t>The Handbook of Global Trade Policy</t>
  </si>
  <si>
    <t>Klasen</t>
  </si>
  <si>
    <t>Political Science / Public Policy Economics &amp; Finance</t>
  </si>
  <si>
    <t>9781119081531</t>
  </si>
  <si>
    <t>The Birth of Modern America, 1914-1945: Paradox and Disillusionment, 2/e</t>
  </si>
  <si>
    <t>John McClymer</t>
  </si>
  <si>
    <t>9781108972871</t>
  </si>
  <si>
    <t>Ageing and Health: The Politics of Better Policies(衰老與健康：優化政策政治學)</t>
  </si>
  <si>
    <t>Scott L. Greer</t>
  </si>
  <si>
    <t>Black Legend: The Many Lives of Ra?l Grigera and the Power of Racial Storytelling in Argentina (黑色傳奇：Ra?l Grigera的多重生活和阿根廷種族敘事的力量)</t>
  </si>
  <si>
    <t>Politics, social theory, history of ideas / South-East Asian government, politics, policy</t>
  </si>
  <si>
    <t>9781108844833</t>
  </si>
  <si>
    <t>Nationalizing Nature: Iguazu Falls and National Parks at the Brazil-Argentina Border(自然國有化：巴西與阿根廷邊境的伊瓜蘇瀑布和國家公園)</t>
  </si>
  <si>
    <t>Frederico Freitas</t>
  </si>
  <si>
    <t>9781108844826</t>
  </si>
  <si>
    <t>A Concise History of Bolivia, 3/e(玻利維亞簡歷史)</t>
  </si>
  <si>
    <t>Herbert S. Klein</t>
  </si>
  <si>
    <t>Natural Property Rights (自然產權)</t>
  </si>
  <si>
    <t>Law / Property law / Legal philosophy</t>
  </si>
  <si>
    <t>The Armenians and the Fall of the Ottoman Empire: After Genocide, 1918–1923 (亞美尼亞人與奧斯曼帝國的滅亡：種族滅絕之後，1918-1923年)</t>
  </si>
  <si>
    <t>9781108843959</t>
  </si>
  <si>
    <t>The Political Economy of the Abe Government and Abenomics Reforms(安倍政府的政治經濟學與安倍經濟學改革)</t>
  </si>
  <si>
    <t>Takeo Hoshi</t>
  </si>
  <si>
    <t>9781108843720</t>
  </si>
  <si>
    <t>Rituals, Runaways, and the Haitian Revolution: Collective Action in the African Diaspora(儀式、逃亡者和海地革命：非洲後裔的集體行動)</t>
  </si>
  <si>
    <t>Crystal Nicole Eddins</t>
  </si>
  <si>
    <t>Resisting Extortion: Victims, Criminals, and States in Latin America (抵制敲詐勒索：拉丁美洲的受害者、罪犯和國家)</t>
  </si>
  <si>
    <t>Influence without Arms: The New Logic of Nuclear Deterrence (沒有武器的影響：核威懾的新邏輯)</t>
  </si>
  <si>
    <t>9781108842495</t>
  </si>
  <si>
    <t>The Rise of Majority Rule in Early Modern Britain and Its Empire(近代早期英國及其帝國的多數裁定原則的興起)</t>
  </si>
  <si>
    <t>William J. Bulman</t>
  </si>
  <si>
    <t>9781108842044</t>
  </si>
  <si>
    <t>The Inclusionary Turn in Latin American Democracies(拉美民主國家的包容性轉向)</t>
  </si>
  <si>
    <t>Diana Kapiszewski</t>
  </si>
  <si>
    <t>9781108841719</t>
  </si>
  <si>
    <t>Protestant Bodies: Gesture in the English Reformation</t>
  </si>
  <si>
    <t>Arnold Hunt</t>
  </si>
  <si>
    <t>British and Irish history / History of Britain after 1450 / History of ideas and intellectual history</t>
  </si>
  <si>
    <t>9781108840903</t>
  </si>
  <si>
    <t>The Laws of Alfred: The Domboc and the Making of Anglo-Saxon Law(阿爾弗雷德法典：《阿爾弗雷德大王法令集》與盎格魯-撒克遜法律的制定)</t>
  </si>
  <si>
    <t>Stefan Jurasinski</t>
  </si>
  <si>
    <t>British and Irish history / History of Britain before 1066</t>
  </si>
  <si>
    <t>9781108840590</t>
  </si>
  <si>
    <t>The Frontier Complex: Geopolitics and the Making of the India-China Border, 1846–1962(邊疆情結：地緣政治與印中邊界的建立，1846-1962)</t>
  </si>
  <si>
    <t>Kyle J. Gardner</t>
  </si>
  <si>
    <t>9781108840392</t>
  </si>
  <si>
    <t>Rethinking Policy Piloting: Insights from Indian Agriculture(顛覆式變革時代的政策試驗：印度農業再思考)</t>
  </si>
  <si>
    <t>9781108840279</t>
  </si>
  <si>
    <t>The Authoritarian Commons: Neighborhood Democratization in Urban China</t>
  </si>
  <si>
    <t>Shitong Qiao</t>
  </si>
  <si>
    <t>Law / Socio-legal studies / East Asian government, politics, policy</t>
  </si>
  <si>
    <t>9781108840200</t>
  </si>
  <si>
    <t>Who Gets What?: The New Politics of Insecurity(誰得到什麼？：不安全感的新政治)</t>
  </si>
  <si>
    <t>Frances McCall Rosenbluth</t>
  </si>
  <si>
    <t>9781108840194</t>
  </si>
  <si>
    <t>The Frontier in British India: Space, Science, and Power in the Nineteenth Century(英屬印度的邊境：19世紀的空間、科學和權力)</t>
  </si>
  <si>
    <t>Thomas Simpson</t>
  </si>
  <si>
    <t>A ‘Constitution for the Oceans’: The Long Hard Road to the UN Convention on the Law of the Sea (海洋憲法：漫長而艱難的聯合國海洋法公約達成之路)</t>
  </si>
  <si>
    <t>Law / Public international law / UN and international organisations</t>
  </si>
  <si>
    <t>9781108839402</t>
  </si>
  <si>
    <t>Colonizing Animals(殖民動物)</t>
  </si>
  <si>
    <t>Jonathan Saha</t>
  </si>
  <si>
    <t>9781108839235</t>
  </si>
  <si>
    <t>’To Save the People from Themselves’: The Emergence of American Judicial Review and the Transformation of Constitutions(從人民自己手中拯救人民：美國司法審查的出現與憲法的變遷)</t>
  </si>
  <si>
    <t>Robert J. Steinfeld</t>
  </si>
  <si>
    <t>9781108838702</t>
  </si>
  <si>
    <t>Contesting Pluralism(s): Islamism, Liberalism, and Nationalism in Turkey and Beyond (爭奪多元化(s)：土耳其及其他國家的伊斯蘭主義、自由主義和民族主義)</t>
  </si>
  <si>
    <t>Nora Fisher-Onar</t>
  </si>
  <si>
    <t>Politics, social theory, history of ideas / Middle East government, politics, policy / Islam</t>
  </si>
  <si>
    <t>Conspiracy on Cato Street: A Tale of Liberty and Revolution in Regency London (凱托街陰謀：攝政時期倫敦的自由與革命故事)</t>
  </si>
  <si>
    <t>9781108838245</t>
  </si>
  <si>
    <t>The Regime Change Consensus: Iraq in American Politics, 1990-2003(政權更替共識：1990-2003年美國政治中的伊拉克)</t>
  </si>
  <si>
    <t>Joseph Stieb</t>
  </si>
  <si>
    <t>American history / American history after 1945</t>
  </si>
  <si>
    <t>9781108838221</t>
  </si>
  <si>
    <t>Representing the Disadvantaged: Group Interests and Legislator Reputation in US Congress(代表弱勢群體：美國國會中的團體利益和立法者聲譽)</t>
  </si>
  <si>
    <t>Katrina F. McNally</t>
  </si>
  <si>
    <t>The Human Right to Resist in International and Constitutional Law (國際法與憲法中的反抗權)</t>
  </si>
  <si>
    <t>Law / Human rights / Political theory</t>
  </si>
  <si>
    <t>9781108838146</t>
  </si>
  <si>
    <t>Citizens of Everywhere: Indian Women, Nationalism and Cosmopolitanism, 1920–1952(無處不在的市民：20世紀20年代至50年代的印度民族主義女性與全球公共領域)</t>
  </si>
  <si>
    <t>Rosalind Parr</t>
  </si>
  <si>
    <t>9781108838085</t>
  </si>
  <si>
    <t>Waiting for Swaraj: Inner Lives of Indian Revolutionaries(等待自治：印度革命者的內心世界)</t>
  </si>
  <si>
    <t>Aparna Vaidik</t>
  </si>
  <si>
    <t>9781108838047</t>
  </si>
  <si>
    <t>Journey to Indo-Am?rica: APRA and the Transnational Politics of Exile, Persecution, and Solidarity, 1918–1945(印第安美洲之旅：APRA與跨國流亡、迫害與團結的政治學，1918-1945年)</t>
  </si>
  <si>
    <t>Genevi?ve Dorais</t>
  </si>
  <si>
    <t>9781108838030</t>
  </si>
  <si>
    <t>The Second Cold War: Carter, Reagan, and the Politics of Foreign Policy(第二次冷戰：卡特、雷根與外交政策政治學)</t>
  </si>
  <si>
    <t>Aaron Donaghy</t>
  </si>
  <si>
    <t>9781108837446</t>
  </si>
  <si>
    <t>The First Vietnam War(第一次越南戰爭：暴力、主權與南方分裂，1945-1956年)</t>
  </si>
  <si>
    <t>Shawn F. McHale</t>
  </si>
  <si>
    <t>9781108837385</t>
  </si>
  <si>
    <t>Fleeting Agencies: A Social History of Indian Coolie Women in British Malaya(轉瞬即逝的機構：英屬馬來亞印度苦力婦女的社會歷史)</t>
  </si>
  <si>
    <t>Arunima Datta</t>
  </si>
  <si>
    <t>State and Nation Making in Latin America and Spain: The Neoliberal State and Beyond (拉丁美洲和西班牙的國家和民族形成：新自由主義國家及其他)</t>
  </si>
  <si>
    <t>Gregory Shaffer</t>
  </si>
  <si>
    <t>9781108836029</t>
  </si>
  <si>
    <t>Rethinking Conflict at the Margins :Dalits and Borderland Hindus in Jammu and Kashmir (邊緣衝突重思：查漠和克什米爾的達利特和邊境印度教徒 )</t>
  </si>
  <si>
    <t>Mohita Bhatia</t>
  </si>
  <si>
    <t>9781108835824</t>
  </si>
  <si>
    <t>Women, Power, and Property :The Paradox of Gender Equality Laws in India (財產與權力：印度兩性平等法律的正面後果和反面後果 )</t>
  </si>
  <si>
    <t>Rachel E Brul?</t>
  </si>
  <si>
    <t>The European Parliament as an Accountability Forum: Overseeing the Economic and Monetary Union (作為問責論壇歐洲議會：經濟和貨幣聯盟的監督)</t>
  </si>
  <si>
    <t>Welfare Nationalism in Europe and Russia: The Politics of 21st Century Exclusionary and Inclusionary Migrations (歐洲和俄羅斯的福利民族主義：21世紀排他性與包容性移民的政治)</t>
  </si>
  <si>
    <t>Politics, social theory, history of ideas / Political economy / Russian, East European government, politics, policy</t>
  </si>
  <si>
    <t>Injunctions in Patent Law: Trans-Atlantic Dialogues on Flexibility and Tailoring (專利法中的禁令：關於靈活性和定制的跨大西洋對話)</t>
  </si>
  <si>
    <t>9781108835459</t>
  </si>
  <si>
    <t>Global Mandatory Fair Use :The Nature and Scope of the Right to Quote Copyright Works</t>
  </si>
  <si>
    <t>Lionel Bently</t>
  </si>
  <si>
    <t>9781108835275</t>
  </si>
  <si>
    <t>American Survivors: Trans-Pacific Memories of Hiroshima and Nagasaki(美國倖存者：廣島和長崎的跨太平洋記憶)</t>
  </si>
  <si>
    <t>Naoko Wake</t>
  </si>
  <si>
    <t>9781108834773</t>
  </si>
  <si>
    <t>News Hole: The Demise of Local Journalism and Political Engagement(新聞視窗：地方新聞和政治參與的消亡)</t>
  </si>
  <si>
    <t>Danny Hayes</t>
  </si>
  <si>
    <t>Matthew McCartney</t>
  </si>
  <si>
    <t>9781108834100</t>
  </si>
  <si>
    <t>Democratic Resilience: Can the United States Withstand Rising Polarization?(民主韌性：美國能否承受日益加劇的兩極分化？)</t>
  </si>
  <si>
    <t>Robert C. Lieberman</t>
  </si>
  <si>
    <t>Christopher Slobogin</t>
  </si>
  <si>
    <t>9781108833875</t>
  </si>
  <si>
    <t>Contact Zones of the First World War: Cultural Encounters across the British Empire(第一次世界大戰的接觸區：大英帝國的文化交流)</t>
  </si>
  <si>
    <t>Anna Maguire</t>
  </si>
  <si>
    <t>9781108833714</t>
  </si>
  <si>
    <t>The UN Convention on the Rights of the Child and Domestic Courts (聯合國兒童權利公約和國內法院)</t>
  </si>
  <si>
    <t>Meda Couzens</t>
  </si>
  <si>
    <t>Law / Human rights / Public international law</t>
  </si>
  <si>
    <t>9781108833493</t>
  </si>
  <si>
    <t>The Politics of Order in Informal Markets: How the State Shapes Private Governance(非正式市場中的秩序政治：國家如何塑造私人治理)</t>
  </si>
  <si>
    <t>Shelby Grossman</t>
  </si>
  <si>
    <t>9781108833189</t>
  </si>
  <si>
    <t>Transactions of the Royal Historical Society(皇家歷史學會彙刊)</t>
  </si>
  <si>
    <t>Andrew Spicer</t>
  </si>
  <si>
    <t>British and Irish history / History of Britain (general)</t>
  </si>
  <si>
    <t>9781108832359</t>
  </si>
  <si>
    <t>For Land and Liberty: Black Struggles in Rural Brazil(為了土地和自由：巴西農村的黑人鬥爭)</t>
  </si>
  <si>
    <t>Merle L. Bowen</t>
  </si>
  <si>
    <t>9781108832342</t>
  </si>
  <si>
    <t>Governing Locally: Institutions, Policies and Implementation in Indian Cities(地方治理：印度城市中的機構、政策與實施)</t>
  </si>
  <si>
    <t>Babu Jacob</t>
  </si>
  <si>
    <t>9781108832328</t>
  </si>
  <si>
    <t>Freedom’s Captives: Slavery and Gradual Emancipation on the Colombian Black Pacific(自由的俘虜：哥倫比亞黑色太平洋的奴隸制和逐步解放)</t>
  </si>
  <si>
    <t>Yesenia Barragan</t>
  </si>
  <si>
    <t>9781108832090</t>
  </si>
  <si>
    <t>The Rights Paradox: How Group Attitudes Shape US Supreme Court Legitimacy(權利悖論：群體態度如何影響美國最高法院的合法性)</t>
  </si>
  <si>
    <t>Michael A. Zilis</t>
  </si>
  <si>
    <t>The Boundaries of Freedom: Slavery, Abolition, and the Making of Modern Brazil (自由的邊界：奴隸制、廢除和現代巴西的形成)</t>
  </si>
  <si>
    <t>9781108831475</t>
  </si>
  <si>
    <t>The Emergence and Revival of Charismatic Movements: Argentine Peronism and Venezuelan Chavismo(靈恩運動的興起和復興：阿根廷庇隆主義和委內瑞拉查韋斯主義)</t>
  </si>
  <si>
    <t>Caitlin Andrews-Lee</t>
  </si>
  <si>
    <t>The Other Divide: Polarization and Disengagement in American Politics (另一個分水嶺：美國政治中的兩極分化和脫離接觸)</t>
  </si>
  <si>
    <t>9781108830850</t>
  </si>
  <si>
    <t>Property Threats and the Politics of Anti-Statism: The Historical Roots of Contemporary Tax Systems in Latin America(財產威脅與反國家主義政治學：拉丁美洲當代稅收制度的歷史根源)</t>
  </si>
  <si>
    <t>Gabriel Ondetti</t>
  </si>
  <si>
    <t>9781108830560</t>
  </si>
  <si>
    <t>The Ballad-Singer in Georgian and Victorian London(格魯吉亞和維多利亞時代倫敦的民謠歌手)</t>
  </si>
  <si>
    <t>Oskar Cox Jensen</t>
  </si>
  <si>
    <t>9781108830287</t>
  </si>
  <si>
    <t>A Nation of Immigrants, 2/e(移民國家)</t>
  </si>
  <si>
    <t>Susan F. Martin</t>
  </si>
  <si>
    <t>Katy Barnett</t>
  </si>
  <si>
    <t>9781108790062</t>
  </si>
  <si>
    <t>Achieving Person-Centred Health Systems :Evidence, Strategies and Challenges (建設以人為本的衛生體系：趨勢、策略與挑戰 )</t>
  </si>
  <si>
    <t>Ellen Nolte</t>
  </si>
  <si>
    <t>9781108790055</t>
  </si>
  <si>
    <t>The Changing Role of the Hospital in European Health Systems (醫院在歐洲衛生系統中的角色變化 )</t>
  </si>
  <si>
    <t>Martin McKee</t>
  </si>
  <si>
    <t>William A. Schabas</t>
  </si>
  <si>
    <t>9781108497442</t>
  </si>
  <si>
    <t>Delusional States: Feeling Rule and Development in Pakistan’s Northern Frontier (妄想國家：感受巴基斯坦北部邊境的統治與發展 )</t>
  </si>
  <si>
    <t>Nosheen Ali</t>
  </si>
  <si>
    <t>9781108495844</t>
  </si>
  <si>
    <t>Seeing Us in Them: Social Divisions and the Politics of Group Empathy(在他們身上看到我們自己：社會分工與群體共情政治學)</t>
  </si>
  <si>
    <t>Cigdem V. Sirin</t>
  </si>
  <si>
    <t>9781108495257</t>
  </si>
  <si>
    <t>Bonds of Empire: The English Origins of Slave Law in South Carolina and British Plantation America, 1660–1783(帝國的紐帶：南卡羅來納和英國殖民地美洲奴隸法的英國起源(1660-1783年))</t>
  </si>
  <si>
    <t>Lee B. Wilson</t>
  </si>
  <si>
    <t>9781108492591</t>
  </si>
  <si>
    <t>All for Liberty: The Charleston Workhouse Slave Rebellion of 1849(一切為了自由：1849 年查爾斯頓濟貧院奴隸起義)</t>
  </si>
  <si>
    <t>Jeff Strickland</t>
  </si>
  <si>
    <t>9781108491556</t>
  </si>
  <si>
    <t>Armed with Sword and Scales: Law, Culture, and Local Courtrooms in London, 1860–1913(用劍和甲武裝自己：1860–1913年倫敦的法律、文化和地方法庭)</t>
  </si>
  <si>
    <t>Sascha Auerbach</t>
  </si>
  <si>
    <t>9781108491549</t>
  </si>
  <si>
    <t>Beacons of Liberty: International Free Soil and the Fight for Racial Justice in Antebellum America(自由的燈塔：國際自由土壤與美國內戰前的種族正義之戰)</t>
  </si>
  <si>
    <t>Elena K. Abbott</t>
  </si>
  <si>
    <t>Jacques Bertrand</t>
  </si>
  <si>
    <t>9781108491242</t>
  </si>
  <si>
    <t>A History of Manners and Civility in Thailand(泰國禮儀文明史)</t>
  </si>
  <si>
    <t>Patrick Jory</t>
  </si>
  <si>
    <t>Fissures in EU Citizenship: The Deconstruction and Reconstruction of the Legal Evolution of EU Citizenship (歐盟公民身份的分歧：歐盟公民法律演進的解構與重構)</t>
  </si>
  <si>
    <t>9781108490726</t>
  </si>
  <si>
    <t>Provisioning Charleston: How Race Shaped Food and Eating in the Antebellum South (她看似自由：美洲婦女與解放運動集體傳記)</t>
  </si>
  <si>
    <t>Kelly Kean Sharp</t>
  </si>
  <si>
    <t>American History / African American History / Environmental History</t>
  </si>
  <si>
    <t>9781108490535</t>
  </si>
  <si>
    <t>Making a Muslim: Reading Publics and Contesting Identities in Nineteenth-Century North India(打造一個穆斯林：十九世紀北印度識字的公眾和有爭議的身份)</t>
  </si>
  <si>
    <t>S. Akbar Zaidi</t>
  </si>
  <si>
    <t>9781108490528</t>
  </si>
  <si>
    <t>Brewing Resistance :Indian Coffee House and the Emergency in Postcolonial India (醞釀阻力：後殖民印度的印度咖啡館和緊急情況 )</t>
  </si>
  <si>
    <t>Kristin Victoria Magistrelli Plys</t>
  </si>
  <si>
    <t>Legalizing the Revolution: India and the Constitution of the Postcolony (革命法律化：印度與後殖民憲法)</t>
  </si>
  <si>
    <t>Politics, social theory, history of ideas / South Asian government, politics, policy / Political theory</t>
  </si>
  <si>
    <t>9781108489331</t>
  </si>
  <si>
    <t>The Politics of Institutional Weakness in Latin America (拉丁美洲的制度弱化政治 )</t>
  </si>
  <si>
    <t>Daniel M. Brinks</t>
  </si>
  <si>
    <t>Politics, social theory, history of ideas: Latin American government, politics, policy / Latin American government, politics, policy</t>
  </si>
  <si>
    <t>Multiracial Identities in Colonial French Africa: Race, Childhood, and Citizenship (殖民地法屬非洲的多元種族認同：種族、童年和公民身份)</t>
  </si>
  <si>
    <t>9781108488389</t>
  </si>
  <si>
    <t>After Saigon’s Fall: Refugees and US-Vietnamese Relations, 1975–2000(西貢淪陷之後：1975-2000年的難民與美越關係)</t>
  </si>
  <si>
    <t>Amanda C. Demmer</t>
  </si>
  <si>
    <t>9781108487887</t>
  </si>
  <si>
    <t>Prisons and Crime in Latin America(拉丁美洲的監獄與犯罪)</t>
  </si>
  <si>
    <t>Marcelo Bergman</t>
  </si>
  <si>
    <t>9781108487757</t>
  </si>
  <si>
    <t>Republic at Risk: An Introduction to American Politics, 2/e(面臨風險的共和國：美國政治導論)</t>
  </si>
  <si>
    <t>Walter J. Stone</t>
  </si>
  <si>
    <t>The Cambridge History of International Law (劍橋國際法史)</t>
  </si>
  <si>
    <t>Law / Public international law / History (general), world history</t>
  </si>
  <si>
    <t>9781108487047</t>
  </si>
  <si>
    <t>Public Governance as Co-creation</t>
  </si>
  <si>
    <t>Ansell, Christopher</t>
  </si>
  <si>
    <t>9781108486552</t>
  </si>
  <si>
    <t>New Perspectives on Pakistan’s Political Economy: State, Class and Social Change (巴基斯坦政治經濟學的新視角：國家、階級和社會變革 )</t>
  </si>
  <si>
    <t>9781108486385</t>
  </si>
  <si>
    <t>Ingenious Trade: Women and Work in Seventeenth-Century London(巧妙的貿易：17世紀倫敦的婦女和工作)</t>
  </si>
  <si>
    <t>Laura Gowing</t>
  </si>
  <si>
    <t>Nigel Eltringham</t>
  </si>
  <si>
    <t>9781108485210</t>
  </si>
  <si>
    <t>International Human Rights Law: A Treatise</t>
  </si>
  <si>
    <t>Ludovic Hennebel</t>
  </si>
  <si>
    <t>Law / Human rights / Comparative law</t>
  </si>
  <si>
    <t>9781108485159</t>
  </si>
  <si>
    <t>Across Intellectual Property: Essays in Honour of Sam Ricketson</t>
  </si>
  <si>
    <t>Austin, Graeme W.</t>
  </si>
  <si>
    <t>9781108484947</t>
  </si>
  <si>
    <t>The Deviant Prison: Philadelphia’s Eastern State Penitentiary and the Origins of America’s Modern Penal System, 1829–1913(不正常的監獄：費城東部監獄和美國現代刑罰制度的起源，1829–1913年)</t>
  </si>
  <si>
    <t>Ashley T. Rubin</t>
  </si>
  <si>
    <t>9781108484787</t>
  </si>
  <si>
    <t>Copyright’s Arc (版權之弧：將智慧財產權與國家財富綁定在一起的案例 )</t>
  </si>
  <si>
    <t>Martin Skladany</t>
  </si>
  <si>
    <t>Sergio Fabbrini</t>
  </si>
  <si>
    <t>9781108484268</t>
  </si>
  <si>
    <t>Housing and Politics in Urban India :Opportunities and Contention (印度城市住房政治：機遇和爭論 )</t>
  </si>
  <si>
    <t>Swetha Rao Dhananka</t>
  </si>
  <si>
    <t>Race and Inequality in American Politics: An Imperfect Union (美國政治中的種族與不平等：不完美的聯盟)</t>
  </si>
  <si>
    <t>Politics, social theory, history of ideas / American government, politics, policy / Sociology of race and ethnicity</t>
  </si>
  <si>
    <t>Hillary M. Hoffmann</t>
  </si>
  <si>
    <t>9781108482417</t>
  </si>
  <si>
    <t>Capitalism, Inequality and Labour in India (印度資本主義、不平等現象及勞動力情況 )</t>
  </si>
  <si>
    <t>Jan Breman</t>
  </si>
  <si>
    <t>Stacy-Ann Elvy</t>
  </si>
  <si>
    <t>9781108481908</t>
  </si>
  <si>
    <t>Modernity in Black and White: Art and Image, Race and Identity in Brazil, 1890–1945(黑色和白色的現代性：巴西的藝術與圖像、種族與身份，1890-1945年)</t>
  </si>
  <si>
    <t>Rafael Cardoso</t>
  </si>
  <si>
    <t>The Rule of Law in the Islamic Republic of Iran: Power, Institutions, and the Limits of Reform (伊朗伊斯蘭共和國的法治：權力、制度與改革的限度)</t>
  </si>
  <si>
    <t>Politics, social theory, history of ideas / Middle East government, politics, policy / Constitutional and administrative law, public law</t>
  </si>
  <si>
    <t>9781108480987</t>
  </si>
  <si>
    <t>A Concise History of the Caribbean, 2/e(加勒比簡史)</t>
  </si>
  <si>
    <t>B. W. Higman</t>
  </si>
  <si>
    <t>9781108478823</t>
  </si>
  <si>
    <t>Palm Oil Diaspora: Afro-Brazilian Landscapes and Economies on Bahia’s Dend? Coast(棕櫚油大遷移：巴伊亞棕櫚油海岸的非洲巴西景觀和經濟)</t>
  </si>
  <si>
    <t>Case Watkins</t>
  </si>
  <si>
    <t>9781108478472</t>
  </si>
  <si>
    <t>Labor and Politics in Indonesia</t>
  </si>
  <si>
    <t>Caraway, Teri L.</t>
  </si>
  <si>
    <t>9781108478144</t>
  </si>
  <si>
    <t>Slavery and Sacred Texts: The Bible, the Constitution, and Historical Consciousness in Antebellum America(奴隸制和聖典：美國內戰前的聖經、憲法和歷史意識)</t>
  </si>
  <si>
    <t>Jordan T. Watkins</t>
  </si>
  <si>
    <t>9781108478137</t>
  </si>
  <si>
    <t>Saving the World?: Western Volunteers and the Rise of the Humanitarian-Development Complex(拯救世界？：西方志願者與人道主義發展綜合體的興起)</t>
  </si>
  <si>
    <t>Agnieszka Sobocinska</t>
  </si>
  <si>
    <t>9781108477963</t>
  </si>
  <si>
    <t>Comparative Health Systems: A New Framework(比較衛生系統：新框架)</t>
  </si>
  <si>
    <t>Federico Toth</t>
  </si>
  <si>
    <t>9781108475761</t>
  </si>
  <si>
    <t>Patent Cultures: Diversity and Harmonization in Historical Perspective</t>
  </si>
  <si>
    <t>Gooday, Graeme</t>
  </si>
  <si>
    <t>9781108429368</t>
  </si>
  <si>
    <t>For King and Country: The British Monarchy and the First World War(國王和國家：英國君主制與第一次世界大戰)</t>
  </si>
  <si>
    <t>Heather Jones</t>
  </si>
  <si>
    <t>9781108426206</t>
  </si>
  <si>
    <t>Ruling the World: Freedom, Civilisation and Liberalism in the Nineteenth-Century British Empire(統治世界：十九世紀大英帝國的自由、文明與自由主義)</t>
  </si>
  <si>
    <t>Alan Lester</t>
  </si>
  <si>
    <t>9781108424448</t>
  </si>
  <si>
    <t>Early Medieval Britain, c. 500–1000(中世紀早期的英國，約500–1000年)</t>
  </si>
  <si>
    <t>Rory Naismith</t>
  </si>
  <si>
    <t>9781108423359</t>
  </si>
  <si>
    <t>Gender Equality and Public Policy; Measuring Progress in Europe</t>
  </si>
  <si>
    <t>Paola Profeta</t>
  </si>
  <si>
    <t>Economics, business studies: Public economics and public policy / Public economics and public policy</t>
  </si>
  <si>
    <t>9781108423090</t>
  </si>
  <si>
    <t>The Cambridge Handbook of International and Comparative Trademark Law (劍橋國際和比較商標法手冊 )</t>
  </si>
  <si>
    <t>Irene Calboli</t>
  </si>
  <si>
    <t>9781108421133</t>
  </si>
  <si>
    <t>The Last Abolition: The Brazilian Antislavery Movement, 1868–1888(最後的廢除：1868–1888年巴西反奴隸運動)</t>
  </si>
  <si>
    <t>Angela Alonso</t>
  </si>
  <si>
    <t>9781108417921</t>
  </si>
  <si>
    <t>Digital Data Collection and Information Privacy Law</t>
  </si>
  <si>
    <t>Burdon, Mark</t>
  </si>
  <si>
    <t>9781107462564</t>
  </si>
  <si>
    <t>Principles of Property Law</t>
  </si>
  <si>
    <t>Clarke, Alison</t>
  </si>
  <si>
    <t>9781107198296</t>
  </si>
  <si>
    <t>Comparative Public Budgeting: Global Perspectives on Taxing and Spending, 2/e(比較公共預算：關於稅收和支出的全球觀點)</t>
  </si>
  <si>
    <t>George M. Guess</t>
  </si>
  <si>
    <t>9781107196452</t>
  </si>
  <si>
    <t>England’s Second Reformation: The Battle for the Church of England 1625–1662(英格蘭第二次改革：1625–1662年英格蘭教會之戰)</t>
  </si>
  <si>
    <t>Anthony Milton</t>
  </si>
  <si>
    <t>9781107196322</t>
  </si>
  <si>
    <t>Protecting the Empire’s Humanity: Thomas Hodgkin and British Colonial Activism 1830–1870(保護帝國的人性：湯瑪斯·霍奇金和英國殖民激進主義 1830-1870年)</t>
  </si>
  <si>
    <t>Zo? Laidlaw</t>
  </si>
  <si>
    <t>Daniel P. Mears</t>
  </si>
  <si>
    <t>9781107187986</t>
  </si>
  <si>
    <t>Refugees in Twentieth-Century Britain: A History(二十世紀英國的難民：歷史)</t>
  </si>
  <si>
    <t>Becky Taylor</t>
  </si>
  <si>
    <t>9781107186750</t>
  </si>
  <si>
    <t>India and the World: A History of Connections, c. 1750–2000(印度與世界：連通的歷史，大約1750–2000年)</t>
  </si>
  <si>
    <t>Claude Markovits</t>
  </si>
  <si>
    <t>9781107179554</t>
  </si>
  <si>
    <t>Freedom Seekers: Fugitive Slaves in North America, 1800–1860(追尋自由的人：北美的逃亡奴隸，1800-1860 年)</t>
  </si>
  <si>
    <t>Damian Alan Pargas</t>
  </si>
  <si>
    <t>The Regulation of Prostitution in China: Law in the Everyday Lives of Sex Workers, Police Officers, and Public Health Officials (中國對賣淫的管理：性工作者、員警和公共衛生官員日常生活中的法律)</t>
  </si>
  <si>
    <t>9781107169715</t>
  </si>
  <si>
    <t>Democracy Administered: How Public Administration Shapes Representative Government(民主管理：公共行政如何塑造代議制政府)</t>
  </si>
  <si>
    <t>Anthony Michael Bertelli</t>
  </si>
  <si>
    <t>9781107141773</t>
  </si>
  <si>
    <t>Black Resettlement and the American Civil War(黑人再安置與美國內戰)</t>
  </si>
  <si>
    <t>Sebastian N. Page</t>
  </si>
  <si>
    <t>9781107136540</t>
  </si>
  <si>
    <t>Sikh Nationalism(錫克教的民族主義)</t>
  </si>
  <si>
    <t>Gurharpal Singh</t>
  </si>
  <si>
    <t>The New Atlantic Order: The Transformation of International Politics, 1860–1933 (新大西洋秩序：國際政治的轉變，1860-1933年)</t>
  </si>
  <si>
    <t>9781107043312</t>
  </si>
  <si>
    <t>Drafting Copyright Exceptions: From the Law in Books to the Law in Action</t>
  </si>
  <si>
    <t>Hudson, Emily</t>
  </si>
  <si>
    <t>Law, Ethics, and the Visual Arts, 6/e (法律、倫理和視覺藝術)</t>
  </si>
  <si>
    <t>Law / Comparative law / Art (general)</t>
  </si>
  <si>
    <t>9781107027732</t>
  </si>
  <si>
    <t>Liberty as Independence: The Making and Unmaking of a Political Ideal (自由即獨立：政治理想的形成與毀滅)</t>
  </si>
  <si>
    <t>Quentin Skinner</t>
  </si>
  <si>
    <t>Politics, social theory, history of ideas / History of ideas / History of philosophy</t>
  </si>
  <si>
    <t>9781107008274</t>
  </si>
  <si>
    <t>The Law and Politics of International Legitimacy</t>
  </si>
  <si>
    <t>Law / UN and international organisations / International relations, international organisations</t>
  </si>
  <si>
    <t>9781071919767</t>
  </si>
  <si>
    <t>2026</t>
  </si>
  <si>
    <t>Introduction to Forensic Psychology;Research and Application, 7/e</t>
  </si>
  <si>
    <t>Bartol</t>
  </si>
  <si>
    <t>Criminal Justice;Criminology &amp; Criminal Justice</t>
  </si>
  <si>
    <t>9781071917190</t>
  </si>
  <si>
    <t>Congress Reconsidered, 13/e</t>
  </si>
  <si>
    <t>Dodd</t>
  </si>
  <si>
    <t>Congress;Political Science &amp; International Relations</t>
  </si>
  <si>
    <t>9781071813157</t>
  </si>
  <si>
    <t>Race and Crime</t>
  </si>
  <si>
    <t>Gabbidon, Shaun L ; Taylor-Greene, Helen</t>
  </si>
  <si>
    <t>9781041014645</t>
  </si>
  <si>
    <t>Law Officer’s Pocket Manual: 2025 Edition</t>
  </si>
  <si>
    <t>John G. Miles Jr., David B. Richardson and Anthony E. Scudellari</t>
  </si>
  <si>
    <t>9781041011125</t>
  </si>
  <si>
    <t>Security Cooperation in the Pacific Islands: Politics, Priorities, and Pathways of the Regional Security Patchwork</t>
  </si>
  <si>
    <t>Edited by Joanne Wallis</t>
  </si>
  <si>
    <t>9781041011026</t>
  </si>
  <si>
    <t>Universal Standards for Defining Obscenity</t>
  </si>
  <si>
    <t>CHENG Long</t>
  </si>
  <si>
    <t>Human Rights Law &amp; Civil Liberties /Jurisprudence &amp; Philosophy of Law</t>
  </si>
  <si>
    <t>9781041004912</t>
  </si>
  <si>
    <t>The Academic Question of Palestine</t>
  </si>
  <si>
    <t>Edited by Nicola Perugini and Walaa Alqaisiya</t>
  </si>
  <si>
    <t>Middle East Studies / Middle East - Regional Development</t>
  </si>
  <si>
    <t>9781041004493</t>
  </si>
  <si>
    <t>Overtourism in Cities and Small Islands</t>
  </si>
  <si>
    <t>Edited by Lino Briguglio and Marie Avellino</t>
  </si>
  <si>
    <t>Politics &amp; Development /Conflict Resolution</t>
  </si>
  <si>
    <t>9781041001980</t>
  </si>
  <si>
    <t>Reconsidering Chinese Citizenship: Cultural Roots and Cultural Reach</t>
  </si>
  <si>
    <t>Edited by Canglong Wang</t>
  </si>
  <si>
    <t>9781035353941</t>
  </si>
  <si>
    <t>Leadership in Ukraine: Studies During Wartime</t>
  </si>
  <si>
    <t>Negrov, A.</t>
  </si>
  <si>
    <t>Public Policy and Politics / European Politics and Policy / International Politics / Leadership</t>
  </si>
  <si>
    <t>9781035350216</t>
  </si>
  <si>
    <t>Pro Trade, Against Competition: Firms and the Politics of Selective Trade Protection</t>
  </si>
  <si>
    <t>van Ommeren, E.</t>
  </si>
  <si>
    <t>Public Policy and Politics / Economic Regulation and Governance / Financial Economics and Regulation / International Economics / Political Economy / International Politics / Public Policy</t>
  </si>
  <si>
    <t>9781035349654</t>
  </si>
  <si>
    <t>Cities in International Decision-Making: The Impact of European Cities on International Law and Relations</t>
  </si>
  <si>
    <t>Szpak, A.</t>
  </si>
  <si>
    <t>Public Policy and Politics / Cities and Urban Geography / Public International Law / Regulation and Governance / Global and Transnational Law / Law and Politics / European Politics and Policy</t>
  </si>
  <si>
    <t>9781035348374</t>
  </si>
  <si>
    <t>New Materialist Tangles in and for the Anthropocene</t>
  </si>
  <si>
    <t>Law / Environmental Law / Human Rights / Legal Philosophy / Legal Theory</t>
  </si>
  <si>
    <t>9781035347155</t>
  </si>
  <si>
    <t>Prosecutorial Discretion in International Criminal Justice</t>
  </si>
  <si>
    <t>Davis, C.</t>
  </si>
  <si>
    <t>Law / Criminal Law and Justice / Law and Society / Public International Law</t>
  </si>
  <si>
    <t>9781035346851</t>
  </si>
  <si>
    <t>Government Stability in Comparative Perspective: Patterns and Dynamics Across 21 Democracies</t>
  </si>
  <si>
    <t>Improta, M.</t>
  </si>
  <si>
    <t>Public Policy and Politics / Constitutions / International Politics / Leadership / Public Administration and Management / Regulation and Governance / Political Theory</t>
  </si>
  <si>
    <t>9781035345106</t>
  </si>
  <si>
    <t>Advanced Introduction to the Law of Treaties</t>
  </si>
  <si>
    <t>Fitzmaurice, M.</t>
  </si>
  <si>
    <t>9781035341412</t>
  </si>
  <si>
    <t>Comparative Contract Law: Exercises in Comparative Methodology, 4/e</t>
  </si>
  <si>
    <t>Law / Commercial Law / Comparative Law / Law of Obligations</t>
  </si>
  <si>
    <t>9781035338795</t>
  </si>
  <si>
    <t>Silent Pain and Public Policy: Suicide and Social Welfare in the Middle East and North Africa</t>
  </si>
  <si>
    <t>Brik, A.B.</t>
  </si>
  <si>
    <t>Public Policy and Politics / Development Studies / Social Policy in Emerging Countries / Public Administration and Management / Public Policy / Regulation and Governance / Health</t>
  </si>
  <si>
    <t>Legal Responses to Unjustified Threats of Patent Infringement: Intellectual Property Approach or Unfair Competition Approach?</t>
  </si>
  <si>
    <t>9781035338221</t>
  </si>
  <si>
    <t>The Cost of Living Crisis: Implications for Economic Theory and Public Policy</t>
  </si>
  <si>
    <t>Moosa, I.A.</t>
  </si>
  <si>
    <t>Economics / Financial Economics and Regulation / International Economics / Political Economy / Public Finance / Public Sector Economics / Public Policy</t>
  </si>
  <si>
    <t>9781035337941</t>
  </si>
  <si>
    <t>Dynamics and Issues of Local Autonomy: A Comparative Study</t>
  </si>
  <si>
    <t>Ladner, A.</t>
  </si>
  <si>
    <t>Public Policy and Politics / Leadership / Public Administration and Management / Public Policy / Regulation and Governance</t>
  </si>
  <si>
    <t>9781035337262</t>
  </si>
  <si>
    <t>Implementing Transboundary Water Agreements</t>
  </si>
  <si>
    <t>Rieu-Clarke, A.S.</t>
  </si>
  <si>
    <t>Law / Law and Development / Environmental Law / WaterPublic International Law / Regulation and Governance / Water Law / Global and Transnational Law</t>
  </si>
  <si>
    <t>9781035336524</t>
  </si>
  <si>
    <t>Crisis Management, Governance and COVID-19: Pandemic Policy and Local Government in the Nordic Countries</t>
  </si>
  <si>
    <t>Vegard Haug, A.</t>
  </si>
  <si>
    <t>Public Policy and Politics / International Politics / Leadership / Public Administration and Management / Public Policy / Regulation and Governance</t>
  </si>
  <si>
    <t>9781035336258</t>
  </si>
  <si>
    <t>Determann’s Field Guide to Data Privacy Law: International Corporate Compliance, 6/e</t>
  </si>
  <si>
    <t>9781035336210</t>
  </si>
  <si>
    <t>Islamic State, Media, and Propaganda: Performances of the ‘Visual Caliphate’</t>
  </si>
  <si>
    <t>Khawaja, M.</t>
  </si>
  <si>
    <t>Public Policy and Politics / International Politics / Islamic Studies / Terrorism and Security / Digital Sociology / Sociology of Organisations / Political Sociology / Communications</t>
  </si>
  <si>
    <t>9781035334117</t>
  </si>
  <si>
    <t>The Economics of Labor Law</t>
  </si>
  <si>
    <t>Hylton, K.N.</t>
  </si>
  <si>
    <t>Law / Labour / Employment Law / Law and Economics</t>
  </si>
  <si>
    <t>9781035333592</t>
  </si>
  <si>
    <t>The Humanities and Public Administration: An Introduction</t>
  </si>
  <si>
    <t>9781035333219</t>
  </si>
  <si>
    <t>Corporate Accountability and Liability for Climate Change</t>
  </si>
  <si>
    <t>de Jong, E.</t>
  </si>
  <si>
    <t>Law / Corporate Social Responsibility / Law and Business / Climate Change / Environmental Law / Climate Action</t>
  </si>
  <si>
    <t>9781035333059</t>
  </si>
  <si>
    <t>Philosophy and Contemporary Politics of Communitarianism</t>
  </si>
  <si>
    <t>Salamey, I.</t>
  </si>
  <si>
    <t>Public Policy and Politics / Human Rights / International Politics / Regulation and Governance / Political Theory / Sociology and Sociological Theory / Cultural Sociology</t>
  </si>
  <si>
    <t>9781035332809</t>
  </si>
  <si>
    <t>The Hashtag Hustle: Law and Policy Perspectives on Working in the Influencer Economy</t>
  </si>
  <si>
    <t>Annabell, T.</t>
  </si>
  <si>
    <t>Law / Internet and Technology Law / Labour / Employment Law / Law and Society / Regulation and Governance</t>
  </si>
  <si>
    <t>9781035332434</t>
  </si>
  <si>
    <t>Understanding Referendums: The Comparative Politics of Direct Democracy</t>
  </si>
  <si>
    <t>Qvortrup, M.</t>
  </si>
  <si>
    <t>Public Policy and Politics / Constitutions / European Politics and Policy / Law and Politics / Public Choice / Public Policy / Regulation and Governance</t>
  </si>
  <si>
    <t>9781035331918</t>
  </si>
  <si>
    <t>Judicial Character in Hard Times: On the Role of Judicial Virtues in Defending the Rule of Law</t>
  </si>
  <si>
    <t>Widlak, T.</t>
  </si>
  <si>
    <t>Law / Legal Philosophy / Legal Theory / Legal Profession</t>
  </si>
  <si>
    <t>9781035331468</t>
  </si>
  <si>
    <t>Multilingual Communications Surveillance in Criminal Law: The Role of Intercept Interpreters and Translators</t>
  </si>
  <si>
    <t>Capus, N.</t>
  </si>
  <si>
    <t>Law / Criminal Law and Justice / Criminology</t>
  </si>
  <si>
    <t>9781035330621</t>
  </si>
  <si>
    <t>Federal Investments in Research and Development in the United States</t>
  </si>
  <si>
    <t>Public Policy and Politics / Entrepreneurship / Knowledge Management / Innovation Policy / Public Policy</t>
  </si>
  <si>
    <t>9781035329786</t>
  </si>
  <si>
    <t>Policy Over- and Underreaction: Collected Essays</t>
  </si>
  <si>
    <t>Maor, M.</t>
  </si>
  <si>
    <t>Public Policy and Politics / European Politics and Policy / Public Administration and Management / Public Policy</t>
  </si>
  <si>
    <t>9781035329595</t>
  </si>
  <si>
    <t>Supply Chain Management: A Public Sector Perspective</t>
  </si>
  <si>
    <t>Fagan, M.L.</t>
  </si>
  <si>
    <t>Public Policy and Politics / Operations Management / Environmental Governance and Regulation / Public Administration and Management / Regulation and Governance</t>
  </si>
  <si>
    <t>9781035329502</t>
  </si>
  <si>
    <t>Advanced Introduction to Political Jurisprudence</t>
  </si>
  <si>
    <t>Loughlin, M.</t>
  </si>
  <si>
    <t>Law / Constitutional and Administrative Law / Law and Society / Legal Philosophy / Legal Theory / Public International Law / Law and Politics</t>
  </si>
  <si>
    <t>9781035325603</t>
  </si>
  <si>
    <t>Unemployment and Activation Policies in Europe and the US</t>
  </si>
  <si>
    <t>J?rgensen, H.</t>
  </si>
  <si>
    <t>Social Policy and Sociology / Public Policy / Comparative Social Policy / Labour Policy / Welfare States / Sociology of Work / Decent Work and Economic Growth</t>
  </si>
  <si>
    <t>9781035325078</t>
  </si>
  <si>
    <t>Understanding Political Economy: Capitalism, Democracy and Inequality</t>
  </si>
  <si>
    <t>Hancke, B.</t>
  </si>
  <si>
    <t>Public Policy and Politics / International Economics / International Politics / International Relations / Political Economy / Political Theory</t>
  </si>
  <si>
    <t>9781035324972</t>
  </si>
  <si>
    <t>Migrant and Refugee Access to Health Systems: Challenging (Im)mobilities in Healthcare</t>
  </si>
  <si>
    <t>Follis, L.</t>
  </si>
  <si>
    <t>Public Policy and Politics / Development Studies / Public Administration and Management / Public Policy / Health / Inequality / Migration</t>
  </si>
  <si>
    <t>9781035324392</t>
  </si>
  <si>
    <t>A Research Agenda for Environmental Law</t>
  </si>
  <si>
    <t>van Zeben, J.</t>
  </si>
  <si>
    <t>Law / Environmental Law / Public International Law</t>
  </si>
  <si>
    <t>9781035323173</t>
  </si>
  <si>
    <t>Political Violence: Colonization, Democracy, and Conflict in the Developing World</t>
  </si>
  <si>
    <t>Doces, J.A.</t>
  </si>
  <si>
    <t>Public Policy and Politics / Development Studies / Human Rights / International Politics / International Relations / Terrorism and Security / Sociology of War</t>
  </si>
  <si>
    <t>9781035322190</t>
  </si>
  <si>
    <t>Innovations in Innovation Policy</t>
  </si>
  <si>
    <t>Abdul-Rahman, S.</t>
  </si>
  <si>
    <t>Geography / Organisational Innovation / Economic Geography / Economics of Innovation / Innovation Policy / Public Policy / Regional Studies</t>
  </si>
  <si>
    <t>9781035320110</t>
  </si>
  <si>
    <t>Competition Law in ASEAN</t>
  </si>
  <si>
    <t>Steinwall, R.</t>
  </si>
  <si>
    <t>Law / Law and Development / Asian Law / Competition and Antitrust Law</t>
  </si>
  <si>
    <t>9781035319909</t>
  </si>
  <si>
    <t>Municipalities in Financial Distress: An Environmental, Social and Governance Critique</t>
  </si>
  <si>
    <t>Vaccari, E.</t>
  </si>
  <si>
    <t>9781035319497</t>
  </si>
  <si>
    <t>How Europe Got Russia Wrong: Energy, Violence, and the Environment</t>
  </si>
  <si>
    <t>Tynkkynen, V.-P.</t>
  </si>
  <si>
    <t>Public Policy and Politics / Energy Economics / Environmental Politics and Policy / European Politics and Policy / International Politics / International Relations</t>
  </si>
  <si>
    <t>9781035318667</t>
  </si>
  <si>
    <t>Future Public Governance and Global Crises: Nordic Perspectives</t>
  </si>
  <si>
    <t>Public Policy and Politics / European Politics and Policy / Public Administration and Management / Regulation and Governance / Comparative Social Policy / Health / Welfare States / Political Sociology</t>
  </si>
  <si>
    <t>9781035317677</t>
  </si>
  <si>
    <t>Handbook of Public Management in Latin America and the Caribbean</t>
  </si>
  <si>
    <t>Aristigueta, M.P.</t>
  </si>
  <si>
    <t>Public Policy and Politics / International Politics / Public Administration and Management / Public Policy</t>
  </si>
  <si>
    <t>9781035316755</t>
  </si>
  <si>
    <t>Research Handbook on Law and Time</t>
  </si>
  <si>
    <t>Fagan, F.</t>
  </si>
  <si>
    <t>Law / Constitutional and Administrative Law / Legal Philosophy / Legal Theory</t>
  </si>
  <si>
    <t>9781035316502</t>
  </si>
  <si>
    <t>Women and War Economies</t>
  </si>
  <si>
    <t>Stern, O.M.</t>
  </si>
  <si>
    <t>Law / Law and Development / Radical and Feminist Economics / Public International Law / Humanitarian Law / Military Law / Sociology of War / Economics General Interest / Law General Interest</t>
  </si>
  <si>
    <t>9781035315185</t>
  </si>
  <si>
    <t>Certification and Collective Marks: Law and Practice</t>
  </si>
  <si>
    <t>Belson, J.</t>
  </si>
  <si>
    <t>Law / Intellectual Property / Intellectual Property Law</t>
  </si>
  <si>
    <t>9781035314966</t>
  </si>
  <si>
    <t>Law, the Sharing Economy, and Platform Technology Businesses</t>
  </si>
  <si>
    <t>Diaz-Granados, J.</t>
  </si>
  <si>
    <t>Law / Law and Business / Corporate Law and Governance / Law and Society / Law of Obligations</t>
  </si>
  <si>
    <t>The Regulatory Landscape of Ship Recycling: Justice, Environmental Principles, and the European Union as a Global Leader</t>
  </si>
  <si>
    <t>9781035312276</t>
  </si>
  <si>
    <t>Elgar Encyclopedia of International Relations</t>
  </si>
  <si>
    <t>Jahn, B.</t>
  </si>
  <si>
    <t>9781035311729</t>
  </si>
  <si>
    <t>Buying AI: The Legal Framework for Public Procurement of Artificial Intelligence in the EU</t>
  </si>
  <si>
    <t>Kronke, C.</t>
  </si>
  <si>
    <t>Law / Commercial Law / European Law / International Economic Law / Trade Law</t>
  </si>
  <si>
    <t>9781035311620</t>
  </si>
  <si>
    <t>Public Policies for Hybrid Governance</t>
  </si>
  <si>
    <t>Vakkuri, J.</t>
  </si>
  <si>
    <t>9781035311590</t>
  </si>
  <si>
    <t>Conflict, Crisis, and War in World Politics: An Introduction</t>
  </si>
  <si>
    <t>James, P.</t>
  </si>
  <si>
    <t>9781035311064</t>
  </si>
  <si>
    <t>Place-Branding Experiences: Perspectives from Intellectual Property Owners, Users and Lawyers</t>
  </si>
  <si>
    <t>Law / Consumer Law / Intellectual Property Law</t>
  </si>
  <si>
    <t>9781035309719</t>
  </si>
  <si>
    <t>Handbook on Institutions and Complexity</t>
  </si>
  <si>
    <t>Alston, E.</t>
  </si>
  <si>
    <t>Economics / Industrial Economics / Institutional Economics / Regulation and Governance / International Politics / Public Administration and Management / Public Policy / Political Theory</t>
  </si>
  <si>
    <t>9781035309146</t>
  </si>
  <si>
    <t>The Future of Geographical Indications: European and Global Perspectives</t>
  </si>
  <si>
    <t>Zappalaglio, A.</t>
  </si>
  <si>
    <t>Law / Comparative Law / European Law / Intellectual Property Law / Public International Law</t>
  </si>
  <si>
    <t>9781035308873</t>
  </si>
  <si>
    <t>Global Climate Crisis: Seeking Environmental Justice and Climate Equality</t>
  </si>
  <si>
    <t>Public Policy and Politics / Climate Change / Environmental Governance and Regulation / Environmental Politics and PolicyInternational Politics / International Relations / Affordable and Clean Energy</t>
  </si>
  <si>
    <t>9781035308507</t>
  </si>
  <si>
    <t>Research Handbook on Human Rights and Digital Technology: Global Politics, Law and International Relations, 2/e</t>
  </si>
  <si>
    <t>Wagner, B.</t>
  </si>
  <si>
    <t>Law / Human Rights / Internet and Technology Law / Regulation and Governance / International Relations</t>
  </si>
  <si>
    <t>9781035307975</t>
  </si>
  <si>
    <t>Handbook on Border Criminology</t>
  </si>
  <si>
    <t>Bosworth, M.</t>
  </si>
  <si>
    <t>Social Policy and Sociology / Migration / Public International Law / Criminology</t>
  </si>
  <si>
    <t>9781035302925</t>
  </si>
  <si>
    <t>Elgar Concise Encyclopedia of Legal Education</t>
  </si>
  <si>
    <t>Cownie, F.</t>
  </si>
  <si>
    <t>Law / Law and Society / Legal Education / Teaching Methods in Law</t>
  </si>
  <si>
    <t>9781035302833</t>
  </si>
  <si>
    <t>Introduction to Regulation and Governance</t>
  </si>
  <si>
    <t>Maggetti, M.</t>
  </si>
  <si>
    <t>Public Policy and Politics / Economic Regulation and Governance / Regulation and Governance / Public Administration and Management / Public Policy</t>
  </si>
  <si>
    <t>9781035302758</t>
  </si>
  <si>
    <t>Handbook on Inequality and COVID-19</t>
  </si>
  <si>
    <t>Couch, K.A.</t>
  </si>
  <si>
    <t>Economics / Health Policy and Economics / Public Policy / Health / Inequality / Reducing Inequality</t>
  </si>
  <si>
    <t>9781035302468</t>
  </si>
  <si>
    <t>Introduction to Comparative Public Administration: Administrative Systems and Reforms in Europe, 3/e</t>
  </si>
  <si>
    <t>Kuhlmann, S.</t>
  </si>
  <si>
    <t>9781035301768</t>
  </si>
  <si>
    <t>A Research Agenda for Intellectual Property Law and Gender</t>
  </si>
  <si>
    <t>Lai, J.C.</t>
  </si>
  <si>
    <t>Law / Intellectual Property Law / Gender and the Law</t>
  </si>
  <si>
    <t>9781035301645</t>
  </si>
  <si>
    <t>Research Handbook on Open Government</t>
  </si>
  <si>
    <t>Gasco-Hernandez, M.</t>
  </si>
  <si>
    <t>Public Policy and Politics / Innovation Policy / Technology and ICT / Regulation and Governance / Public Administration and Management / Public Policy</t>
  </si>
  <si>
    <t>9781035301331</t>
  </si>
  <si>
    <t>Handbook on Governance and Data Science</t>
  </si>
  <si>
    <t>Giest, S.</t>
  </si>
  <si>
    <t>9781035301201</t>
  </si>
  <si>
    <t>Research Handbook on Insider Trading, 2/e</t>
  </si>
  <si>
    <t>Bainbridge, S.M.</t>
  </si>
  <si>
    <t>Law / Economic Crime and Corruption / Company and Insolvency Law / Corporate Law and Governance / Corruption and Economic Crime</t>
  </si>
  <si>
    <t>9781032993164</t>
  </si>
  <si>
    <t>Xi Jinping’s Quest for a Sinocentric Asia, 2013-2024: Deciphering Chinese Strategic Thinking in a Pivotal Period</t>
  </si>
  <si>
    <t>Gilbert Rozman</t>
  </si>
  <si>
    <t>9781032986159</t>
  </si>
  <si>
    <t>Reforming Capitalism, Going Digital and Green: Japan’s Approach</t>
  </si>
  <si>
    <t>Edited by D. Hugh. Whittaker and Yoshifumi Nakata</t>
  </si>
  <si>
    <t>9781032981918</t>
  </si>
  <si>
    <t>Lone Star Tarnished: A Critical Look at Texas Politics and Public Policy, 5/e</t>
  </si>
  <si>
    <t>9781032981628</t>
  </si>
  <si>
    <t>Neoliberalism and Neoimperialism in Global Political Economy: New World Disorder</t>
  </si>
  <si>
    <t>9781032979274</t>
  </si>
  <si>
    <t>Towards Deeper Learning in Primary CLIL: A Case Study of Disciplinary Literacy</t>
  </si>
  <si>
    <t>Fay Chen</t>
  </si>
  <si>
    <t>9781032979021</t>
  </si>
  <si>
    <t>Diasporic Chinese Voluntary Associations in Transition: Ethnicity, Gender and Community (Re)making in the Asia Pacific</t>
  </si>
  <si>
    <t>Edited by Ningning Chen</t>
  </si>
  <si>
    <t>9781032978536</t>
  </si>
  <si>
    <t>Deciphering IP Law and Its Conflict and Complementarity with Competition Law: Global Norms Against Asian Context</t>
  </si>
  <si>
    <t>Kung-Chung Liu</t>
  </si>
  <si>
    <t>Asian Law /Comparative Law</t>
  </si>
  <si>
    <t>9781032978529</t>
  </si>
  <si>
    <t>Teaching and Researching Interculturality in the Middle East and North Africa</t>
  </si>
  <si>
    <t>Edited by Hamza R’boul</t>
  </si>
  <si>
    <t>9781032977591</t>
  </si>
  <si>
    <t>The Responsibility to Protect, Second Edition: Perspectives on the Concept’s Meaning, Proper Application and Value, 2/e</t>
  </si>
  <si>
    <t>9781032976402</t>
  </si>
  <si>
    <t>Chinese Social Media: Insider, Intercultural and Interdisciplinary Perspectives</t>
  </si>
  <si>
    <t>Edited by Xiaying XU</t>
  </si>
  <si>
    <t>9781032970837</t>
  </si>
  <si>
    <t>Iran in Finnegans Wake</t>
  </si>
  <si>
    <t>Hamid Farahmandian</t>
  </si>
  <si>
    <t>9781032970400</t>
  </si>
  <si>
    <t>Questions for America: 2024 and Beyond</t>
  </si>
  <si>
    <t>Jack Reardon and David Wheat</t>
  </si>
  <si>
    <t>American Studies / Elections</t>
  </si>
  <si>
    <t>9781032970097</t>
  </si>
  <si>
    <t>Dispute and Resolution Mechanism in Modern China</t>
  </si>
  <si>
    <t>Lu Yilong</t>
  </si>
  <si>
    <t>9781032970073</t>
  </si>
  <si>
    <t>Dispute and Risk Preventing in Modern China</t>
  </si>
  <si>
    <t>9781032970011</t>
  </si>
  <si>
    <t>Preventing Dispute Risk and Constructing Harmonious Society</t>
  </si>
  <si>
    <t>9781032969732</t>
  </si>
  <si>
    <t>China’s Air Power and Maritime Strategies Towards the Indian Ocean Region</t>
  </si>
  <si>
    <t>Joshy M. Paul</t>
  </si>
  <si>
    <t>9781032969718</t>
  </si>
  <si>
    <t>Xi Jinping’s Chinese Dream: Foreign Policy, Politics and Development</t>
  </si>
  <si>
    <t>Edited by Madhu Bhalla and Sanjeev Kumar</t>
  </si>
  <si>
    <t>Asian Studies /</t>
  </si>
  <si>
    <t>9781032969664</t>
  </si>
  <si>
    <t>The Quest for Strategic Autonomy: Indigenisation of Indian Defence Industry</t>
  </si>
  <si>
    <t>Edited by Kuldeep Verma and Divya Dwivedi</t>
  </si>
  <si>
    <t>9781032969640</t>
  </si>
  <si>
    <t>The Philosophy of Space Policy: With a Case Study of India</t>
  </si>
  <si>
    <t>G. S. Sachdeva</t>
  </si>
  <si>
    <t>9781032969060</t>
  </si>
  <si>
    <t>Northeast Asia and South Asia: The Impact of Xi Jinping and Donald Trump</t>
  </si>
  <si>
    <t>Vyjayanti Raghavan</t>
  </si>
  <si>
    <t>9781032969008</t>
  </si>
  <si>
    <t>Nation Branding in Non-Western Societies: Projecting India as a ‘Civilisation State’</t>
  </si>
  <si>
    <t>Shantanu Chakrabarti</t>
  </si>
  <si>
    <t>9781032968285</t>
  </si>
  <si>
    <t>India-Philippines Relations: Intersecting Interests, Shared Vision and Way Forward</t>
  </si>
  <si>
    <t>Reena Marwah</t>
  </si>
  <si>
    <t>9781032967691</t>
  </si>
  <si>
    <t>Elections, the Ethnic Factor and Patronal Politics in the Russian Regions: Anatomy of Loyalty</t>
  </si>
  <si>
    <t>Stanislav Shkel</t>
  </si>
  <si>
    <t>9781032965406</t>
  </si>
  <si>
    <t>Africa and the Metaphysical Empire</t>
  </si>
  <si>
    <t>9781032962986</t>
  </si>
  <si>
    <t>Intercultural Communication Education and Research in the Middle East and North Africa</t>
  </si>
  <si>
    <t>9781032962627</t>
  </si>
  <si>
    <t>Understanding International Students’ Academic Performance in Top Chinese Universities</t>
  </si>
  <si>
    <t>Lazarus Obed Livingstone Banda and Jin Liu</t>
  </si>
  <si>
    <t>9781032958620</t>
  </si>
  <si>
    <t>Between History and Literature: Essays for Dipesh Chakrabarty</t>
  </si>
  <si>
    <t>Edited by Siddharth Satpathy and Girish D. Pawar</t>
  </si>
  <si>
    <t>9781032956114</t>
  </si>
  <si>
    <t>US-India Partnership in the Indo-Pacific: Implications for China</t>
  </si>
  <si>
    <t>Tayyaba Jaffery</t>
  </si>
  <si>
    <t>9781032954745</t>
  </si>
  <si>
    <t>Democracy and Its Enemies in Europe: Successes and Failures in Combating Autocratic Threats</t>
  </si>
  <si>
    <t>Edited by Joanna Rak and Roman B?cker</t>
  </si>
  <si>
    <t>European Studies / Political Leaders</t>
  </si>
  <si>
    <t>9781032954714</t>
  </si>
  <si>
    <t>Reconsidering the History of South African Journalism: The Ghost of the Slave Press</t>
  </si>
  <si>
    <t>Gawie Botma</t>
  </si>
  <si>
    <t>9781032951713</t>
  </si>
  <si>
    <t>From Confucius to Xi Jinping: The DNA of Chinese Politics</t>
  </si>
  <si>
    <t>Willy Wo-Lap Lam</t>
  </si>
  <si>
    <t>9781032951294</t>
  </si>
  <si>
    <t>Employment Law in China: A Practical Guide</t>
  </si>
  <si>
    <t>Dong Wang and Peng Zhao</t>
  </si>
  <si>
    <t>9781032950150</t>
  </si>
  <si>
    <t>Social Continuity and Rupture in Rural China II: The External Dynamics of the Huizhou Hyper-stability Structure</t>
  </si>
  <si>
    <t>Tang Lixing</t>
  </si>
  <si>
    <t>9781032950129</t>
  </si>
  <si>
    <t>Social Continuity and Rupture in Rural China: The Huizhou Hyper-stability Structure</t>
  </si>
  <si>
    <t>9781032949659</t>
  </si>
  <si>
    <t>Communal Geographies: Before and Beyond Partition in South Asia</t>
  </si>
  <si>
    <t>Edited by Stephen Legg</t>
  </si>
  <si>
    <t>9781032949284</t>
  </si>
  <si>
    <t>Diaspora Engagement at a Time of Crisis</t>
  </si>
  <si>
    <t>Edited by S Irudaya Rajan and AKM Ahsan Ullah</t>
  </si>
  <si>
    <t>9781032945941</t>
  </si>
  <si>
    <t>Herbert Marcuse as Social Justice Educator: A Critical Introduction</t>
  </si>
  <si>
    <t>Charles Reitz</t>
  </si>
  <si>
    <t>Political Theory /Teaching &amp; Learning - Education</t>
  </si>
  <si>
    <t>9781032945750</t>
  </si>
  <si>
    <t>Understanding Public Health in Africa: Issues and Cases</t>
  </si>
  <si>
    <t>David Mulenga</t>
  </si>
  <si>
    <t>9781032944890</t>
  </si>
  <si>
    <t>Social Continuity and Rupture in Rural China I: The Internal Dynamics of the Huizhou Hyper-stability Structure</t>
  </si>
  <si>
    <t>9781032944401</t>
  </si>
  <si>
    <t>California Politics is Local: Voting Behavior and Special Districts</t>
  </si>
  <si>
    <t>Brett L. Savage and Jacob Sutherland</t>
  </si>
  <si>
    <t>9781032943794</t>
  </si>
  <si>
    <t>The Global Third Nuclear Age: Clashing Visions for a New Era in International Politics</t>
  </si>
  <si>
    <t>Andrew Futter, Ludovica Castelli, Cameron Hunter, Olamide Samuel, Francesca Silvestri and Benjamin Zala</t>
  </si>
  <si>
    <t>9781032943220</t>
  </si>
  <si>
    <t>The Movement Resonated Deep in My Soul: New Perspectives on the Global Anti-Apartheid Liberation Movement</t>
  </si>
  <si>
    <t>Edited by Martin L. Boston and Tiffany Willoughby-Herard</t>
  </si>
  <si>
    <t>9781032942544</t>
  </si>
  <si>
    <t>Scottish Loyalism in the British Atlantic World</t>
  </si>
  <si>
    <t>Edited by Katie Louise McCullough and Graeme Morton</t>
  </si>
  <si>
    <t>American Studies / British History</t>
  </si>
  <si>
    <t>9781032941516</t>
  </si>
  <si>
    <t>Power and Crisis: Studies of Power Dynamics in Turbulent Times</t>
  </si>
  <si>
    <t>9781032939988</t>
  </si>
  <si>
    <t>A New Generation Draws the Line: Kosovo, East Timor, and the Responsibility to Protect”” Today””, 3/e</t>
  </si>
  <si>
    <t>Noam Chomsky</t>
  </si>
  <si>
    <t>9781032939964</t>
  </si>
  <si>
    <t>Inside Brazilian Bureaucracy: Politics and Policy Implementation in Brazilian States</t>
  </si>
  <si>
    <t>Edited by Barry Ames and Jo?o Victor Guedes Neto</t>
  </si>
  <si>
    <t>9781032939940</t>
  </si>
  <si>
    <t>You Can’t Get There from Here: Black Studies, Cultural Politics, and the Evasion of Inequality</t>
  </si>
  <si>
    <t>Adolph Reed</t>
  </si>
  <si>
    <t>9781032937519</t>
  </si>
  <si>
    <t>Power and Terror: Conflict, Hegemony, and the Rule of Force, 3/e</t>
  </si>
  <si>
    <t>9781032932057</t>
  </si>
  <si>
    <t>Hong Kong Politics after the National Security Law: Autocratization and Its Consequences</t>
  </si>
  <si>
    <t>Edited by Stephan Ortmann</t>
  </si>
  <si>
    <t>9781032916552</t>
  </si>
  <si>
    <t>Chinese Social Media: Insider, Intercultural and Interdisciplinary Perspectives II</t>
  </si>
  <si>
    <t>9781032916545</t>
  </si>
  <si>
    <t>Chinese Social Media: Insider, Intercultural and Interdisciplinary Perspectives I</t>
  </si>
  <si>
    <t>9781032916521</t>
  </si>
  <si>
    <t>The Five Power Defence Arrangements: From Origin to Fifty and Beyond</t>
  </si>
  <si>
    <t>9781032916453</t>
  </si>
  <si>
    <t>The Benefits and Costs of Fiscal Decentralization in China: A Perspective of Local Government Incentives</t>
  </si>
  <si>
    <t>Ma Guangrong</t>
  </si>
  <si>
    <t>9781032914015</t>
  </si>
  <si>
    <t>Nuclear Alliance Restraint: Success and Failure in Countering Allied Proliferators</t>
  </si>
  <si>
    <t>Dong Sun Lee and Iordanka Alexandrova</t>
  </si>
  <si>
    <t>9781032913520</t>
  </si>
  <si>
    <t>Structural Racisms: The Dynamics of Opportunity and Race in America</t>
  </si>
  <si>
    <t>Stephen Menendian</t>
  </si>
  <si>
    <t>9781032909950</t>
  </si>
  <si>
    <t>Cultural Policies in the Era of the Korean Wave: The South Korean Government’s Instrumentalisation of Popular Culture</t>
  </si>
  <si>
    <t>9781032908939</t>
  </si>
  <si>
    <t>Muslims in the Russian Army: Colonial Accommodation and the Limits of Empire, 1874-1917</t>
  </si>
  <si>
    <t>Franziska Davies</t>
  </si>
  <si>
    <t>9781032908199</t>
  </si>
  <si>
    <t>Reflecting on the Past, Shaping the Future: Examining Intellectual Property and Technology Law in Africa</t>
  </si>
  <si>
    <t>Edited by Bukola Faturoti and Subhajit Basu</t>
  </si>
  <si>
    <t>9781032904085</t>
  </si>
  <si>
    <t>Accountability of Judicial Power: Theoretical and Comparative Perspectives</t>
  </si>
  <si>
    <t>Edited by Piotr Mikuli</t>
  </si>
  <si>
    <t>9781032903798</t>
  </si>
  <si>
    <t>Sectarianism and Civil War in Syria</t>
  </si>
  <si>
    <t>Edited by Raymond Hinnebusch and Morten Valbj?rn</t>
  </si>
  <si>
    <t>9781032902999</t>
  </si>
  <si>
    <t>Conflict Management and the Future of EU Foreign and Security Policy: Relational Power Europe</t>
  </si>
  <si>
    <t>Riccardo Alcaro and Pol Bargu?s</t>
  </si>
  <si>
    <t>9781032902708</t>
  </si>
  <si>
    <t>Sexuality, Masculinities and Resistance in South India</t>
  </si>
  <si>
    <t>K.P. Jayaraj</t>
  </si>
  <si>
    <t>9781032902531</t>
  </si>
  <si>
    <t>The Marginal Nation: Transborder Migration from Bangladesh to West Bengal, 2/e</t>
  </si>
  <si>
    <t>Ranabir Samaddar</t>
  </si>
  <si>
    <t>9781032901275</t>
  </si>
  <si>
    <t>Nationalism and Globalization in Turkish Football: Voices from Fan Culture</t>
  </si>
  <si>
    <t>John Konuk Blasing</t>
  </si>
  <si>
    <t>9781032899435</t>
  </si>
  <si>
    <t>Antitrust Law and Mergers</t>
  </si>
  <si>
    <t>David Hansen</t>
  </si>
  <si>
    <t>9781032899305</t>
  </si>
  <si>
    <t>American Government: Constitutional Democracy Under Pressure, 3/e</t>
  </si>
  <si>
    <t>9781032897653</t>
  </si>
  <si>
    <t>Navigating Language in Parliamentary Practice: Between Courtesy and Conflict in Japan</t>
  </si>
  <si>
    <t>Lidia Tanaka</t>
  </si>
  <si>
    <t>9781032897370</t>
  </si>
  <si>
    <t>Reading Contemporary India: An Interdisciplinary Enquiry into Sociocultural Issues</t>
  </si>
  <si>
    <t>9781032896892</t>
  </si>
  <si>
    <t>Global Hong Kong: Post-2019 Migrations and the New Hong Kong Diaspora</t>
  </si>
  <si>
    <t>Edited by Yuk Wah Chan and Yvette To</t>
  </si>
  <si>
    <t>9781032893761</t>
  </si>
  <si>
    <t>Mechanisms of European Integration: The Force of Reasons</t>
  </si>
  <si>
    <t>Erik O. Eriksen</t>
  </si>
  <si>
    <t>9781032893556</t>
  </si>
  <si>
    <t>African Fans of European Football: Cultural Globalisation in Kenya and Zimbabwe</t>
  </si>
  <si>
    <t>Edited by Manase Kudzai Chiweshe and Solomon Waliaula</t>
  </si>
  <si>
    <t>9781032893501</t>
  </si>
  <si>
    <t>Savage Marx: Amerindian Struggles and the Anthropophagy of European Revolutionary Thought</t>
  </si>
  <si>
    <t>Jean Tible</t>
  </si>
  <si>
    <t>9781032893433</t>
  </si>
  <si>
    <t>The World’s Constitution: Spheres of Liberty in the Future Global Order</t>
  </si>
  <si>
    <t>ADAM K WEBB</t>
  </si>
  <si>
    <t>Socio-Legal Studies /Global Governance</t>
  </si>
  <si>
    <t>9781032891064</t>
  </si>
  <si>
    <t>Fundamentals of Rural Development</t>
  </si>
  <si>
    <t>Bikram Keshari Pattanaik</t>
  </si>
  <si>
    <t>9781032889962</t>
  </si>
  <si>
    <t>Issues and Challenges of Development</t>
  </si>
  <si>
    <t>Asian Studies / Public Policy</t>
  </si>
  <si>
    <t>9781032889023</t>
  </si>
  <si>
    <t>Anatomy of Development: Concept, Theory, and Practice</t>
  </si>
  <si>
    <t>Bikram Pattanaik</t>
  </si>
  <si>
    <t>9781032883021</t>
  </si>
  <si>
    <t>Entanglements and Ambivalences: Africa and China Encounters in Media and Culture</t>
  </si>
  <si>
    <t>Edited by Hongwei Bao and Daniel H. Mutibwa</t>
  </si>
  <si>
    <t>9781032882512</t>
  </si>
  <si>
    <t>Globalizations: The Shape of Things to Come</t>
  </si>
  <si>
    <t>Heikki Patom?ki</t>
  </si>
  <si>
    <t>9781032881966</t>
  </si>
  <si>
    <t>India-Korea Connections in the Indo-Pacific: Minilateralism to Multilateralism</t>
  </si>
  <si>
    <t>Edited by Jagannath P. Panda and Choong Yong Ahn</t>
  </si>
  <si>
    <t>9781032880983</t>
  </si>
  <si>
    <t>An Introduction to the Israeli-Palestinian Conflict</t>
  </si>
  <si>
    <t>Akan Malici</t>
  </si>
  <si>
    <t>Middle East Studies /</t>
  </si>
  <si>
    <t>9781032877310</t>
  </si>
  <si>
    <t>Movements for Multiracial Democracy: Past, Present, and Future</t>
  </si>
  <si>
    <t>Joe Feagin</t>
  </si>
  <si>
    <t>9781032876870</t>
  </si>
  <si>
    <t>Veterans Treatment Courts: Eligibility, Service Provision, and Future Directions</t>
  </si>
  <si>
    <t>Edited by Faye S. Taxman and Don Hummer</t>
  </si>
  <si>
    <t>9781032876856</t>
  </si>
  <si>
    <t>Progressive Confucianism and its Critics: Dialogues from the Confucian Heartland</t>
  </si>
  <si>
    <t>Edited by Stephen C. Angle and Yutang Jin</t>
  </si>
  <si>
    <t>9781032875293</t>
  </si>
  <si>
    <t>Translating Chinese in Malaysia: The Rise of a New Cultural and Linguistic Enclave</t>
  </si>
  <si>
    <t>Edited by Riccardo Moratto and Lay Hoon Ang</t>
  </si>
  <si>
    <t>9781032874951</t>
  </si>
  <si>
    <t>Intellectual Migration: The Movements of Students and Professionals</t>
  </si>
  <si>
    <t>Edited by Wei Li, Lucia Lo and Yixi Lu</t>
  </si>
  <si>
    <t>9781032872643</t>
  </si>
  <si>
    <t>Black 1968</t>
  </si>
  <si>
    <t>Edited by Timothy H. Parsons</t>
  </si>
  <si>
    <t>African Studies / American History</t>
  </si>
  <si>
    <t>9781032872100</t>
  </si>
  <si>
    <t>Briefs of Leading Cases in Law Enforcement, 11/e</t>
  </si>
  <si>
    <t>Rolando V. del Carmen and Jeffery T. Walker</t>
  </si>
  <si>
    <t>9781032871592</t>
  </si>
  <si>
    <t>Forced Migration and Humanitarian Action: Operational Challenges and Solutions for Supporting People on the Move</t>
  </si>
  <si>
    <t>Edited by Lorenzo Guadagno and Lisette R. Robles</t>
  </si>
  <si>
    <t>9781032870090</t>
  </si>
  <si>
    <t>Emerging Market Multinationals in Sub-Saharan Africa: A Legitimacy Perspective</t>
  </si>
  <si>
    <t>Edited by Aleksandra W?sowska</t>
  </si>
  <si>
    <t>9781032869988</t>
  </si>
  <si>
    <t>The Gendered Production of Knowledge in War: The Role of Epistemic Agency</t>
  </si>
  <si>
    <t>Edited by Annika Bj?rkdahl and Johanna Mannergren</t>
  </si>
  <si>
    <t>9781032868790</t>
  </si>
  <si>
    <t>South Asia from the Margins: Transformations in the Political Space</t>
  </si>
  <si>
    <t>Edited by Asad ur Rehman and Muhammad Shoaib Pervez</t>
  </si>
  <si>
    <t>9781032868707</t>
  </si>
  <si>
    <t>Germany and Pakistan: Past, Present, Future</t>
  </si>
  <si>
    <t>9781032866611</t>
  </si>
  <si>
    <t>EU, Security and The Eastern Partnership: Resilient States versus Resilient Societies</t>
  </si>
  <si>
    <t>Edited by Christian Kaunert, Giselle Bosse and Alena Vieira</t>
  </si>
  <si>
    <t>9781032865218</t>
  </si>
  <si>
    <t>The Logical Treatises of Al-Ghazali: Al-Ma’arif Al-’aqliyya, Mi’yar Al-’ilm Fi’I-Mantiq and Al-Qistas Al-Mustaqim</t>
  </si>
  <si>
    <t>Edited by Josef Meri</t>
  </si>
  <si>
    <t>9781032864952</t>
  </si>
  <si>
    <t>Consociational Power-Sharing in Northern Ireland: Stability and Uncertainty</t>
  </si>
  <si>
    <t>Edited by Timofey Agarin and Rupert Taylor</t>
  </si>
  <si>
    <t>British Politics /Irish Politics</t>
  </si>
  <si>
    <t>9781032864907</t>
  </si>
  <si>
    <t>Insecurities in European Football and Supporter Cultures</t>
  </si>
  <si>
    <t>Jan Andre Lee Ludvigsen</t>
  </si>
  <si>
    <t>European Union Politics /Sociology of Sport</t>
  </si>
  <si>
    <t>9781032863917</t>
  </si>
  <si>
    <t>Vietnamese Organized Crime in Its International Dimension: Collected Case Studies</t>
  </si>
  <si>
    <t>Edited by Filip Kraus</t>
  </si>
  <si>
    <t>9781032863863</t>
  </si>
  <si>
    <t>Franks and Saracens: Reality and Fantasy in the Crusades, 2/e</t>
  </si>
  <si>
    <t>Avner Falk</t>
  </si>
  <si>
    <t>9781032863276</t>
  </si>
  <si>
    <t>The Genocide in Rwanda in Comparative Perspective: Death and Survival on the Lake Kivu Shore</t>
  </si>
  <si>
    <t>9781032861661</t>
  </si>
  <si>
    <t>The Taiwan Question in Xi Jinping’s Era: Beijing’s Evolving Taiwan Policy and Taiwan’s Internal and External Dynamics</t>
  </si>
  <si>
    <t>9781032860893</t>
  </si>
  <si>
    <t>Popular Culture in Hong Kong After the National Security Law</t>
  </si>
  <si>
    <t>Janet Ng</t>
  </si>
  <si>
    <t>9781032860220</t>
  </si>
  <si>
    <t>South Asia’s Transition from Agrarian to Industrialized Economy: The Employment and Labor Market</t>
  </si>
  <si>
    <t>Edited by Kazuo Tomozawa and Koichi Fujita</t>
  </si>
  <si>
    <t>9781032860121</t>
  </si>
  <si>
    <t>Faith and Politics in South Asia: Exegesis in International Relations Theory</t>
  </si>
  <si>
    <t>Astha Chadha</t>
  </si>
  <si>
    <t>9781032860015</t>
  </si>
  <si>
    <t>Translating Theories: Bridging Chinese Literature and Culture with Western Theories</t>
  </si>
  <si>
    <t>Zhu Guohua</t>
  </si>
  <si>
    <t>9781032859675</t>
  </si>
  <si>
    <t>Narratives and Practices of Migrant and Minority Incorporation in European Societies: Contested Diversity and Fractured Belongings</t>
  </si>
  <si>
    <t>Edited by Zenia Hellgren</t>
  </si>
  <si>
    <t>9781032856216</t>
  </si>
  <si>
    <t>Southern Europe in The Covid-19 Pandemic: The First Phase</t>
  </si>
  <si>
    <t>Edited by Juan Rodr?guez-Teruel, Jos? Real-Dato and Susannah Verney</t>
  </si>
  <si>
    <t>Public Health Policy and Practice /Italian Politics</t>
  </si>
  <si>
    <t>9781032855547</t>
  </si>
  <si>
    <t>Terrorism Challenges in the Indo-Pacific</t>
  </si>
  <si>
    <t>Edited by Andrew T H Tan, Julian Droogan and Nell Bennett</t>
  </si>
  <si>
    <t>9781032855325</t>
  </si>
  <si>
    <t>The Law of the Sea and the Planetary Crisis</t>
  </si>
  <si>
    <t>Edited by Nengye Liu and Shirley V. R Scott</t>
  </si>
  <si>
    <t>International Law - Law</t>
  </si>
  <si>
    <t>9781032853970</t>
  </si>
  <si>
    <t>The United States and the Luso-Brazilian Empires: Beyond Coffee, Plow and Bible</t>
  </si>
  <si>
    <t>Earl Richard Downes</t>
  </si>
  <si>
    <t>Latin American &amp; Hispanic Studies / American History</t>
  </si>
  <si>
    <t>9781032852737</t>
  </si>
  <si>
    <t>African Women in the Fourth Industrial Revolution: Change, Policies, and Approaches</t>
  </si>
  <si>
    <t>Edited by Tinuade Adekunbi Ojo and Bhaso Ndzendze</t>
  </si>
  <si>
    <t>9781032852720</t>
  </si>
  <si>
    <t>Ecosocialism: Climate Change, Socialism and Democracy</t>
  </si>
  <si>
    <t>Paul Magnette</t>
  </si>
  <si>
    <t>Environmental Politics /Socialism</t>
  </si>
  <si>
    <t>9781032852638</t>
  </si>
  <si>
    <t>Marketing Communication in African Languages</t>
  </si>
  <si>
    <t>Edited by Abiodun Salawu and Kehinde Oyesomi</t>
  </si>
  <si>
    <t>9781032851266</t>
  </si>
  <si>
    <t>Inequality and Urban Space: Social Atlas of Tokyo Metropolitan Area 1990-2010</t>
  </si>
  <si>
    <t>Tatsuto Asakasa</t>
  </si>
  <si>
    <t>9781032851082</t>
  </si>
  <si>
    <t>The Global Rise of Autocracy: Its Threat to a Sustainable Future</t>
  </si>
  <si>
    <t>Edited by Barbara Wejnert</t>
  </si>
  <si>
    <t>Environmental Politics /Democracy</t>
  </si>
  <si>
    <t>9781032851051</t>
  </si>
  <si>
    <t>Institutional Roles and Radical Right-Wing Populism: How Proximity to Power Affects Party Discourse</t>
  </si>
  <si>
    <t>Anna Heapy-Silander</t>
  </si>
  <si>
    <t>9781032850245</t>
  </si>
  <si>
    <t>African Understandings of Chinese Involvement: Power, Practices, and Prospects</t>
  </si>
  <si>
    <t>Edited by Sabella O. Abidde and Dramane Thiombiano</t>
  </si>
  <si>
    <t>9781032850078</t>
  </si>
  <si>
    <t>Detention and the Right to Liberty: Addressing Gaps in Protection at the European Court of Human Rights</t>
  </si>
  <si>
    <t>Sabina Garahan</t>
  </si>
  <si>
    <t>9781032849379</t>
  </si>
  <si>
    <t>Financial Inclusion and Sustainable Development in Sub-Saharan Africa</t>
  </si>
  <si>
    <t>Edited by David Mhlanga and Mufaro Dzingirai</t>
  </si>
  <si>
    <t>African Studies / Development Economics</t>
  </si>
  <si>
    <t>9781032848709</t>
  </si>
  <si>
    <t>The Rise of Nationalist Populism: Comparing Western European Right-Wing Political Parties</t>
  </si>
  <si>
    <t>Daniel Rueda</t>
  </si>
  <si>
    <t>European Politics /French Politics</t>
  </si>
  <si>
    <t>9781032844237</t>
  </si>
  <si>
    <t>Online Sexual Crimes, Offenders, and Victims: Theory, Research, and Practice</t>
  </si>
  <si>
    <t>Sarah Paquette, Julien Chopin and Francis Fortin</t>
  </si>
  <si>
    <t>9781032844145</t>
  </si>
  <si>
    <t>Compulsory Purchase and Compensation, 12/e</t>
  </si>
  <si>
    <t>Barry Denyer-Green</t>
  </si>
  <si>
    <t>Property /Property and Real Estate Law</t>
  </si>
  <si>
    <t>9781032843681</t>
  </si>
  <si>
    <t>Becoming a Plebeian Leader: Moral Careers, Life-stories, and Sociopolitical Bonds</t>
  </si>
  <si>
    <t>Jos? Antonio Villarreal Vel?squez</t>
  </si>
  <si>
    <t>Latin American &amp; Hispanic Studies / History - Theory, Method &amp; Historiography</t>
  </si>
  <si>
    <t>9781032841403</t>
  </si>
  <si>
    <t>Inclusive Entrepreneurship in Africa</t>
  </si>
  <si>
    <t>Edited by Samuel Adomako</t>
  </si>
  <si>
    <t>African Studies / Entrepreneurship and Small Business Management</t>
  </si>
  <si>
    <t>9781032841168</t>
  </si>
  <si>
    <t>Civil Society in Zimbabwe: Insights from Matabeleland</t>
  </si>
  <si>
    <t>Edited by Mandlenkosi Mpofu</t>
  </si>
  <si>
    <t>9781032840956</t>
  </si>
  <si>
    <t>Routledge Handbook of China’s Belt and Road Initiative in Eurasia</t>
  </si>
  <si>
    <t>Edited by Mher Sahakyan and Kevin Lo</t>
  </si>
  <si>
    <t>9781032839707</t>
  </si>
  <si>
    <t>Ideological Flexibility of Political Parties in the Era of Transnational Cleavage: A Comparative Study of Lega and Rassemblement National</t>
  </si>
  <si>
    <t>Alessio Scopelliti</t>
  </si>
  <si>
    <t>9781032839684</t>
  </si>
  <si>
    <t>Reinventing Governance in a Volatile World</t>
  </si>
  <si>
    <t>Sylvie Albert, Jean-Eric Aubert, St?phane Grumbach, Jeremy Millard and Paul Wormeli</t>
  </si>
  <si>
    <t>Environmental Politics /Governance</t>
  </si>
  <si>
    <t>9781032836478</t>
  </si>
  <si>
    <t>In the Shadow of Partition: Seventy-Five years and Beyond</t>
  </si>
  <si>
    <t>Edited by Nalini Iyer and Debali Mookerjea-Leonard</t>
  </si>
  <si>
    <t>9781032836256</t>
  </si>
  <si>
    <t>Renaming Plants and Nations in Japanese Colonial Korea</t>
  </si>
  <si>
    <t>Jung Lee</t>
  </si>
  <si>
    <t>9781032835969</t>
  </si>
  <si>
    <t>Land, People and Economy of Pakistan: A Geographic Perspective</t>
  </si>
  <si>
    <t>K. R. Dikshit and Jutta K. Dikshit</t>
  </si>
  <si>
    <t>9781032835136</t>
  </si>
  <si>
    <t>India and Central Asia in the post-Cold War Era: Security, Economic and Socio-Cultural Dimensions</t>
  </si>
  <si>
    <t>Saroj Kumar Aryal</t>
  </si>
  <si>
    <t>9781032833705</t>
  </si>
  <si>
    <t>Competition Law and Economics in Australia, Volume I: The Competition Law System: Context, Law and Economics</t>
  </si>
  <si>
    <t>Edited by Julie Clarke, Allan Fels, Brent Fisse, Deborah Healey, Mel Marquis, John Middleton and Rhonda Smith</t>
  </si>
  <si>
    <t>9781032831435</t>
  </si>
  <si>
    <t>The Psychology of the Armenian Genocide</t>
  </si>
  <si>
    <t>George Green</t>
  </si>
  <si>
    <t>History of PR in Canada: An Annotated Bibliography and Critical Historiography of Public Relations Research in Canada</t>
  </si>
  <si>
    <t>9781032830049</t>
  </si>
  <si>
    <t>Artificial Intelligence and Human Rights Law in Africa</t>
  </si>
  <si>
    <t>Aderomola Adeola</t>
  </si>
  <si>
    <t>9781032829999</t>
  </si>
  <si>
    <t>Expressivist Religious Zionism: Modernity and the Sacred in a Nationalist Movement</t>
  </si>
  <si>
    <t>Shlomo Fischer</t>
  </si>
  <si>
    <t>9781032829937</t>
  </si>
  <si>
    <t>The Foreign Policy of East African States</t>
  </si>
  <si>
    <t>Edited by Jude Kagoro, Julian Friesinger and Klaus Schlichte</t>
  </si>
  <si>
    <t>9781032829302</t>
  </si>
  <si>
    <t>Media and Pop Politics</t>
  </si>
  <si>
    <t>Daniele Battista</t>
  </si>
  <si>
    <t>Communication Studies / Political Communication / Media &amp; Communications</t>
  </si>
  <si>
    <t>9781032829241</t>
  </si>
  <si>
    <t>Beyond Illiberalism: Rights, Rhetoric, and Reality in a Pluralistic World</t>
  </si>
  <si>
    <t>Robert Shepherd</t>
  </si>
  <si>
    <t>9781032828732</t>
  </si>
  <si>
    <t>An Early Venture in Decolonization – British Students at Indian and South Asian Universities</t>
  </si>
  <si>
    <t>Mary Searle-Chatterjee</t>
  </si>
  <si>
    <t>9781032828336</t>
  </si>
  <si>
    <t>Constitutional Conventions: Theories, Practices and Dynamics</t>
  </si>
  <si>
    <t>Edited by Nicholas Barry, Narelle Miragliotta, Zim Nwokora and Haig Patapan</t>
  </si>
  <si>
    <t>Jurisprudence &amp; General Issues /Foundations of Law</t>
  </si>
  <si>
    <t>9781032827711</t>
  </si>
  <si>
    <t>Refugee Displacement, Disability and Human Rights: The Production, Processing and Power of Data</t>
  </si>
  <si>
    <t>Philippa Duell-Piening</t>
  </si>
  <si>
    <t>Asylum &amp; Immigration Law /Disability Studies - Sociology</t>
  </si>
  <si>
    <t>9781032827681</t>
  </si>
  <si>
    <t>When Nonviolent Civil Resistance Campaigns Fail: Demobilized, Escalated and Negotiated Ends</t>
  </si>
  <si>
    <t>Kirssa Cline Ryckman</t>
  </si>
  <si>
    <t>9781032827223</t>
  </si>
  <si>
    <t>Digital Diplomacy in Indonesia’s Foreign Policy</t>
  </si>
  <si>
    <t>Albert Triwibowo</t>
  </si>
  <si>
    <t>9781032827117</t>
  </si>
  <si>
    <t>Education and the Politics of Memory in Russia and Eastern Europe: Infested with History</t>
  </si>
  <si>
    <t>Edited by Sergey Rumyantsev</t>
  </si>
  <si>
    <t>Territorializing the Chinese Nation-State: Cartography, Geopolitics, and Huang Maocai’s Mission to India (1878–1880)</t>
  </si>
  <si>
    <t>9781032825915</t>
  </si>
  <si>
    <t>Mass data surveillance and predictive policing: Contested Foundations and Human Rights Impact</t>
  </si>
  <si>
    <t>Plixavra Vogiatzoglou</t>
  </si>
  <si>
    <t>Information &amp; Communication Technology (ICT) /IT &amp; the Law</t>
  </si>
  <si>
    <t>9781032823737</t>
  </si>
  <si>
    <t>From Street-smart to Web-wise? Set: A Cyber Safety Training Program Built for Teachers and Designed for Children</t>
  </si>
  <si>
    <t>Al Marcella, Brian Moore and Madeline Parisi</t>
  </si>
  <si>
    <t>9781032823218</t>
  </si>
  <si>
    <t>Active Shooter and Hostile Event Response (ASHER)</t>
  </si>
  <si>
    <t>Scott Hyderkhan</t>
  </si>
  <si>
    <t>9781032822884</t>
  </si>
  <si>
    <t>The European Health Data Space: Examining A New Era in Data Protection</t>
  </si>
  <si>
    <t>Edited by Santa Slokenberga, Katharina ? Cathaoir and Mahsa Shabani</t>
  </si>
  <si>
    <t>9781032821825</t>
  </si>
  <si>
    <t>Security Order and Strategic Alignment in Europe and the Asia-Pacific: Times of Global Power Shifts</t>
  </si>
  <si>
    <t>9781032821764</t>
  </si>
  <si>
    <t>Africa, the EU and the Samoa Agreement: Exploring African Agency Amid the ‘New Scramble’</t>
  </si>
  <si>
    <t>Edited by Sophia Price and Mark Langan</t>
  </si>
  <si>
    <t>9781032821733</t>
  </si>
  <si>
    <t>Political Parties and Deliberative Democracy in Europe: A Convenient Relationship?</t>
  </si>
  <si>
    <t>Edited by Sergiu Gherghina</t>
  </si>
  <si>
    <t>European Studies /Political Parties</t>
  </si>
  <si>
    <t>9781032821696</t>
  </si>
  <si>
    <t>Inequality and the European Union: New Frontiers in Political Science and Law</t>
  </si>
  <si>
    <t>Edited by Chlo? Bri?re and Amandine Crespy</t>
  </si>
  <si>
    <t>9781032819402</t>
  </si>
  <si>
    <t>Continuity and Change in Global Governance: Perspectives from the Global South</t>
  </si>
  <si>
    <t>Edited by Marek Rewizorski and Andrew F. Cooper</t>
  </si>
  <si>
    <t>9781032818993</t>
  </si>
  <si>
    <t>Bosnian Fluxes: Belonging, Caring and Reckoning in a Post-Cold War Semi-Periphery</t>
  </si>
  <si>
    <t>Edited by David Henig, Jaroslav Klepal and Ond?ej ??la</t>
  </si>
  <si>
    <t>9781032818627</t>
  </si>
  <si>
    <t>Abu Al-Qasim Al-Shabbi’s ’Arabic Poetic Imagination’: A Critical Evaluation and Translation</t>
  </si>
  <si>
    <t>Ronak Husni</t>
  </si>
  <si>
    <t>9781032818269</t>
  </si>
  <si>
    <t>Arabic, Qur??n, and Poetic License: Reciting the Word of God</t>
  </si>
  <si>
    <t>Shady Hekmat Nasser</t>
  </si>
  <si>
    <t>9781032818160</t>
  </si>
  <si>
    <t>Everyday State and Development in Northeast India</t>
  </si>
  <si>
    <t>Biswaranjan Tripura</t>
  </si>
  <si>
    <t>9781032818085</t>
  </si>
  <si>
    <t>Armenia and the Belt and Road Initiative: Perspectives from Europe, the Caucasus, and Central Asia</t>
  </si>
  <si>
    <t>Edited by Sos Khachikyan</t>
  </si>
  <si>
    <t>9781032815831</t>
  </si>
  <si>
    <t>Confucianism as the Core of Chinese Culture: Modern Development and Practice</t>
  </si>
  <si>
    <t>Mou Zhongjian</t>
  </si>
  <si>
    <t>9781032815718</t>
  </si>
  <si>
    <t>On the Margins of Realism: Tracing Alternative Aesthetics in a Century of Chinese Cinema</t>
  </si>
  <si>
    <t>Ting Luo</t>
  </si>
  <si>
    <t>9781032815220</t>
  </si>
  <si>
    <t>Islamic Economics and Financial Crisis</t>
  </si>
  <si>
    <t>Edited by Erhan Akkas</t>
  </si>
  <si>
    <t>9781032815190</t>
  </si>
  <si>
    <t>The Gospels in Islamic Context: Function and Content</t>
  </si>
  <si>
    <t>Edited by Georgina Jardim</t>
  </si>
  <si>
    <t>9781032813394</t>
  </si>
  <si>
    <t>Transformative Feminist Mobilization in the Arab Region: A Decade of Activism</t>
  </si>
  <si>
    <t>Tania N. Haddad, Lina Abou Habib and Tracy Sakr</t>
  </si>
  <si>
    <t>Comparative Politics /Protest Movements</t>
  </si>
  <si>
    <t>9781032812830</t>
  </si>
  <si>
    <t>Ethnic Cleansing: A Sociological Examination</t>
  </si>
  <si>
    <t>9781032812335</t>
  </si>
  <si>
    <t>China’s Coercion of States in the Asia-Pacific Region: Balancing and Wedge Strategies in the Context of Sino-American Competition</t>
  </si>
  <si>
    <t>Maximilian Ernst</t>
  </si>
  <si>
    <t>9781032812168</t>
  </si>
  <si>
    <t>The Geopolitics of Money: A Digital Paradox</t>
  </si>
  <si>
    <t>Nicola Bilotta</t>
  </si>
  <si>
    <t>9781032812137</t>
  </si>
  <si>
    <t>The Muslim Brotherhood and al-Nahida: Organisational Dynamics in Egypt and Tunisia since 2011</t>
  </si>
  <si>
    <t>Carmen Fulco</t>
  </si>
  <si>
    <t>9781032806792</t>
  </si>
  <si>
    <t>Youth Offending in Context: Challenges and Solutions</t>
  </si>
  <si>
    <t>Stephen Case</t>
  </si>
  <si>
    <t>9781032806501</t>
  </si>
  <si>
    <t>The Business of Poverty in Africa: Inside the Travel Philanthropy System</t>
  </si>
  <si>
    <t>Amy Scarth and Marina Novelli</t>
  </si>
  <si>
    <t>9781032805467</t>
  </si>
  <si>
    <t>European Total Defence: Past, Present and Future</t>
  </si>
  <si>
    <t>Edited by Gjermund Forfang Rongved</t>
  </si>
  <si>
    <t>9781032805283</t>
  </si>
  <si>
    <t>Autonomous Weapons Systems and International Law: A Regulatory Framework</t>
  </si>
  <si>
    <t>Michael Pollard</t>
  </si>
  <si>
    <t>9781032804859</t>
  </si>
  <si>
    <t>Contemporary Taiwan: A Comprehensive Guide</t>
  </si>
  <si>
    <t>Edited by Kristina Kironska and Eunika Rejtov?</t>
  </si>
  <si>
    <t>9781032804798</t>
  </si>
  <si>
    <t>International Aid and South Korea: Experience from Recipient to Donor</t>
  </si>
  <si>
    <t>9781032804057</t>
  </si>
  <si>
    <t>Justice Needs of Victim-Survivors of Sexual Violence: Post-Genocide Justice and the Rwandan Gacaca Courts</t>
  </si>
  <si>
    <t>Judith Rafferty</t>
  </si>
  <si>
    <t>9781032803821</t>
  </si>
  <si>
    <t>Islamic Finance and Sustainable Development: Balancing Spirituality, Values and Profit</t>
  </si>
  <si>
    <t>Edited by Khaliq Ahmad and Datuk AbdelAziz Berghout</t>
  </si>
  <si>
    <t>9781032803630</t>
  </si>
  <si>
    <t>Maritime Power and China’s Grand Strategy</t>
  </si>
  <si>
    <t>Anil Kumar Chawla</t>
  </si>
  <si>
    <t>9781032800912</t>
  </si>
  <si>
    <t>Approximative Justice and Cross-Border Evidence in the EU</t>
  </si>
  <si>
    <t>Anna G. Waldenstr?m</t>
  </si>
  <si>
    <t>European (EC) Law /Comparative Law</t>
  </si>
  <si>
    <t>9781032799285</t>
  </si>
  <si>
    <t>COVID-19 and Gender-Based Violence in Zimbabwe: Women’s Pandemic Experiences and Lessons for the Future</t>
  </si>
  <si>
    <t>Edited by Isaiah Munyiswa, Pauline Mateveke and Ezra Chitando</t>
  </si>
  <si>
    <t>9781032798967</t>
  </si>
  <si>
    <t>Whose Peace? Understanding Transitional Governments in Africa</t>
  </si>
  <si>
    <t>Edited by Andrew E. Yaw Tchie</t>
  </si>
  <si>
    <t>9781032798240</t>
  </si>
  <si>
    <t>Japanese Environmental Design and Management for Sustainable Urbanism: Learning from Satoyama</t>
  </si>
  <si>
    <t>Edited by Takashi Ariga</t>
  </si>
  <si>
    <t>9781032797113</t>
  </si>
  <si>
    <t>British Army Veterans’ Experiences of the Transition into Civilian Life: An Ultra-Realist Perspective</t>
  </si>
  <si>
    <t>Emma Armstrong</t>
  </si>
  <si>
    <t>9781032795973</t>
  </si>
  <si>
    <t>West African Women Entrepreneurs in a Glocal World</t>
  </si>
  <si>
    <t>Edited by Ulrike Schuerkens</t>
  </si>
  <si>
    <t>9781032795850</t>
  </si>
  <si>
    <t>A Global Law of Diversity</t>
  </si>
  <si>
    <t>Nicol? Paolo Alessi</t>
  </si>
  <si>
    <t>9781032795782</t>
  </si>
  <si>
    <t>9781032795676</t>
  </si>
  <si>
    <t>Green Innovation in Central and Eastern Europe</t>
  </si>
  <si>
    <t>Iryna Bashynska, Svitlana Filyppova, Dagmara Lewicka and Olha Prokopenko</t>
  </si>
  <si>
    <t>Central Asian, Russian &amp; Eastern European Studies / Corporate Governance</t>
  </si>
  <si>
    <t>9781032795423</t>
  </si>
  <si>
    <t>Imagination Besieged: Coloniality, Violence, and Feminism in “Mediterranean” Art and Literature</t>
  </si>
  <si>
    <t>Federica Bueti</t>
  </si>
  <si>
    <t>European Studies / Feminist Literature &amp; Theory</t>
  </si>
  <si>
    <t>9781032795317</t>
  </si>
  <si>
    <t>Energy Justice in Latin America: Reflections, Lessons and Critiques</t>
  </si>
  <si>
    <t>Edited by Adolfo Mej?a-Montero</t>
  </si>
  <si>
    <t>Latin American &amp; Hispanic Studies / Energy policy and economics</t>
  </si>
  <si>
    <t>9781032793542</t>
  </si>
  <si>
    <t>Mounting Pressures on the Rule of Law: Governability for Development and Democracy in Latin America</t>
  </si>
  <si>
    <t>Edited by Jacqueline Behrend and Laurence Whitehead</t>
  </si>
  <si>
    <t>9781032793528</t>
  </si>
  <si>
    <t>Understanding U.S.-Latin American Relations: Theory and History, 2/e</t>
  </si>
  <si>
    <t>Mark Eric Williams</t>
  </si>
  <si>
    <t>9781032792682</t>
  </si>
  <si>
    <t>Exploring Sinophone Liminality in Contemporary Chinese Fiction: Ghost Narratives and the Contouring of Invisible Realms</t>
  </si>
  <si>
    <t>Di-kai Chao</t>
  </si>
  <si>
    <t>9781032792088</t>
  </si>
  <si>
    <t>State, Society, and Covid-19 in East Asia</t>
  </si>
  <si>
    <t>Taisuke Fujita</t>
  </si>
  <si>
    <t>9781032791739</t>
  </si>
  <si>
    <t>African Values and Development: Rethinking Agenda 2063</t>
  </si>
  <si>
    <t>Edited by Ezra Chitando and Eunice Kamaara</t>
  </si>
  <si>
    <t>9781032791685</t>
  </si>
  <si>
    <t>Tensions In The U.S.-Mexico Borderlands: From Border Security To Local Insecurity</t>
  </si>
  <si>
    <t>Cl?a Fortun?</t>
  </si>
  <si>
    <t>9781032791616</t>
  </si>
  <si>
    <t>Chinese Culture Through Legends and Fiction: A Guided Reader</t>
  </si>
  <si>
    <t>Zhenjun Zhang</t>
  </si>
  <si>
    <t>9781032791586</t>
  </si>
  <si>
    <t>The Political Legacy of Colonialism in African Institutions: Justice and Elections in Zimbabwe</t>
  </si>
  <si>
    <t>9781032789767</t>
  </si>
  <si>
    <t>Mutual Help Practices in Japanese Society: An International Comparison with East Asia, Southeast Asia, and the South Pacific</t>
  </si>
  <si>
    <t>Morio Onda</t>
  </si>
  <si>
    <t>9781032788227</t>
  </si>
  <si>
    <t>Kashmir after 2019: Abrogation of Article 370 and Completing the Partition</t>
  </si>
  <si>
    <t>Edited by Werner Menski and Muneeb Yousuf</t>
  </si>
  <si>
    <t>9781032787473</t>
  </si>
  <si>
    <t>The European Universities Initiative and the ‘Euro-internationalisation’ of European Higher Education</t>
  </si>
  <si>
    <t>Edited by Alexander Frame and Barbara Cury?o</t>
  </si>
  <si>
    <t>9781032787190</t>
  </si>
  <si>
    <t>The European Union’s Nuclear Non-proliferation Policy: Performance and Contestation</t>
  </si>
  <si>
    <t>Manuel Herrera</t>
  </si>
  <si>
    <t>9781032786278</t>
  </si>
  <si>
    <t>Practical Insights on the Politics of Events</t>
  </si>
  <si>
    <t>Edited by Mike Duignan</t>
  </si>
  <si>
    <t>International Relations /Global Governance</t>
  </si>
  <si>
    <t>9781032786261</t>
  </si>
  <si>
    <t>Two-Level Role Theory and EU Migration: Negotiations with the Visegrad Group</t>
  </si>
  <si>
    <t>Magdalena Kozub-Karkut</t>
  </si>
  <si>
    <t>Humanitarian Aid and Empowerment of Ukrainian Refugees: The Case of Visegrad Group countries: Czechia, Hungary, Poland and Slovakia</t>
  </si>
  <si>
    <t>9781032785820</t>
  </si>
  <si>
    <t>Energy Consumption and Aging Populations: Experiences from Japan and Spain</t>
  </si>
  <si>
    <t>Edited by Shigeru Matsumoto</t>
  </si>
  <si>
    <t>9781032781402</t>
  </si>
  <si>
    <t>The Evolution and Capabilities of African Armies</t>
  </si>
  <si>
    <t>9781032781242</t>
  </si>
  <si>
    <t>Hooch and Hard Liquor in East Asia: A Political Economy</t>
  </si>
  <si>
    <t>Edited by Paul W Chambers and Nithi Nuangjamnong</t>
  </si>
  <si>
    <t>9781032781235</t>
  </si>
  <si>
    <t>Political Campaigning in Digital India</t>
  </si>
  <si>
    <t>Edited by Anil M. Varughese and Holli A. Semetko</t>
  </si>
  <si>
    <t>9781032780658</t>
  </si>
  <si>
    <t>American Government: Political Development and Institutional Change, 13/e</t>
  </si>
  <si>
    <t>9781032779331</t>
  </si>
  <si>
    <t>Deradicalisation and Post-Conflict Peacebuilding in Nigeria: Countering Boko Haram’s Extremism</t>
  </si>
  <si>
    <t>Babayo Sule and Usman Sambo</t>
  </si>
  <si>
    <t>9781032777344</t>
  </si>
  <si>
    <t>Understanding Intimate Diversity in Belgium: Situated Mixedness</t>
  </si>
  <si>
    <t>Edited by Asuncion Fresnoza-Flot</t>
  </si>
  <si>
    <t>9781032776408</t>
  </si>
  <si>
    <t>Ibn ’Arabi’s Religious Pluralism: Levels of Inclusivity</t>
  </si>
  <si>
    <t>Faris Abdelhadi</t>
  </si>
  <si>
    <t>9781032773216</t>
  </si>
  <si>
    <t>Conflictual Democracy and the South African Constitution: Dignity, Equality, and Freedom</t>
  </si>
  <si>
    <t>Henk Botha</t>
  </si>
  <si>
    <t>9781032772660</t>
  </si>
  <si>
    <t>Swarnakumari Debi: Bengali Female Writer</t>
  </si>
  <si>
    <t>Trayee Sinha</t>
  </si>
  <si>
    <t>9781032770239</t>
  </si>
  <si>
    <t>African Philosophy and Deep Ecology</t>
  </si>
  <si>
    <t>Edited by Kenneth Uyi Abudu</t>
  </si>
  <si>
    <t>9781032767925</t>
  </si>
  <si>
    <t>Masculinity, Marriage and Rural Men in Urban China: Modest Expectations</t>
  </si>
  <si>
    <t>Sarah Gosper</t>
  </si>
  <si>
    <t>9781032767840</t>
  </si>
  <si>
    <t>Protest and Democracy: How Movement Parties, Social Movements and Active Citizens Are Reshaping Europe</t>
  </si>
  <si>
    <t>Edited by Claudius Wagemann, Toma Burean, Dan Mercea, Lorenzo Mosca and Christina Neumayer</t>
  </si>
  <si>
    <t>British Politics /Political Ideologies</t>
  </si>
  <si>
    <t>9781032767598</t>
  </si>
  <si>
    <t>1982: Israel-Lebanon, the Road to War</t>
  </si>
  <si>
    <t>Yigal Kipnis</t>
  </si>
  <si>
    <t>9781032767116</t>
  </si>
  <si>
    <t>The International System in a Post-Pandemic World: Perspectives from Europe and Asia.</t>
  </si>
  <si>
    <t>Edited by Grabowski Marcin and Luca Verzichelli</t>
  </si>
  <si>
    <t>9781032766201</t>
  </si>
  <si>
    <t>The South African Tradition of Racial Capitalism</t>
  </si>
  <si>
    <t>Edited by Zachary Levenson and Marcel Paret</t>
  </si>
  <si>
    <t>9781032763378</t>
  </si>
  <si>
    <t>Unconventional Warfare: Small Wars and Insurgencies in the India-Myanmar Borderland (1914–1945)</t>
  </si>
  <si>
    <t>9781032762807</t>
  </si>
  <si>
    <t>Resisting Inter-Ethnic Violence: Community Approaches to Conflict Transformation in Croatia and Bosnia-Herzegovina</t>
  </si>
  <si>
    <t>Valentina Otmacic Otmacic</t>
  </si>
  <si>
    <t>9781032762753</t>
  </si>
  <si>
    <t>China’s Changing Role in the Middle East: Filling a Power Vacuum?</t>
  </si>
  <si>
    <t>Chuchu Zhang</t>
  </si>
  <si>
    <t>9781032762357</t>
  </si>
  <si>
    <t>Authenticity, Legitimacy and the Transglobal Yoga Industry: A Sociological Analysis of Shanti Mandir</t>
  </si>
  <si>
    <t>Patrick S.D. McCartney</t>
  </si>
  <si>
    <t>9781032762050</t>
  </si>
  <si>
    <t>Waqf in Islamic Economics and Finance: An Instrument for Socioeconomic Welfare</t>
  </si>
  <si>
    <t>Muhammad Ayub, Khurram Khan and Muhammad Ismail</t>
  </si>
  <si>
    <t>9781032759876</t>
  </si>
  <si>
    <t>40 Years of the United Nations Convention on the Law of the Sea: Assessment and Prospects</t>
  </si>
  <si>
    <t>Edited by Tomasz Kami?ski and Karol Karski</t>
  </si>
  <si>
    <t>Environmental Law - Law</t>
  </si>
  <si>
    <t>9781032758671</t>
  </si>
  <si>
    <t>Civic Activism in Authoritarian Space: Urban Development Interventions in Kazakhstan</t>
  </si>
  <si>
    <t>Sara O’Connor</t>
  </si>
  <si>
    <t>Asian Politics /Central Asian Politics</t>
  </si>
  <si>
    <t>9781032756134</t>
  </si>
  <si>
    <t>American Politics: Promise and Peril</t>
  </si>
  <si>
    <t>Daniel Hofrenning and Stefanie Chambers</t>
  </si>
  <si>
    <t>Government /American Politics</t>
  </si>
  <si>
    <t>9781032755366</t>
  </si>
  <si>
    <t>The Far-Right in World Politics</t>
  </si>
  <si>
    <t>Edited by Alexander Anievas and Richard Saull</t>
  </si>
  <si>
    <t>International Politics /Political Ideologies</t>
  </si>
  <si>
    <t>9781032754413</t>
  </si>
  <si>
    <t>Public Diplomacy of South Korea</t>
  </si>
  <si>
    <t>Edited by Kuyoun Chung</t>
  </si>
  <si>
    <t>9781032752099</t>
  </si>
  <si>
    <t>Emerging Feminist Peace and Post-Disaster Recovery: A Quilted Ethnography</t>
  </si>
  <si>
    <t>Marjaana Jauhola and Shyam Gadhavi</t>
  </si>
  <si>
    <t>9781032751023</t>
  </si>
  <si>
    <t>Immediacy in Contemporary Japanese Literature and Popular Culture: The Supremacy of the Present</t>
  </si>
  <si>
    <t>Filippo Cervelli</t>
  </si>
  <si>
    <t>9781032750385</t>
  </si>
  <si>
    <t>The Africa Rising Discourse: Tropes, Trophies and Social Actors</t>
  </si>
  <si>
    <t>Tracy Tinga</t>
  </si>
  <si>
    <t>9781032749556</t>
  </si>
  <si>
    <t>Violence and Memory in Zimbabwean Literature: Armed Peace in the Postcolonial Era</t>
  </si>
  <si>
    <t>Tanaka Chidora</t>
  </si>
  <si>
    <t>9781032749495</t>
  </si>
  <si>
    <t>Legalization of Human Rights in Africa: The Institutionalization of Laws Prohibiting State-Sanctioned Violence and Torture</t>
  </si>
  <si>
    <t>Edited by Stacey M. Mitchell</t>
  </si>
  <si>
    <t>9781032748108</t>
  </si>
  <si>
    <t>Islamic Finance, Governance and Regulation: Global Perspectives</t>
  </si>
  <si>
    <t>Qaisar Ali, Hakimah Binti Yaacob and Razali Mat Zin</t>
  </si>
  <si>
    <t>9781032743998</t>
  </si>
  <si>
    <t>White Supremacy, Settler Colonialism, Modernist Architecture, and Contemporary Architectural Preservation: Remaking the Past, Preserving Power</t>
  </si>
  <si>
    <t>Robert Flahive</t>
  </si>
  <si>
    <t>9781032743370</t>
  </si>
  <si>
    <t>Terrorism and WMDs: Awareness and Response, 3/e</t>
  </si>
  <si>
    <t>John Pichtel and Gus Martin</t>
  </si>
  <si>
    <t>Military &amp; Strategic Studies /Homeland Security</t>
  </si>
  <si>
    <t>9781032742014</t>
  </si>
  <si>
    <t>Cybercrime and the Law: An Analysis of Legal Governance in Europe</t>
  </si>
  <si>
    <t>Filip Radoniewicz</t>
  </si>
  <si>
    <t>9781032740935</t>
  </si>
  <si>
    <t>Stories on Disability Through our Voices: Born This Way</t>
  </si>
  <si>
    <t>Yoon Joo Lee</t>
  </si>
  <si>
    <t>9781032740300</t>
  </si>
  <si>
    <t>Women’s Land Rights in East and Southern Africa: Gender, Law and Development</t>
  </si>
  <si>
    <t>Edited by Olivia Lwabukuna and Makanatsa Makonese</t>
  </si>
  <si>
    <t>9781032740232</t>
  </si>
  <si>
    <t>Statebuilding in C?te d’Ivoire: Negotiating Order</t>
  </si>
  <si>
    <t>Maxime Ricard</t>
  </si>
  <si>
    <t>9781032740171</t>
  </si>
  <si>
    <t>Political Instability in Guinea-Bissau</t>
  </si>
  <si>
    <t>Edited by Ricardo Real P. de Sousa</t>
  </si>
  <si>
    <t>9781032738277</t>
  </si>
  <si>
    <t>Improving Local Government Performance Through Benchmarking</t>
  </si>
  <si>
    <t>David N. Ammons</t>
  </si>
  <si>
    <t>9781032737973</t>
  </si>
  <si>
    <t>The Politics of COVID-19 in Mexico: Governance Meets Government</t>
  </si>
  <si>
    <t>Edited by Thomas F Legler</t>
  </si>
  <si>
    <t>9781032737904</t>
  </si>
  <si>
    <t>Interrogating Diasporas and Diasporic Identities: The case of Indian diaspora in Fiji</t>
  </si>
  <si>
    <t>Amba Pande</t>
  </si>
  <si>
    <t>9781032737454</t>
  </si>
  <si>
    <t>The Routledge Handbook of Policy Advisory Systems</t>
  </si>
  <si>
    <t>Edited by Giliberto Capano, Jonathan Craft and Michael Howlett</t>
  </si>
  <si>
    <t>9781032736365</t>
  </si>
  <si>
    <t>Race, Nature, and the Environment</t>
  </si>
  <si>
    <t>Edited by Katie Meehan</t>
  </si>
  <si>
    <t>Political Ecology /Political Geography</t>
  </si>
  <si>
    <t>9781032736259</t>
  </si>
  <si>
    <t>Women Judges: Appointments, Career Chances and Barriers</t>
  </si>
  <si>
    <t>Edited by Ulrike Schultz, Masengu Tabeth and Avrom Sherr</t>
  </si>
  <si>
    <t>Public Law /Discrimination</t>
  </si>
  <si>
    <t>9781032736167</t>
  </si>
  <si>
    <t>Freedom of Expression of Judges: European and National Perspectives</t>
  </si>
  <si>
    <t>Edited by Federica Casarosa, Mohor Fajdiga and Madalina Bianca Moraru</t>
  </si>
  <si>
    <t>9781032734132</t>
  </si>
  <si>
    <t>Routledge Handbook of Tourism and Hospitality Development in Vietnam</t>
  </si>
  <si>
    <t>Edited by Tuyen Dai Quang and Tan Vo-Thanh</t>
  </si>
  <si>
    <t>9781032733395</t>
  </si>
  <si>
    <t>The Evolution of Literature in the Americas: A Timeline and Commentary</t>
  </si>
  <si>
    <t>Earl E. Fitz</t>
  </si>
  <si>
    <t>American Studies / Literature by Geographic Area</t>
  </si>
  <si>
    <t>9781032733357</t>
  </si>
  <si>
    <t>Children and Violence: Agency, Experience and Representation In and Beyond Armed Conflict</t>
  </si>
  <si>
    <t>Edited by Molima Christelle, Jastine Barrett, Mohamed Kamara, Karl Hanson and Mark Drumbl</t>
  </si>
  <si>
    <t>9781032732190</t>
  </si>
  <si>
    <t>Transnational Asylum: Toward a Principled Framework</t>
  </si>
  <si>
    <t>Nikolas Feith Tan</t>
  </si>
  <si>
    <t>9781032731964</t>
  </si>
  <si>
    <t>Feminist Explorations of Urban China</t>
  </si>
  <si>
    <t>Edited by Penn Tsz Ting Ip</t>
  </si>
  <si>
    <t>9781032731520</t>
  </si>
  <si>
    <t>Oil, Men and Violence in the Niger Delta: An Intersectional Account</t>
  </si>
  <si>
    <t>Modesta Alozie</t>
  </si>
  <si>
    <t>9781032730639</t>
  </si>
  <si>
    <t>Minorities at War: Cultural Identity and Resilience in Ukraine</t>
  </si>
  <si>
    <t>Edited by Elmira Muratova and Nadia Zasanska</t>
  </si>
  <si>
    <t>9781032730523</t>
  </si>
  <si>
    <t>Taiwan in Net-Zero Transition: An East Asian Perspective of Developmental Environmentalism</t>
  </si>
  <si>
    <t>Kuei Tien Chou</t>
  </si>
  <si>
    <t>9781032730042</t>
  </si>
  <si>
    <t>Russian Discourses of Intervention: Constructing the Western Other</t>
  </si>
  <si>
    <t>Kalina Zhekova</t>
  </si>
  <si>
    <t>9781032729244</t>
  </si>
  <si>
    <t>Challenging the Research Complex: Education, External Influence, and Disrupting Dependence in Africa</t>
  </si>
  <si>
    <t>Joel Samoff</t>
  </si>
  <si>
    <t>9781032727288</t>
  </si>
  <si>
    <t>Public Sector Ethics: Compliance, Integrity, and Comparison</t>
  </si>
  <si>
    <t>Edited by Christopher Reddick, Tansu Demir and Bruce J. Perlman</t>
  </si>
  <si>
    <t>9781032723938</t>
  </si>
  <si>
    <t>Citation Networks of European Constitutional Courts: Asymmetric Judicial Dialogues</t>
  </si>
  <si>
    <t>Edited by Lando Kirchmair and Lisa Lechner</t>
  </si>
  <si>
    <t>9781032723365</t>
  </si>
  <si>
    <t>Transport Revolution and Travels to Asia, 1860s-1920s</t>
  </si>
  <si>
    <t>Edited by Tomasz Ewertowski</t>
  </si>
  <si>
    <t>Asian Studies / Transport Geography</t>
  </si>
  <si>
    <t>9781032723228</t>
  </si>
  <si>
    <t>Legislative Networks and Democracy in Post-Soviet States</t>
  </si>
  <si>
    <t>Marta Matrakova</t>
  </si>
  <si>
    <t>9781032718354</t>
  </si>
  <si>
    <t>Sustainable National Security in Cameroon: Insights and Strategies</t>
  </si>
  <si>
    <t>Manu Lekunze</t>
  </si>
  <si>
    <t>9781032716794</t>
  </si>
  <si>
    <t>Qualitative Research in Malaysia: Bringing Voices from the Margins to the Mainstream</t>
  </si>
  <si>
    <t>Edited by Su Li Chong</t>
  </si>
  <si>
    <t>9781032716114</t>
  </si>
  <si>
    <t>South Asian Economic Development in the Era of Global Turbulence, 3/e</t>
  </si>
  <si>
    <t>Moazzem Hossain, Rajat Kathuria, Eliyathamby (Selva) A. Selvananthan, Maneka Jaysinghe and Saroja Selvanathan</t>
  </si>
  <si>
    <t>9781032715681</t>
  </si>
  <si>
    <t>Nigerian Speculative Fiction: The Evolution</t>
  </si>
  <si>
    <t>Chukwunonso Ezeiyoke</t>
  </si>
  <si>
    <t>9781032715636</t>
  </si>
  <si>
    <t>Interrogating Nation-Statehood and the Citizen in Curriculum Development: Comparative Historical Cases</t>
  </si>
  <si>
    <t>Nicole Gotling</t>
  </si>
  <si>
    <t>Curriculum Studies / Military Studies</t>
  </si>
  <si>
    <t>9781032713403</t>
  </si>
  <si>
    <t>China and the World since 1945: An International History, 2/e</t>
  </si>
  <si>
    <t>Chi-kwan Mark</t>
  </si>
  <si>
    <t>9781032709352</t>
  </si>
  <si>
    <t>Rethinking South Africa’s Past: A Safundi Reader on Comparative, Regional, and Transnational Connections, 1999-2024</t>
  </si>
  <si>
    <t>Edited by Christopher J. Lee and Andrew Offenburger</t>
  </si>
  <si>
    <t>9781032709277</t>
  </si>
  <si>
    <t>South African Transitions: A Safundi Reader on Social, Political, and Intellectual Transformations, 1999-2024</t>
  </si>
  <si>
    <t>9781032708201</t>
  </si>
  <si>
    <t>Uses of Iver Neumann</t>
  </si>
  <si>
    <t>Edited by Halvard Leira, Alireza Shams Lahijani and Einar Wigen</t>
  </si>
  <si>
    <t>9781032706153</t>
  </si>
  <si>
    <t>Liquid territories of the Mekong River</t>
  </si>
  <si>
    <t>Chris Romanos</t>
  </si>
  <si>
    <t>9781032705958</t>
  </si>
  <si>
    <t>Western Intervention in the Middle East and North Africa: The ’Responsibility to Protect’ in Libya, Syria and Beyond</t>
  </si>
  <si>
    <t>Josephine Jackson</t>
  </si>
  <si>
    <t>9781032705828</t>
  </si>
  <si>
    <t>Edited by Rick Fawn</t>
  </si>
  <si>
    <t>9781032704692</t>
  </si>
  <si>
    <t>Small States of the European Union and Brexit</t>
  </si>
  <si>
    <t>Edited by Laura C. Ferreira-Pereira</t>
  </si>
  <si>
    <t>9781032703398</t>
  </si>
  <si>
    <t>Europeanization and Informal Networks in Southeastern Europe</t>
  </si>
  <si>
    <t>Alexander Mesarovich</t>
  </si>
  <si>
    <t>9781032699271</t>
  </si>
  <si>
    <t>Conflict over EU Integration: Transnational Cleavage, Euroscepticism, Public Support, Crisis</t>
  </si>
  <si>
    <t>Danilo Di Mauro and Vincenzo Memoli</t>
  </si>
  <si>
    <t>European Studies /European Integration</t>
  </si>
  <si>
    <t>9781032698793</t>
  </si>
  <si>
    <t>The Partisans and Politics</t>
  </si>
  <si>
    <t>Jo?e Pirjevec</t>
  </si>
  <si>
    <t>9781032698700</t>
  </si>
  <si>
    <t>The Partisans and War</t>
  </si>
  <si>
    <t>9781032691817</t>
  </si>
  <si>
    <t>The People’s Dictator: The Life of General Primo de Rivera</t>
  </si>
  <si>
    <t>Alejandro Quiroga</t>
  </si>
  <si>
    <t>9781032691015</t>
  </si>
  <si>
    <t>Differentiated Integration in a Nordic Perspective</t>
  </si>
  <si>
    <t>Edited by Anne Pintsch</t>
  </si>
  <si>
    <t>9781032690018</t>
  </si>
  <si>
    <t>State Violence and Legal Accountability: The Wait for Justice</t>
  </si>
  <si>
    <t>Ceylan Beg?m Y?ld?z</t>
  </si>
  <si>
    <t>9781032689630</t>
  </si>
  <si>
    <t>Digital Public Relations and Marketing Communication Trends in Africa</t>
  </si>
  <si>
    <t>Edited by Anne W. Njathi and Brandi Watkins</t>
  </si>
  <si>
    <t>9781032680200</t>
  </si>
  <si>
    <t>From the Maidan to the Russia-Ukraine War</t>
  </si>
  <si>
    <t>Ivan Katchanovski</t>
  </si>
  <si>
    <t>Social Media and Law Enforcement Practice in Poland: Insights into Practice Outside Anglophone Countries</t>
  </si>
  <si>
    <t>9781032679778</t>
  </si>
  <si>
    <t>Understanding Contemporary Brazil, 2/e</t>
  </si>
  <si>
    <t>Jeff Garmany and Anthony W. Pereira</t>
  </si>
  <si>
    <t>9781032679754</t>
  </si>
  <si>
    <t>The State and Development in South Africa: Impasse, Prospects and Challenges</t>
  </si>
  <si>
    <t>Edited by Isaac Bheki Khambule</t>
  </si>
  <si>
    <t>Titilope F. Ajayi</t>
  </si>
  <si>
    <t>9781032679310</t>
  </si>
  <si>
    <t>Project Finance in Africa: Principles and Applications</t>
  </si>
  <si>
    <t>Joshua Yindenaba Abor</t>
  </si>
  <si>
    <t>African Studies / Industrial Economics</t>
  </si>
  <si>
    <t>9781032675121</t>
  </si>
  <si>
    <t>Intelligence Services in South Asia: Colonial Past and Post-Colonial Realities</t>
  </si>
  <si>
    <t>Edited by Ryan Shaffer and ASM Ali Ashraf</t>
  </si>
  <si>
    <t>9781032671994</t>
  </si>
  <si>
    <t>State Formation, Globalization, and Universities: Exploring the internationalization of higher education in China</t>
  </si>
  <si>
    <t>Jie Zheng</t>
  </si>
  <si>
    <t>9781032670874</t>
  </si>
  <si>
    <t>Ecopedagogy and the Global Environmental Citizen: Critical Issues, Trends, Challenges and Possibilities</t>
  </si>
  <si>
    <t>Edited by Greg William Misiaszek</t>
  </si>
  <si>
    <t>Latin American &amp; Hispanic Studies / Citizenship</t>
  </si>
  <si>
    <t>9781032670461</t>
  </si>
  <si>
    <t>International Relations and the War in Ukraine: Conceptual Perspectives</t>
  </si>
  <si>
    <t>Edited by Jonathan Paquin</t>
  </si>
  <si>
    <t>9781032670195</t>
  </si>
  <si>
    <t>European Union Governance in Central Asia: A Structural Approach</t>
  </si>
  <si>
    <t>Edited by Agha Bayramov and Marek Neuman</t>
  </si>
  <si>
    <t>Central Asian, Russian &amp; Eastern European Studies / International Organizations</t>
  </si>
  <si>
    <t>Integrating Community Engagement in Public Affairs Education: Solutions for Professors Working in Divisive Environments</t>
  </si>
  <si>
    <t>9781032668574</t>
  </si>
  <si>
    <t>Narcotics in the Japanese Empire: Legal Regimes in the Lives of Japanese, Chinese and Koreans, 1900-1945</t>
  </si>
  <si>
    <t>Ming Gao</t>
  </si>
  <si>
    <t>9781032666969</t>
  </si>
  <si>
    <t>On Children’s World of the Qin and Han Dynasties I</t>
  </si>
  <si>
    <t>Wang Zijin</t>
  </si>
  <si>
    <t>9781032666952</t>
  </si>
  <si>
    <t>On Children’s World of the Qin and Han Dynasties II</t>
  </si>
  <si>
    <t>9781032666945</t>
  </si>
  <si>
    <t>On Children’s World of the Qin and Han Dynasties III</t>
  </si>
  <si>
    <t>9781032666938</t>
  </si>
  <si>
    <t>On Cities of the Song Dynasty I</t>
  </si>
  <si>
    <t>Bao Weimin</t>
  </si>
  <si>
    <t>9781032666921</t>
  </si>
  <si>
    <t>On Cities of the Song Dynasty II</t>
  </si>
  <si>
    <t>9781032665771</t>
  </si>
  <si>
    <t>Conventional and Stylistic Changes in Ancient Chinese Thoughts</t>
  </si>
  <si>
    <t>Liu Ning</t>
  </si>
  <si>
    <t>9781032664590</t>
  </si>
  <si>
    <t>Democracies on the Move:: Contributions to a Social Theory of Democracy</t>
  </si>
  <si>
    <t>Edited by Andrea Millefiorini</t>
  </si>
  <si>
    <t>9781032663982</t>
  </si>
  <si>
    <t>An Intellectual Biography of Mohammad Mojtahed Shabestari</t>
  </si>
  <si>
    <t>Katajun Amirpur</t>
  </si>
  <si>
    <t>9781032663135</t>
  </si>
  <si>
    <t>The Trial That Shook Britain: How a Court Martial Hastened Acceptance of Indian Independence</t>
  </si>
  <si>
    <t>Ashis Ray</t>
  </si>
  <si>
    <t>9781032662282</t>
  </si>
  <si>
    <t>Economic and Environmental Cost of Traffic Congestion in India</t>
  </si>
  <si>
    <t>Vijayalakshmi S S and Krishna Raj</t>
  </si>
  <si>
    <t>9781032660943</t>
  </si>
  <si>
    <t>Shaolin Kung Fu: Exploring Chan Buddhism, Monastic Community, and Martial Arts</t>
  </si>
  <si>
    <t>Marta Ne?kovi?</t>
  </si>
  <si>
    <t>9781032659787</t>
  </si>
  <si>
    <t>Athens: A Rapidly Changing South European Metropolis</t>
  </si>
  <si>
    <t>Edited by Thomas Maloutas</t>
  </si>
  <si>
    <t>9781032657905</t>
  </si>
  <si>
    <t>Research Methods for African Scholarship: Applying Qualitative and Quantitative Socio-cultural Methods in African Countries</t>
  </si>
  <si>
    <t>Kehbuma Langmia, Chuka Onwumechili, Laban Ayiro and Agnes Lucy Lando</t>
  </si>
  <si>
    <t>9781032656816</t>
  </si>
  <si>
    <t>The EU’s External Governance of Agriculture and Rural Development: Shaping Rural Spaces</t>
  </si>
  <si>
    <t>Laura Gelhaus</t>
  </si>
  <si>
    <t>European Studies /Russian &amp; Soviet Politics</t>
  </si>
  <si>
    <t>9781032656731</t>
  </si>
  <si>
    <t>Disability and Resilience: Stories from Polio Survivors</t>
  </si>
  <si>
    <t>Rodney Hume-Dawson</t>
  </si>
  <si>
    <t>Regional Development /Africa - Regional Development</t>
  </si>
  <si>
    <t>9781032650197</t>
  </si>
  <si>
    <t>Territorial Development in Latin America: Cultural, Economic and Environmental Dimensions</t>
  </si>
  <si>
    <t>Edited by Diana Morales, Laura Sariego-Kluge and Tiago Teixeira</t>
  </si>
  <si>
    <t>9781032648545</t>
  </si>
  <si>
    <t>Black Girlhood and Identity in Canadian Elementary Schools: A Feminist Perspective on Voice, Agency, and Visibility</t>
  </si>
  <si>
    <t>Natasha Burford</t>
  </si>
  <si>
    <t>9781032647685</t>
  </si>
  <si>
    <t>LNG Offshore Production and Regasification: Legal and Commercial Risk Management</t>
  </si>
  <si>
    <t>Stuart Beadnall, John Simpson and Max Lemanski</t>
  </si>
  <si>
    <t>Commercial Law /Maritime Law for Professionals</t>
  </si>
  <si>
    <t>9781032645810</t>
  </si>
  <si>
    <t>Space Expansionism and Criminology: The Emerging Terrain of Crime, Harm, and Violence</t>
  </si>
  <si>
    <t>Dawn L. L. Rothe and Victoria E. Collins</t>
  </si>
  <si>
    <t>9781032645636</t>
  </si>
  <si>
    <t>Criminological Skills and Research for Beginners: A Student’s Guide, 3/e</t>
  </si>
  <si>
    <t>Laura Caulfield and Jane Hill</t>
  </si>
  <si>
    <t>9781032643922</t>
  </si>
  <si>
    <t>Palestine’s Christians and the Nationalist Cause</t>
  </si>
  <si>
    <t>Edited by Erik Freas</t>
  </si>
  <si>
    <t>9781032643786</t>
  </si>
  <si>
    <t>Arabic Media and the Ukrainian Conflict: Discourse and Ideology</t>
  </si>
  <si>
    <t>Middle East Studies / Middle East Film and Media</t>
  </si>
  <si>
    <t>9781032643700</t>
  </si>
  <si>
    <t>Feminist International Relations Through a Technospatial Lens: An Interdisciplinary Approach</t>
  </si>
  <si>
    <t>Gillian Youngs</t>
  </si>
  <si>
    <t>9781032642147</t>
  </si>
  <si>
    <t>Essential Contract Law for SQE1</t>
  </si>
  <si>
    <t>Fred Motson and Stephen Bunbury</t>
  </si>
  <si>
    <t>Contract Law &amp; Tort /English Legal System</t>
  </si>
  <si>
    <t>The Central Government-Funded Teacher Education Policy in China: Impacts on Career-Choice Motivation of Pre-service Teachers</t>
  </si>
  <si>
    <t>9781032637075</t>
  </si>
  <si>
    <t>The Bose Brothers and Indian Independence: An Insider’s Account</t>
  </si>
  <si>
    <t>Madhuri Bose</t>
  </si>
  <si>
    <t>9781032636726</t>
  </si>
  <si>
    <t>The Political Economy of Elites in Latin America</t>
  </si>
  <si>
    <t>Edited by Jan Ickler and Rebeca Ramos Padr?n</t>
  </si>
  <si>
    <t>9781032636689</t>
  </si>
  <si>
    <t>The European Environmental Conscience in the EU: Finance, Innovation, and External Relations of the EU</t>
  </si>
  <si>
    <t>Edited by Marjorie Tendero and Christoph Weber</t>
  </si>
  <si>
    <t>9781032636238</t>
  </si>
  <si>
    <t>Forging the Iron Lady: Margaret Thatcher, the 1970s, and the Origins of Neoliberalism</t>
  </si>
  <si>
    <t>Terrence Casey</t>
  </si>
  <si>
    <t>British Studies / Political History</t>
  </si>
  <si>
    <t>9781032634944</t>
  </si>
  <si>
    <t>Genocide in the Modern Age: State-Society Relations in the Making of Mass Political Violence</t>
  </si>
  <si>
    <t>Zachary A. Karazsia</t>
  </si>
  <si>
    <t>9781032633268</t>
  </si>
  <si>
    <t>The Elections in Israel 2022</t>
  </si>
  <si>
    <t>Edited by Gideon Rahat</t>
  </si>
  <si>
    <t>9781032633237</t>
  </si>
  <si>
    <t>The Social Construction of Kidnapping: A Critical Perspective</t>
  </si>
  <si>
    <t>Camilo Tamayo Gomez</t>
  </si>
  <si>
    <t>9781032632759</t>
  </si>
  <si>
    <t>The Use of Force in Criminal Justice, 2/e</t>
  </si>
  <si>
    <t>Richard M. Hough</t>
  </si>
  <si>
    <t>9781032632421</t>
  </si>
  <si>
    <t>Legal and Geopolitical Implications of Competition for the Arctic: The illusion of Arctic exceptionalism</t>
  </si>
  <si>
    <t>Tiziana Melchiorre</t>
  </si>
  <si>
    <t>9781032632308</t>
  </si>
  <si>
    <t>State Failure in Lebanon: Causes and Implications</t>
  </si>
  <si>
    <t>Ohannes Geukjian</t>
  </si>
  <si>
    <t>9781032627670</t>
  </si>
  <si>
    <t>Russia Reverts to Muscovy: What if We Simply Drop Russia”” from the Discourse?””</t>
  </si>
  <si>
    <t>9781032625270</t>
  </si>
  <si>
    <t>BTS and Languages: K-pop Transcending Language and Communication</t>
  </si>
  <si>
    <t>Edited by Joowon Suh and Eun Sung Park</t>
  </si>
  <si>
    <t>EU Energy and Climate Policy after Covid-19 and the Invasion of Ukraine: Decarbonisation and Security in Transition</t>
  </si>
  <si>
    <t>9781032623580</t>
  </si>
  <si>
    <t>How Disinformation Ruins Public Diplomacy: Unfair Competition</t>
  </si>
  <si>
    <t>Juan Luis Manfredi S?nchez</t>
  </si>
  <si>
    <t>9781032622361</t>
  </si>
  <si>
    <t>Security, Privacy, and Trust in WBANs and E-Healthcare</t>
  </si>
  <si>
    <t>Edited by Anuj Kumar Singh and Sachin Kumar</t>
  </si>
  <si>
    <t>9781032618517</t>
  </si>
  <si>
    <t>Inside the Expressive Culture of Chinese Women’s Mosques: ‘This Turmoil of the Soul’</t>
  </si>
  <si>
    <t>Maria Jaschok</t>
  </si>
  <si>
    <t>9781032614595</t>
  </si>
  <si>
    <t>Aviation Law and Governance: Navigating Global Challenges and Conflicts</t>
  </si>
  <si>
    <t>Edited by J?drzej G?rski and Yun Zhao</t>
  </si>
  <si>
    <t>9781032614571</t>
  </si>
  <si>
    <t>Cybercrime and Law in Africa</t>
  </si>
  <si>
    <t>Nnenna Ifeanyi-Ajufo</t>
  </si>
  <si>
    <t>9781032613987</t>
  </si>
  <si>
    <t>Understanding the African Diaspora</t>
  </si>
  <si>
    <t>Henry Codjoe</t>
  </si>
  <si>
    <t>9781032613765</t>
  </si>
  <si>
    <t>The Admission and Integration of Refugees in Europe: Legal and Policy Perspectives</t>
  </si>
  <si>
    <t>Edited by Sebastian Meyer</t>
  </si>
  <si>
    <t>9781032612997</t>
  </si>
  <si>
    <t>Communication Law: Practical Applications in the Digital Age, 4/e</t>
  </si>
  <si>
    <t>Dom Caristi, William R. Davie and Laurie Thomas Lee</t>
  </si>
  <si>
    <t>Media &amp; Film Studies /Media &amp; Communications</t>
  </si>
  <si>
    <t>9781032612928</t>
  </si>
  <si>
    <t>Media Law and Ethics, 7/e</t>
  </si>
  <si>
    <t>Roy L. Moore and Michael D. Murray</t>
  </si>
  <si>
    <t>Communication Studies / Communication Ethics / Media &amp; Communications</t>
  </si>
  <si>
    <t>9781032612393</t>
  </si>
  <si>
    <t>Internationalised Constitution Making and State Formation: Negotiating Peace and Statehood in South Sudan and Somaliland</t>
  </si>
  <si>
    <t>Katrin Seidel</t>
  </si>
  <si>
    <t>9781032612362</t>
  </si>
  <si>
    <t>Power and Secularization: The Categories of Time</t>
  </si>
  <si>
    <t>Giacomo Marramao</t>
  </si>
  <si>
    <t>9781032612140</t>
  </si>
  <si>
    <t>Human Rights and Standard of Living in Sub-Saharan Africa: Challenges and Prospects</t>
  </si>
  <si>
    <t>Augustine Edobor Arimoro</t>
  </si>
  <si>
    <t>9781032610382</t>
  </si>
  <si>
    <t>Indian Nuclear Diplomacy Post May 1998: A Discourse Analysis</t>
  </si>
  <si>
    <t>Nasir Hafeez</t>
  </si>
  <si>
    <t>9781032609294</t>
  </si>
  <si>
    <t>Forced Migration, Masculinity, and Vulnerability in the Mediterranean: Men on the Margins</t>
  </si>
  <si>
    <t>Marco Palillo</t>
  </si>
  <si>
    <t>European Studies /Gender Studies</t>
  </si>
  <si>
    <t>9781032608952</t>
  </si>
  <si>
    <t>Regulatory Governance: Learnings, Challenges and Way Forward</t>
  </si>
  <si>
    <t>Edited by Abha Yadav</t>
  </si>
  <si>
    <t>9781032608747</t>
  </si>
  <si>
    <t>Aerial Targeting and the Laws of War: A Socio-Legal Study of the Achievement of Compliance</t>
  </si>
  <si>
    <t>Alexander Holder</t>
  </si>
  <si>
    <t>Socio-Legal Studies /Socio-Legal Studies - International Law &amp; Politics</t>
  </si>
  <si>
    <t>Ballistic Missile Proliferation in Non-Nuclear States: The Origins of Ballistic Missile Programmes in the Middle East</t>
  </si>
  <si>
    <t>9781032605425</t>
  </si>
  <si>
    <t>Gender and World War II in the Yugoslav Media</t>
  </si>
  <si>
    <t>Iva Jelu?i?</t>
  </si>
  <si>
    <t>9781032604565</t>
  </si>
  <si>
    <t>Propaganda, Communication and Empire: Western Intervention in Afghanistan</t>
  </si>
  <si>
    <t>Edited by Sumanth Inukonda</t>
  </si>
  <si>
    <t>Communication Studies / Political Communication / Security Studies - Military &amp; Strategic</t>
  </si>
  <si>
    <t>9781032603674</t>
  </si>
  <si>
    <t>The Blue Economy, Fisheries and the Political Dynamics of Regionalism: Western Indian Ocean Island States</t>
  </si>
  <si>
    <t>Graham Sherbut</t>
  </si>
  <si>
    <t>9781032602042</t>
  </si>
  <si>
    <t>The Routledge International Handbook of Public Administration and Digital Governance</t>
  </si>
  <si>
    <t>Edited by Sarah Giest and Ian Roberge</t>
  </si>
  <si>
    <t>9781032602004</t>
  </si>
  <si>
    <t>9781032601793</t>
  </si>
  <si>
    <t>Edited by Melissa-Ellen Dowling</t>
  </si>
  <si>
    <t>9781032601670</t>
  </si>
  <si>
    <t>Authoritarian Consolidation in Times of Crisis: Venezuela under Nicol?s Maduro</t>
  </si>
  <si>
    <t>Edited by John Polga-Hecimovich and Ra?l S?nchez Urribarr?</t>
  </si>
  <si>
    <t>Latin American &amp; Hispanic Studies / Governance</t>
  </si>
  <si>
    <t>9781032600451</t>
  </si>
  <si>
    <t>The ASEAN Intergovernmental Commission on Human Rights: Prevention, Mitigation, Remedies and Redress</t>
  </si>
  <si>
    <t>Robin Ramcharan</t>
  </si>
  <si>
    <t>Asian Studies / Public International Law</t>
  </si>
  <si>
    <t>9781032600291</t>
  </si>
  <si>
    <t>9781032600208</t>
  </si>
  <si>
    <t>Discretionary Medicine in Pakistan: Poverty, Coloniality and Health</t>
  </si>
  <si>
    <t>9781032600109</t>
  </si>
  <si>
    <t>Fair Trade Enclaves: Labour and Livelihoods in Costa Rica’s Banana Industry</t>
  </si>
  <si>
    <t>Layla Zaglul Ruiz</t>
  </si>
  <si>
    <t>9781032599830</t>
  </si>
  <si>
    <t>Judicial Independence in Transitional Democracies</t>
  </si>
  <si>
    <t>Edited by Nauman Reayat, Rhona Smith and Moohyung Cho</t>
  </si>
  <si>
    <t>9781032599397</t>
  </si>
  <si>
    <t>Housing India: Programmes, Policies and Governance</t>
  </si>
  <si>
    <t>Edited by Urmi Sengupta</t>
  </si>
  <si>
    <t>9781032598208</t>
  </si>
  <si>
    <t>Developing Intercultural Competence “at Home”: Domestic Students’ Experiences in Chinese Universities</t>
  </si>
  <si>
    <t>9781032597027</t>
  </si>
  <si>
    <t>The Rise of Incels as an Extremist Political Group: From Rejection to Radicalization</t>
  </si>
  <si>
    <t>Shannon Zimmerman</t>
  </si>
  <si>
    <t>Developing Intercultural Competence ‘at Home’: Domestic Students’ Experiences in Chinese Universities</t>
  </si>
  <si>
    <t>9781032595665</t>
  </si>
  <si>
    <t>Advancing Agroecology in International Law</t>
  </si>
  <si>
    <t>Rob Amos</t>
  </si>
  <si>
    <t>Agriculture &amp; Environmental Sciences /Agriculture</t>
  </si>
  <si>
    <t>9781032595436</t>
  </si>
  <si>
    <t>9781032595405</t>
  </si>
  <si>
    <t>The Routledge Handbook of Political Risk</t>
  </si>
  <si>
    <t>Edited by Cecilia Emma Sottilotta, Julian Campisi, Johannes Leitner and Hannes Meissner</t>
  </si>
  <si>
    <t>Economics, Finance and Accounting /Economic Forecasting</t>
  </si>
  <si>
    <t>9781032594934</t>
  </si>
  <si>
    <t>A Critical Discourse Study of the Chinese Dream: Context, Discursive Construction and Media Representation</t>
  </si>
  <si>
    <t>Junchen Zhang</t>
  </si>
  <si>
    <t>9781032594156</t>
  </si>
  <si>
    <t>An Introduction to Modern Political Thought: Machiavelli to Foucault</t>
  </si>
  <si>
    <t>Edited by Suratha Kumar Malik</t>
  </si>
  <si>
    <t>9781032590547</t>
  </si>
  <si>
    <t>Edited by Marko Kmezi?</t>
  </si>
  <si>
    <t>9781032590448</t>
  </si>
  <si>
    <t>Towards a very British version of the “Culture Wars”: The Rise of National Populism in the UK, Social fractures and Political Communication</t>
  </si>
  <si>
    <t>Edited by Rapha?le Kilty and Alma-Pierre Bonnet</t>
  </si>
  <si>
    <t>British Studies / Political Parties</t>
  </si>
  <si>
    <t>9781032587875</t>
  </si>
  <si>
    <t>9781032587622</t>
  </si>
  <si>
    <t>In Her Hands: Shaping the Future of Manufacturing in Africa – A Woman’s Story</t>
  </si>
  <si>
    <t>Demi Samande</t>
  </si>
  <si>
    <t>9781032587592</t>
  </si>
  <si>
    <t>9781032584430</t>
  </si>
  <si>
    <t>Muslim Women and Islamic Family Law: Lived Experiences in Britain</t>
  </si>
  <si>
    <t>Islam Uddin</t>
  </si>
  <si>
    <t>Political Behavior and Participation /Law &amp; Society</t>
  </si>
  <si>
    <t>9781032583808</t>
  </si>
  <si>
    <t>Educational Leadership and Critical Realism</t>
  </si>
  <si>
    <t>Anthony Thorpe and Jean Pierre Elonga Mboyo</t>
  </si>
  <si>
    <t>9781032583778</t>
  </si>
  <si>
    <t>Regulating Interracialized Intimacies: Perspectives from Europe and Beyond</t>
  </si>
  <si>
    <t>Edited by Betty de Hart and Elena Zambelli</t>
  </si>
  <si>
    <t>European Studies / Legal History</t>
  </si>
  <si>
    <t>9781032582726</t>
  </si>
  <si>
    <t>Social Identity and Discourses in Chinese Digital Communication</t>
  </si>
  <si>
    <t>Edited by Hongqiang Zhu, Debing Feng and Xinren Chen</t>
  </si>
  <si>
    <t>9781032578880</t>
  </si>
  <si>
    <t>9781032578828</t>
  </si>
  <si>
    <t>9781032577630</t>
  </si>
  <si>
    <t>Ecological Integrity and International Law: Peace, Public Health, and Global Security</t>
  </si>
  <si>
    <t>Edited by Klaus Bosselmann, Kathryn Gwiazdon and Virginia Zambrano</t>
  </si>
  <si>
    <t>Ecology - Environment Studies /Public International Law</t>
  </si>
  <si>
    <t>9781032576978</t>
  </si>
  <si>
    <t>Edited by Rana Nayar</t>
  </si>
  <si>
    <t>9781032574561</t>
  </si>
  <si>
    <t>9781032574394</t>
  </si>
  <si>
    <t>Information Asset Management: What Executive Managers and Boards Must Know to Improve Efficiency, Employee Satisfaction, and Decision Making</t>
  </si>
  <si>
    <t>9781032571911</t>
  </si>
  <si>
    <t>Cross Border Governance of Web3</t>
  </si>
  <si>
    <t>Lee, Joseph | Lee, Jyh-an|</t>
  </si>
  <si>
    <t>The Unwinding of Apartheid: UK-South African Relations, 1986-1990: Documents on British Policy Overseas, Series III, Volume XI</t>
  </si>
  <si>
    <t>9781032567938</t>
  </si>
  <si>
    <t>Policing Communications Data: Privacy, Surveillance, and Policy</t>
  </si>
  <si>
    <t>Allison M Holmes</t>
  </si>
  <si>
    <t>9781032566627</t>
  </si>
  <si>
    <t>Religion, Disability, and Sustainable Development in Africa</t>
  </si>
  <si>
    <t>Edited by Chioma Ohajunwa</t>
  </si>
  <si>
    <t>9781032566559</t>
  </si>
  <si>
    <t>Governance and Security in Nigeria’s Fourth Republic</t>
  </si>
  <si>
    <t>Edited by Victor Adefemi Isumonah and Nathaniel Umukoro</t>
  </si>
  <si>
    <t>9781032566382</t>
  </si>
  <si>
    <t>Max Weber, Rudolf Steiner, and Modern Western Esotericism: A Transcultural Approach</t>
  </si>
  <si>
    <t>Aaron French</t>
  </si>
  <si>
    <t>9781032565316</t>
  </si>
  <si>
    <t>9781032565149</t>
  </si>
  <si>
    <t>9781032564982</t>
  </si>
  <si>
    <t>Multicultural Citizenship: Legacy and Critique</t>
  </si>
  <si>
    <t>Edited by Fran?ois Boucher and Jean-Fran?ois Caron</t>
  </si>
  <si>
    <t>Introductory Politics /International Organizations</t>
  </si>
  <si>
    <t>9781032564289</t>
  </si>
  <si>
    <t>Women, Stigma, and Desistance from Crime: Precarious Identities in the Transition to Adulthood</t>
  </si>
  <si>
    <t>Gilly Sharpe</t>
  </si>
  <si>
    <t>Criminology - Law /Gender Studies</t>
  </si>
  <si>
    <t>9781032563992</t>
  </si>
  <si>
    <t>Edited by Haiping Yan</t>
  </si>
  <si>
    <t>9781032563961</t>
  </si>
  <si>
    <t>Punjabi Cinema, Sikh Identity, and the Public Sphere</t>
  </si>
  <si>
    <t>Kumool Abbi</t>
  </si>
  <si>
    <t>9781032563558</t>
  </si>
  <si>
    <t>Combatting Corruption in Nigeria: Effective Implementation and Enforcement of Laws</t>
  </si>
  <si>
    <t>Myles Nwabunka</t>
  </si>
  <si>
    <t>Sanna Elfving</t>
  </si>
  <si>
    <t>European (EC) Law /Socio-Legal Studies - Gender &amp; Sexuality</t>
  </si>
  <si>
    <t>9781032563428</t>
  </si>
  <si>
    <t>Contemporary Family Law: Principles and Practice</t>
  </si>
  <si>
    <t>Susan S. M. Edwards and Judith Bray</t>
  </si>
  <si>
    <t>9781032561059</t>
  </si>
  <si>
    <t>9781032561011</t>
  </si>
  <si>
    <t>9781032559520</t>
  </si>
  <si>
    <t>9781032559384</t>
  </si>
  <si>
    <t>Criminal Convictions in U.S. Tribal Law: Collateral Consequences, Pardons, and Expungements in Indian Country</t>
  </si>
  <si>
    <t>9781032558455</t>
  </si>
  <si>
    <t>Routledge Companion to Ba Jin</t>
  </si>
  <si>
    <t>Edited by Chen Chang</t>
  </si>
  <si>
    <t>9781032555799</t>
  </si>
  <si>
    <t>Routledge Handbook on the Sociology and History of Cinema and Television in Latin America</t>
  </si>
  <si>
    <t>Edited by Paula Halperin</t>
  </si>
  <si>
    <t>9781032555614</t>
  </si>
  <si>
    <t>The Islamic World and the Mediterranean: From Colonial Legacy to Political and Cultural Interdependence</t>
  </si>
  <si>
    <t>Edited by Gustavo Gozzi</t>
  </si>
  <si>
    <t>Middle East Studies / Legal History</t>
  </si>
  <si>
    <t>9781032554839</t>
  </si>
  <si>
    <t>Latin American Geographies</t>
  </si>
  <si>
    <t>Edited by Sam Halvorsen</t>
  </si>
  <si>
    <t>9781032553658</t>
  </si>
  <si>
    <t>Edited by Matheus Alves Duarte da Silva</t>
  </si>
  <si>
    <t>Latin American &amp; Hispanic Studies / Early Modern History 1500-1750</t>
  </si>
  <si>
    <t>9781032553382</t>
  </si>
  <si>
    <t>9781032552095</t>
  </si>
  <si>
    <t>9781032551258</t>
  </si>
  <si>
    <t>Life in the Sahel Wetlands: Mapping the Flow</t>
  </si>
  <si>
    <t>Edited by Andrea Pase, Angela Kronenburg Garc?a, Mariasole Pepa, Marina Bertoncin, Federico Gianoli and Carla Braga</t>
  </si>
  <si>
    <t>9781032551227</t>
  </si>
  <si>
    <t>Edited by Andrea Pase</t>
  </si>
  <si>
    <t>9781032550435</t>
  </si>
  <si>
    <t>Edited by Elena Atanassova-Cornelis</t>
  </si>
  <si>
    <t>9781032546315</t>
  </si>
  <si>
    <t>COVID-19 and Psychological Distress in Africa: Communitarian Perspectives</t>
  </si>
  <si>
    <t>Edited by Yamikani Ndasauka</t>
  </si>
  <si>
    <t>African Studies / Health Psychology</t>
  </si>
  <si>
    <t>9781032546230</t>
  </si>
  <si>
    <t>Extradition and Political Crimes: The Use of the Political Offence Exception in Europe</t>
  </si>
  <si>
    <t>Sibel Top</t>
  </si>
  <si>
    <t>9781032545554</t>
  </si>
  <si>
    <t>Conflict and Poverty in Africa: A Research Companion</t>
  </si>
  <si>
    <t>Edited by Ebenezer Durojaye</t>
  </si>
  <si>
    <t>9781032544564</t>
  </si>
  <si>
    <t>Early Childhood Language Education and Literacy Practices in Ethiopia: Perspectives from Indigenous Knowledge, Gender and Instructional Practices</t>
  </si>
  <si>
    <t>Edited by Kassahun Weldemariam</t>
  </si>
  <si>
    <t>African Studies / Early Childhood</t>
  </si>
  <si>
    <t>9781032544076</t>
  </si>
  <si>
    <t>French-German Military Cooperation and European Defence: From Driving Engine to Divergence of Interests?</t>
  </si>
  <si>
    <t>Delphine Deschaux-Dutard</t>
  </si>
  <si>
    <t>9781032543833</t>
  </si>
  <si>
    <t>9781032542997</t>
  </si>
  <si>
    <t>Culture and Public Relations Practice: Nigerian Women’s Perceptions and Experiences</t>
  </si>
  <si>
    <t>Ana Adi and Tolulope Olorundero</t>
  </si>
  <si>
    <t>9781032541976</t>
  </si>
  <si>
    <t>Life Beyond Murder: Exploring the identity reconstruction of mandatory lifers after release</t>
  </si>
  <si>
    <t>Rusu, Dan</t>
  </si>
  <si>
    <t>Criminology &amp; Criminal Justice / Criminology - Law / Criminology and Criminal Justice</t>
  </si>
  <si>
    <t>Investment of Criminal Proceeds into the Legitimate Economy: An Analysis of Italian and Russian Organised Crime in the UK Real Estate Market</t>
  </si>
  <si>
    <t>9781032541716</t>
  </si>
  <si>
    <t>9781032540832</t>
  </si>
  <si>
    <t>Indigenous Cultural Property and International Law: Restitution, Rights and Wrongs</t>
  </si>
  <si>
    <t>Shea Elizabeth Esterling</t>
  </si>
  <si>
    <t>9781032540696</t>
  </si>
  <si>
    <t>Routledge Handbook of International Organization, 2/e</t>
  </si>
  <si>
    <t>Edited by Marieke Louis and Bob Reinalda</t>
  </si>
  <si>
    <t>Politics &amp; Development /Foreign Policy</t>
  </si>
  <si>
    <t>9781032540399</t>
  </si>
  <si>
    <t>Asian Politics /Governance</t>
  </si>
  <si>
    <t>9781032539430</t>
  </si>
  <si>
    <t>9781032539263</t>
  </si>
  <si>
    <t>Language and Literacy Education of Asylum Seekers and Refugees Pre-Resettlement: Experiences of Learners in Malaysia</t>
  </si>
  <si>
    <t>Azlin Zaiti Zainal, Meng Huat Chau and Jessica Rummy</t>
  </si>
  <si>
    <t>9781032538181</t>
  </si>
  <si>
    <t>Routledge Handbook of Contemporary African Women</t>
  </si>
  <si>
    <t>Edited by Anna Chitando, Eunice Kamaara and Ezra Chitando</t>
  </si>
  <si>
    <t>9781032537566</t>
  </si>
  <si>
    <t>9781032536941</t>
  </si>
  <si>
    <t>9781032535456</t>
  </si>
  <si>
    <t>9781032533575</t>
  </si>
  <si>
    <t>Mercenaries and Security Contractors in the 21st Century: The Past and Future of Private Force</t>
  </si>
  <si>
    <t>Edited by Eugenio Cusumano, Christopher Kinsey and Robert Parr</t>
  </si>
  <si>
    <t>9781032533148</t>
  </si>
  <si>
    <t>9781032532899</t>
  </si>
  <si>
    <t>Observers from Abroad: Twentieth Century Western Documentary Photography in the USSR</t>
  </si>
  <si>
    <t>Martin A. Miller</t>
  </si>
  <si>
    <t>9781032532660</t>
  </si>
  <si>
    <t>Governance of Pastoralism in West Africa: Frameworks, Challenges and Prospects</t>
  </si>
  <si>
    <t>Jane Ezirigwe</t>
  </si>
  <si>
    <t>9781032532066</t>
  </si>
  <si>
    <t>9781032531205</t>
  </si>
  <si>
    <t>Economic Development in Modern China Before 1949</t>
  </si>
  <si>
    <t>9781032525396</t>
  </si>
  <si>
    <t>The Three Tagores: Dwarkanath, Debendranath and Rabindranath and India in transition</t>
  </si>
  <si>
    <t>9781032525372</t>
  </si>
  <si>
    <t>9781032523262</t>
  </si>
  <si>
    <t>9781032521329</t>
  </si>
  <si>
    <t>Handbook of Inclusive Knowledge Management: Ensuring Inclusivity, Diversity, and Equity Knowledge in Processing Activities</t>
  </si>
  <si>
    <t>Kimiz Dalkir</t>
  </si>
  <si>
    <t>9781032520858</t>
  </si>
  <si>
    <t>Global Politics: A New Introduction, 4/e</t>
  </si>
  <si>
    <t>Edited by Jenny Edkins, Maja Zehfuss and Thomas Gregory</t>
  </si>
  <si>
    <t>9781032519982</t>
  </si>
  <si>
    <t>The Routledge Handbook of Polar Law</t>
  </si>
  <si>
    <t>Edited by Yoshifumi Tanaka, Rachael Lorna Johnstone and Vibe Ulfbeck</t>
  </si>
  <si>
    <t>Environmental Law - Law /Private International Law</t>
  </si>
  <si>
    <t>9781032519340</t>
  </si>
  <si>
    <t>Contesting Colonial Capitalism in the Americas, Africa, and Asia</t>
  </si>
  <si>
    <t>Edited by Dip Kapoor</t>
  </si>
  <si>
    <t>9781032518152</t>
  </si>
  <si>
    <t>Migration and Race: Central and Eastern European Perspectives</t>
  </si>
  <si>
    <t>Edited by Kasia Narkowicz</t>
  </si>
  <si>
    <t>Central Asian, Russian &amp; Eastern European Studies / Political Economy</t>
  </si>
  <si>
    <t>9781032516080</t>
  </si>
  <si>
    <t>The Falklands/Malvinas Conflict: Forty Years On</t>
  </si>
  <si>
    <t>Edited by Louise A. Clare</t>
  </si>
  <si>
    <t>Latin American &amp; Hispanic Studies / British History</t>
  </si>
  <si>
    <t>9781032516073</t>
  </si>
  <si>
    <t>Millennialism, Millerites, and Prophecy in Bah?’? Discourse</t>
  </si>
  <si>
    <t>William P. Collins</t>
  </si>
  <si>
    <t>9781032515960</t>
  </si>
  <si>
    <t>Edited by Tai-Lok Lui</t>
  </si>
  <si>
    <t>9781032514536</t>
  </si>
  <si>
    <t>Reintegration after trafficking: Reintegration Process of Sex Trafficked Victims and Families in Indonesia</t>
  </si>
  <si>
    <t>Gopala Sasie Rekha</t>
  </si>
  <si>
    <t>Arts in Criminal Justice and Corrections: Gardner and Caulfield: International Perspectives on Methods, Journeys, and Challenges</t>
  </si>
  <si>
    <t>9781032508580</t>
  </si>
  <si>
    <t>The Routledge Handbook of International Law and Anthropocentrism</t>
  </si>
  <si>
    <t>Edited by Vincent Chapaux, Fr?d?ric M?gret and Usha Natarajan</t>
  </si>
  <si>
    <t>Plant &amp; Animal Ecology /Ethics Philosophy</t>
  </si>
  <si>
    <t>9781032508191</t>
  </si>
  <si>
    <t>Cultural Policy and Political Control in Postwar Taiwan</t>
  </si>
  <si>
    <t>9781032506104</t>
  </si>
  <si>
    <t>The Eastern Front: War, Myth, and Memory</t>
  </si>
  <si>
    <t>Edited by Olga Kucherenko and Yan Mann</t>
  </si>
  <si>
    <t>9781032505626</t>
  </si>
  <si>
    <t>9781032502991</t>
  </si>
  <si>
    <t>Contemporary South Africa and the Political Economy of Regional Development</t>
  </si>
  <si>
    <t>Edited by Methembe Mdlalose</t>
  </si>
  <si>
    <t>African Studies / Spatial and Regional Planning</t>
  </si>
  <si>
    <t>9781032500911</t>
  </si>
  <si>
    <t>Histories of Political Public Relations: From Propaganda to Public Health</t>
  </si>
  <si>
    <t>Edited by Anastasios Theofilou and Martina Topi?</t>
  </si>
  <si>
    <t>Communication Studies / Communication History / Marketing</t>
  </si>
  <si>
    <t>9781032500355</t>
  </si>
  <si>
    <t>Decolonial Sweden</t>
  </si>
  <si>
    <t>Edited by Michael McEachrane and Louis Faye</t>
  </si>
  <si>
    <t>9781032499703</t>
  </si>
  <si>
    <t>Curriculum Innovation in Challenging Times: Contexts, Innovations and Impacts in East Asian Schools</t>
  </si>
  <si>
    <t>Edited by Huixuan Xu</t>
  </si>
  <si>
    <t>9781032499369</t>
  </si>
  <si>
    <t>The Civil Service in Europe: A Research Companion</t>
  </si>
  <si>
    <t>Edited by Karl-Peter Sommermann, Adam Krzywo? and Cristina Fraenkel-Haeberle</t>
  </si>
  <si>
    <t>9781032498133</t>
  </si>
  <si>
    <t>9781032497877</t>
  </si>
  <si>
    <t>9781032495309</t>
  </si>
  <si>
    <t>The Other World: Issues and Politics in the Developing World, 11/e</t>
  </si>
  <si>
    <t>Craig Arceneaux, Anika Leithner, Sara Lopus, Benjamin F. Timms and Shanruo Ning Zhang</t>
  </si>
  <si>
    <t>Politics &amp; Development</t>
  </si>
  <si>
    <t>9781032494388</t>
  </si>
  <si>
    <t>The Privatisation of British Rail: How Not to Run a Railway</t>
  </si>
  <si>
    <t>Sean McCartney and John Stittle</t>
  </si>
  <si>
    <t>Economics, Finance and Accounting / Industrial Economics</t>
  </si>
  <si>
    <t>9781032494067</t>
  </si>
  <si>
    <t>9781032492179</t>
  </si>
  <si>
    <t>9781032491714</t>
  </si>
  <si>
    <t>Relationships, Community, and the Restorative School: Restorative Practice in Singapore</t>
  </si>
  <si>
    <t>Seow Ling Kek</t>
  </si>
  <si>
    <t>9781032491516</t>
  </si>
  <si>
    <t>9781032491493</t>
  </si>
  <si>
    <t>9781032489995</t>
  </si>
  <si>
    <t>Counterterrorism and Colonialism: Everyday Violence in Britain and Egypt</t>
  </si>
  <si>
    <t>Alice Finden</t>
  </si>
  <si>
    <t>9781032489643</t>
  </si>
  <si>
    <t>Literature and Power: A Critical Investigation of Literary Legitimacy</t>
  </si>
  <si>
    <t>9781032488233</t>
  </si>
  <si>
    <t>9781032487809</t>
  </si>
  <si>
    <t>African Shakespeare: Subversions, Appropriations, Negotiations</t>
  </si>
  <si>
    <t>Edited by Ifeoluwa Aboluwade</t>
  </si>
  <si>
    <t>African Studies / Introductory Literary Studies</t>
  </si>
  <si>
    <t>9781032487540</t>
  </si>
  <si>
    <t>Routledge Handbook on Youth in the Mediterranean Region</t>
  </si>
  <si>
    <t>Edited by Jorg Gertel, Nadine Sika and Friederike Stolleis</t>
  </si>
  <si>
    <t>African Studies / Middle East Economics</t>
  </si>
  <si>
    <t>9781032487076</t>
  </si>
  <si>
    <t>9781032487069</t>
  </si>
  <si>
    <t>China Through the Camera Lens 鏡頭中的中國: A Multimedia Reader for Advanced Chinese 多媒体</t>
  </si>
  <si>
    <t>Shuqin Cui, Ying Gao, Hsin-hsin Liang and Julian K. Wheatley</t>
  </si>
  <si>
    <t>9781032486833</t>
  </si>
  <si>
    <t>Challenges and Prospects for the Chagos Archipelago</t>
  </si>
  <si>
    <t>Edited by Laura Jeffery, Chris Monaghan and Mairi O’Gorman</t>
  </si>
  <si>
    <t>9781032486307</t>
  </si>
  <si>
    <t>Literary Translation Research in China</t>
  </si>
  <si>
    <t>Edited by Roberto A. Valde?n and Youbin Zhao</t>
  </si>
  <si>
    <t>9781032486154</t>
  </si>
  <si>
    <t>Routledge Handbook of Contemporary Taiwan, 2/e</t>
  </si>
  <si>
    <t>Edited by Gunter Schubert</t>
  </si>
  <si>
    <t>9781032484877</t>
  </si>
  <si>
    <t>The Political Economy of European Football: Perspectives from Central and Eastern Europe</t>
  </si>
  <si>
    <t>Benedikter, Roland | Fitzpatrick, Daniel | Wojtaszyn, Dariusz|</t>
  </si>
  <si>
    <t>Sport &amp; Leisure /Economics of Sport /Sport and Politics</t>
  </si>
  <si>
    <t>9781032483818</t>
  </si>
  <si>
    <t>Post-Colonial Archives: Networks, Objects, Collaborations, Absences</t>
  </si>
  <si>
    <t>Edited by Anjali Nerlekar and Francesca Orsini</t>
  </si>
  <si>
    <t>9781032483801</t>
  </si>
  <si>
    <t>Reimagining the International Legal Order</t>
  </si>
  <si>
    <t>Edited by Vesselin Popovski and Ankit Malhotra</t>
  </si>
  <si>
    <t>9781032483603</t>
  </si>
  <si>
    <t>Edited by Tenson Muyambo</t>
  </si>
  <si>
    <t>9781032483474</t>
  </si>
  <si>
    <t>9781032483290</t>
  </si>
  <si>
    <t>9781032483078</t>
  </si>
  <si>
    <t>Edited by Selina Linda Mudavanhu</t>
  </si>
  <si>
    <t>9781032482491</t>
  </si>
  <si>
    <t>The Routledge Handbook of Law and the Anthropocene</t>
  </si>
  <si>
    <t>Edited by Peter D. Burdon and James Martel</t>
  </si>
  <si>
    <t>Plant &amp; Animal Ecology /Cultural Theory</t>
  </si>
  <si>
    <t>9781032481678</t>
  </si>
  <si>
    <t>Fabio Solimene</t>
  </si>
  <si>
    <t>Building and Construction / Production, Operations &amp; Information Management</t>
  </si>
  <si>
    <t>9781032481463</t>
  </si>
  <si>
    <t>9781032481449</t>
  </si>
  <si>
    <t>Admiralty Jurisdiction and Practice, 6/e</t>
  </si>
  <si>
    <t>John A. Kimbell KC</t>
  </si>
  <si>
    <t>9781032481432</t>
  </si>
  <si>
    <t>Quantitative Human Rights Measures and Measurement: Current Debates and Future Directions</t>
  </si>
  <si>
    <t>Edited by Mark Gibney and Peter Haschke</t>
  </si>
  <si>
    <t>9781032481234</t>
  </si>
  <si>
    <t>The WTO and Domestic Stability: Secondary Rules, Foremost Roles?</t>
  </si>
  <si>
    <t>Mao Weizhun</t>
  </si>
  <si>
    <t>Europeanisation and Eurasianism in Turkey and Ukraine: Balancing between Integration and Autonomy</t>
  </si>
  <si>
    <t>Edited by Lucie Tungul</t>
  </si>
  <si>
    <t>9781032480886</t>
  </si>
  <si>
    <t>9781032480688</t>
  </si>
  <si>
    <t>Mining and Development in Sierra Leone: Negotiating Change and Navigating Uncertainty</t>
  </si>
  <si>
    <t>Robert Jan Pijpers</t>
  </si>
  <si>
    <t>Civil Society, Peacebuilding, and Economic Assistance in Northern Ireland: Local Knowledge, Wisdom, and Practices</t>
  </si>
  <si>
    <t>9781032480572</t>
  </si>
  <si>
    <t>From Temples to Garden Estates and Academies: Landscape Transformation of Suzhou During the 13th–16th Centuries and Beyond</t>
  </si>
  <si>
    <t>Pania Yanjie Mu</t>
  </si>
  <si>
    <t>9781032478838</t>
  </si>
  <si>
    <t>9781032478319</t>
  </si>
  <si>
    <t>9781032478302</t>
  </si>
  <si>
    <t>Liao Yong’an</t>
  </si>
  <si>
    <t>?aslav Pejovi?</t>
  </si>
  <si>
    <t>9781032473505</t>
  </si>
  <si>
    <t>Black Hopes / Black Woes: Early African American Optimism and 21st Century Afro-Pessimism</t>
  </si>
  <si>
    <t>Rapha?l Lambert</t>
  </si>
  <si>
    <t>9781032473437</t>
  </si>
  <si>
    <t>9781032472133</t>
  </si>
  <si>
    <t>The Political Economy of Plea Bargaining</t>
  </si>
  <si>
    <t>Schehr, Robert</t>
  </si>
  <si>
    <t>Criminology &amp; Criminal Justice / Criminal Law &amp; Practice / U.S. Law</t>
  </si>
  <si>
    <t>9781032470559</t>
  </si>
  <si>
    <t>9781032469614</t>
  </si>
  <si>
    <t>9781032469508</t>
  </si>
  <si>
    <t>Asian Parenting: Meanings, Characteristics, and Implications</t>
  </si>
  <si>
    <t>Edited by Xinyin Chen</t>
  </si>
  <si>
    <t>9781032469263</t>
  </si>
  <si>
    <t>Criminal Law, Feminism and Emotions: Thinking through the Legal Unconscious</t>
  </si>
  <si>
    <t>Latika Vashist</t>
  </si>
  <si>
    <t>University and Academics’ Societal Engagement in Sub-Saharan Africa: Benefits, Drivers, and Constraints of Knowledge Production</t>
  </si>
  <si>
    <t>9781032464138</t>
  </si>
  <si>
    <t>Research and Writing in International Relations, 4/e</t>
  </si>
  <si>
    <t>Laura Roselle, Joel T. Shelton and Sharon Spray</t>
  </si>
  <si>
    <t>9781032463483</t>
  </si>
  <si>
    <t>9781032463346</t>
  </si>
  <si>
    <t>9781032462684</t>
  </si>
  <si>
    <t>9781032462653</t>
  </si>
  <si>
    <t>9781032462059</t>
  </si>
  <si>
    <t>Ambivalent Humanitarianism and Migration Control: Colonial legacies and the Experiences of Migrants in Mexico</t>
  </si>
  <si>
    <t>Erika Herrera Rosales</t>
  </si>
  <si>
    <t>9781032460147</t>
  </si>
  <si>
    <t>9781032460048</t>
  </si>
  <si>
    <t>9781032459820</t>
  </si>
  <si>
    <t>Language and Sustainable Development in Bangladesh: Policies, Practices, and Perceptions</t>
  </si>
  <si>
    <t>Edited by M. Obaidul Hamid, Shaila Sultana and Mohammod Moninoor Roshid</t>
  </si>
  <si>
    <t>9781032459370</t>
  </si>
  <si>
    <t>9781032459219</t>
  </si>
  <si>
    <t>9781032458311</t>
  </si>
  <si>
    <t>Citizenship Utopias in the Global South: The Emergent Forms of Activism in an Era of Disillusionment</t>
  </si>
  <si>
    <t>Edited by Henri Onodera, Martta Kaskinen and Eija Ranta</t>
  </si>
  <si>
    <t>9781032458168</t>
  </si>
  <si>
    <t>Film History and Screen Culture in and beyond Greater China</t>
  </si>
  <si>
    <t>Edited by Lin Feng</t>
  </si>
  <si>
    <t>9781032458014</t>
  </si>
  <si>
    <t>Edited by Nina Lykke</t>
  </si>
  <si>
    <t>9781032457963</t>
  </si>
  <si>
    <t>The New Economic Diplomacy: Decision-Making and Negotiation in International Economic Relations, 5/e</t>
  </si>
  <si>
    <t>Edited by Stephen Woolcock</t>
  </si>
  <si>
    <t>9781032457956</t>
  </si>
  <si>
    <t>9781032457307</t>
  </si>
  <si>
    <t>Intertwining Criminal Justice and Immigration Control in the EU: Theoretical, Interdisciplinary, and Practical Perspectives</t>
  </si>
  <si>
    <t>Edited by Niovi Vavoula</t>
  </si>
  <si>
    <t>European Studies / Crime Control - Criminology</t>
  </si>
  <si>
    <t>Climate Mitigation and the European Union: A Lacanian Exploration of Desire and Enjoyment</t>
  </si>
  <si>
    <t>Valeria Tolis</t>
  </si>
  <si>
    <t>Environmental Studies /Global Governance</t>
  </si>
  <si>
    <t>9781032456164</t>
  </si>
  <si>
    <t>9781032455020</t>
  </si>
  <si>
    <t>9781032454986</t>
  </si>
  <si>
    <t>9781032454634</t>
  </si>
  <si>
    <t>Wassenaar 1952: Reinventing Reparations</t>
  </si>
  <si>
    <t>Edited by Lorena De Vita and Constantin Goschler</t>
  </si>
  <si>
    <t>9781032454184</t>
  </si>
  <si>
    <t>Congress and the Politics of Sports: Homefield Advantage</t>
  </si>
  <si>
    <t>Edited by Colton C. Campbell and David A. Dulio</t>
  </si>
  <si>
    <t>9781032452975</t>
  </si>
  <si>
    <t>9781032452944</t>
  </si>
  <si>
    <t>9781032451756</t>
  </si>
  <si>
    <t>Envisioning the Empress: The Lives and Images of Japanese Imperial Women, 1868-1952</t>
  </si>
  <si>
    <t>Miller, Alison</t>
  </si>
  <si>
    <t>Women's &amp; Gender History / History / Asian History</t>
  </si>
  <si>
    <t>9781032450780</t>
  </si>
  <si>
    <t>9781032450681</t>
  </si>
  <si>
    <t>9781032449524</t>
  </si>
  <si>
    <t>The Playful Politics of Memes</t>
  </si>
  <si>
    <t>Edited by Mette Mortensen and Christina Neumayer</t>
  </si>
  <si>
    <t>Information &amp; Communication Technology (ICT) /Internet &amp; Multimedia</t>
  </si>
  <si>
    <t>9781032448343</t>
  </si>
  <si>
    <t>9781032446745</t>
  </si>
  <si>
    <t>International Maritime Law and Practice: Comparative Law in Context</t>
  </si>
  <si>
    <t>Business, Management and Marketing /International Business</t>
  </si>
  <si>
    <t>9781032446592</t>
  </si>
  <si>
    <t>Intersectionality and Credibility in Wrongful Convictions: Reasonable Doubt</t>
  </si>
  <si>
    <t>Marilyn Corsianos</t>
  </si>
  <si>
    <t>9781032445069</t>
  </si>
  <si>
    <t>9781032444802</t>
  </si>
  <si>
    <t>9781032444239</t>
  </si>
  <si>
    <t>9781032444116</t>
  </si>
  <si>
    <t>The Politics of Urban Land in South Asia: Current Challenges and New Directions</t>
  </si>
  <si>
    <t>Edited by Urmi Sengupta and Kenneth Nielsen</t>
  </si>
  <si>
    <t>9781032443614</t>
  </si>
  <si>
    <t>Richard Wright’s Censored and Unpublished Works: Historical and Critical Analyses</t>
  </si>
  <si>
    <t>Toru Kiuchi</t>
  </si>
  <si>
    <t>9781032443430</t>
  </si>
  <si>
    <t>9781032442440</t>
  </si>
  <si>
    <t>Environmental Justice in Nepal: Origins, Struggles and Prospects</t>
  </si>
  <si>
    <t>Edited by Jonathan London, Jagannath Adhikari and Tom Robertson</t>
  </si>
  <si>
    <t>9781032441153</t>
  </si>
  <si>
    <t>9781032441085</t>
  </si>
  <si>
    <t>Outer Space Law: Contemporary Challenges</t>
  </si>
  <si>
    <t>Anna Marie Marie Brennan</t>
  </si>
  <si>
    <t>European Politics /Governance</t>
  </si>
  <si>
    <t>9781032439167</t>
  </si>
  <si>
    <t>9781032437972</t>
  </si>
  <si>
    <t>Indian Youth in the Midst of Crisis and Challenges</t>
  </si>
  <si>
    <t>9781032437309</t>
  </si>
  <si>
    <t>9781032437064</t>
  </si>
  <si>
    <t>Edited by Nor Aida Abdul Rahman</t>
  </si>
  <si>
    <t>9781032436432</t>
  </si>
  <si>
    <t>9781032436340</t>
  </si>
  <si>
    <t>9781032435695</t>
  </si>
  <si>
    <t>Legal Aspects of Marine Protected Areas in the Mediterranean Sea: An Adriatic and Ionian Perspective</t>
  </si>
  <si>
    <t>Edited by Mitja Grbec, Tullio Scovazzi and Ilaria Tani</t>
  </si>
  <si>
    <t>9781032435190</t>
  </si>
  <si>
    <t>An Alternative Reading of the Other in The Mahabharata: Celebrating the Marginal</t>
  </si>
  <si>
    <t>Seema Sinha and Kumar Sankar Bhattacharya</t>
  </si>
  <si>
    <t>9781032434650</t>
  </si>
  <si>
    <t>The Forgotten Appeasement of 1920: Lloyd George, Lenin and Poland</t>
  </si>
  <si>
    <t>Andrzej Nowak</t>
  </si>
  <si>
    <t>9781032431864</t>
  </si>
  <si>
    <t>9781032429861</t>
  </si>
  <si>
    <t>9781032429274</t>
  </si>
  <si>
    <t>New Frontiers in Islam and Evolution: Scriptures, Scholars, and Societies</t>
  </si>
  <si>
    <t>Edited by Shoaib Ahmed Malik and David Solomon Jalajel</t>
  </si>
  <si>
    <t>9781032427614</t>
  </si>
  <si>
    <t>9781032427386</t>
  </si>
  <si>
    <t>A Confluence Between Iqbal and Leibniz: Monads and Self</t>
  </si>
  <si>
    <t>Muhammad Ahsen</t>
  </si>
  <si>
    <t>9781032427034</t>
  </si>
  <si>
    <t>Comparing Pathways of Desistance: An International Perspective</t>
  </si>
  <si>
    <t>Ruwani Fernando</t>
  </si>
  <si>
    <t>9781032426464</t>
  </si>
  <si>
    <t>9781032426426</t>
  </si>
  <si>
    <t>European Central Bank Reform After the Financial Crisis: Technocratic Empowerment</t>
  </si>
  <si>
    <t>Sebastian Heidebrecht</t>
  </si>
  <si>
    <t>9781032425566</t>
  </si>
  <si>
    <t>9781032423661</t>
  </si>
  <si>
    <t>9781032422565</t>
  </si>
  <si>
    <t>9781032420585</t>
  </si>
  <si>
    <t>Edited by H?lya Adak</t>
  </si>
  <si>
    <t>9781032420578</t>
  </si>
  <si>
    <t>9781032419541</t>
  </si>
  <si>
    <t>9781032418001</t>
  </si>
  <si>
    <t>9781032417882</t>
  </si>
  <si>
    <t>South Asian Pornographies: Vernacular Formations of the Permissible and the Obscene</t>
  </si>
  <si>
    <t>Edited by Darshana Sreedhar Mini and Anirban K. Baishya</t>
  </si>
  <si>
    <t>9781032417257</t>
  </si>
  <si>
    <t>A Cultural History of the Chinese Character “Ta (?, She)”: Invention and Adoption of a New Feminine Pronoun</t>
  </si>
  <si>
    <t>Huang Xingtao</t>
  </si>
  <si>
    <t>9781032413204</t>
  </si>
  <si>
    <t>Rethinking Arab American Activism</t>
  </si>
  <si>
    <t>Pamela E. Pennock</t>
  </si>
  <si>
    <t>9781032412887</t>
  </si>
  <si>
    <t>Routledge Handbook of Religion and American Culture</t>
  </si>
  <si>
    <t>Edited by Chad E. Seales</t>
  </si>
  <si>
    <t>American Studies / Religion in Context</t>
  </si>
  <si>
    <t>9781032412825</t>
  </si>
  <si>
    <t>9781032412023</t>
  </si>
  <si>
    <t>Transformative Innovation for Sustainable Human Settlements in South Africa</t>
  </si>
  <si>
    <t>Edited by Okem Andrew Emmanuel, Myeni Sithembiso Lindelihle and Tshepang Mosiea</t>
  </si>
  <si>
    <t>9781032411965</t>
  </si>
  <si>
    <t>Children’s Lived Experience of Poverty and Vulnerability in Kenya: Going Beyond Multi-dimensionality</t>
  </si>
  <si>
    <t>Elizabeth Ngutuku</t>
  </si>
  <si>
    <t>9781032411903</t>
  </si>
  <si>
    <t>Mediated Muslim Cosmopolitanism: New Media and Popular Culture Engagements in Brunei and Malaysia</t>
  </si>
  <si>
    <t>Siti Mazidah Haji Mohamad</t>
  </si>
  <si>
    <t>Media Communication /South East Asian Studies</t>
  </si>
  <si>
    <t>COVID-19 and Economic Development in Latin America: Theoretical Debates, Financing Dilemmas and Post-Pandemic Scenarios</t>
  </si>
  <si>
    <t>9781032407548</t>
  </si>
  <si>
    <t>The China Factor: Beijing’s Expanding Engagement in Sri Lanka, Maldives, Bangladesh, and Myanmar</t>
  </si>
  <si>
    <t>9781032404875</t>
  </si>
  <si>
    <t>Protest and the Ambiguous Politics of Indignation: An Empirical and Conceptual Study of Mobilizing Emotions</t>
  </si>
  <si>
    <t>Louise Knops</t>
  </si>
  <si>
    <t>9781032404806</t>
  </si>
  <si>
    <t>Alternative Futures and the Present: Postcolonial Possibilities</t>
  </si>
  <si>
    <t>9781032403472</t>
  </si>
  <si>
    <t>Liberalism and War: The Victors and the Vanquished, 2/e</t>
  </si>
  <si>
    <t>Andrew J Williams</t>
  </si>
  <si>
    <t>International Relations /Political Ideologies</t>
  </si>
  <si>
    <t>9781032399263</t>
  </si>
  <si>
    <t>9781032398006</t>
  </si>
  <si>
    <t>Fascism in the Middle East: Nationalism, Islamism, and Imagining Other Futures</t>
  </si>
  <si>
    <t>Saladdin Bahozde</t>
  </si>
  <si>
    <t>9781032397986</t>
  </si>
  <si>
    <t>Women in Their Thirties in Japan: A Longitudinal Ethnography of Life Course and Well-being</t>
  </si>
  <si>
    <t>Kaori Okano</t>
  </si>
  <si>
    <t>9781032397559</t>
  </si>
  <si>
    <t>A Political Economy of the Middle East, 5/e</t>
  </si>
  <si>
    <t>Melanie Cammett</t>
  </si>
  <si>
    <t>Edited by Oliver Turner</t>
  </si>
  <si>
    <t>9781032395548</t>
  </si>
  <si>
    <t>9781032393841</t>
  </si>
  <si>
    <t>The Rights of Women in Comparative Constitutional Law</t>
  </si>
  <si>
    <t>Edited by Irene Spigno, Valentina Rita Scotti and Jana?na Lima Penalva da Silva</t>
  </si>
  <si>
    <t>9781032391939</t>
  </si>
  <si>
    <t>9781032388496</t>
  </si>
  <si>
    <t>States, Human Rights, and Distant Strangers: The Normative Justification of Extraterritorial Obligations in Human Rights Law</t>
  </si>
  <si>
    <t>Angela M?ller</t>
  </si>
  <si>
    <t>Human Rights Law &amp; Civil Liberties /Global Governance</t>
  </si>
  <si>
    <t>9781032388366</t>
  </si>
  <si>
    <t>Contemporary Spanish Civilization and Culture: Social and Cultural Topics for Intermediate to Advanced Students of Spanish</t>
  </si>
  <si>
    <t>Esteban Mayorga, Miguel ?. Novella and Natalia Ruiz-Rubio</t>
  </si>
  <si>
    <t>Latin American &amp; Hispanic Studies /Languages of Western Europe</t>
  </si>
  <si>
    <t>Storying Multipolar Climes of the Himalaya, Andes and Arctic: Anthropocenic Climate and Shapeshifting Watery Lifeworlds</t>
  </si>
  <si>
    <t>9781032387970</t>
  </si>
  <si>
    <t>9781032386645</t>
  </si>
  <si>
    <t>Cyprus 1974: Anatomy of an Invasion</t>
  </si>
  <si>
    <t>Vassilis K. Fouskas and William Mallinson</t>
  </si>
  <si>
    <t>9781032386379</t>
  </si>
  <si>
    <t>Climate Change in an Aging Society: N/A</t>
  </si>
  <si>
    <t>MOODY, HARRY | SASSER, J</t>
  </si>
  <si>
    <t>Sociology /Aging /Environmental Politics</t>
  </si>
  <si>
    <t>9781032385921</t>
  </si>
  <si>
    <t>Race in Sweden: Racism and Antiracism in the World’s First ‘Colourblind’ Nation</t>
  </si>
  <si>
    <t>Tobias H?binette, Catrin Lundstr?m and Peter Wikstr?m</t>
  </si>
  <si>
    <t>European Studies /Race &amp; Ethnic Studies</t>
  </si>
  <si>
    <t>9781032384030</t>
  </si>
  <si>
    <t>Tim Riding</t>
  </si>
  <si>
    <t>9781032383033</t>
  </si>
  <si>
    <t>9781032380742</t>
  </si>
  <si>
    <t>9781032379210</t>
  </si>
  <si>
    <t>9781032378114</t>
  </si>
  <si>
    <t>9781032376578</t>
  </si>
  <si>
    <t>Metamorphic Imagery in Ancient Chinese Art and Religion</t>
  </si>
  <si>
    <t>Elizabeth Childs-Johnson and John S Major</t>
  </si>
  <si>
    <t>9781032376318</t>
  </si>
  <si>
    <t>9781032374130</t>
  </si>
  <si>
    <t>Philanthropic Celebrity in the Age of Sensibility: A Historical-Comparative Study of the British, French, and Polish Examples, c. 1770–1830</t>
  </si>
  <si>
    <t>9781032373751</t>
  </si>
  <si>
    <t>9781032373706</t>
  </si>
  <si>
    <t>9781032373454</t>
  </si>
  <si>
    <t>Korea as Other: Encounters in Global Modernity</t>
  </si>
  <si>
    <t>Edited by Steve Choe and Sang Hwan Seong</t>
  </si>
  <si>
    <t>9781032372792</t>
  </si>
  <si>
    <t>Edited by Barbara Kratiuk</t>
  </si>
  <si>
    <t>9781032372402</t>
  </si>
  <si>
    <t>Doing Fieldwork in Centres of Power: The Case of Deliberative Assemblies</t>
  </si>
  <si>
    <t>Edited by Jonathan Chibois and Samuel Shapiro</t>
  </si>
  <si>
    <t>Government /Ethnography &amp; Methodology</t>
  </si>
  <si>
    <t>9781032372297</t>
  </si>
  <si>
    <t>Power In Search of Meaning</t>
  </si>
  <si>
    <t>Frank Furedi</t>
  </si>
  <si>
    <t>Politics &amp; the Media /Political Sociology</t>
  </si>
  <si>
    <t>9781032372259</t>
  </si>
  <si>
    <t>How European Citizens Understand the Economy: Knowledge, Politicization and Anchoring in the European Public Sphere</t>
  </si>
  <si>
    <t>9781032371535</t>
  </si>
  <si>
    <t>A Poet’s Ashram: Rabindranath Tagore’s Experimental Community in Colonial India</t>
  </si>
  <si>
    <t>Sukalyan Chanda</t>
  </si>
  <si>
    <t>9781032371023</t>
  </si>
  <si>
    <t>Law, Social Movements and the Politics of the Commons: Cases from the Italian South</t>
  </si>
  <si>
    <t>Veronica Pecile</t>
  </si>
  <si>
    <t>European Studies / Property &amp; Conveyancing Law</t>
  </si>
  <si>
    <t>9781032368443</t>
  </si>
  <si>
    <t>Delivering Justice to Non-Citizens: How Criminal Courts Create Borders and Boundaries</t>
  </si>
  <si>
    <t>Eleonora Di Molfetta</t>
  </si>
  <si>
    <t>9781032367699</t>
  </si>
  <si>
    <t>Operational Art: Theory and Practice</t>
  </si>
  <si>
    <t>9781032367583</t>
  </si>
  <si>
    <t>The Routledge Handbook on Crisis, Polycrisis, and Public Administration</t>
  </si>
  <si>
    <t>Edited by Kim Moloney, Gloria J. Billingsley, Bok Gyo Jeong, Pablo Sanabria-Pulido, Tonya E. Thornton and Eric Zeemering</t>
  </si>
  <si>
    <t>9781032366685</t>
  </si>
  <si>
    <t>Border Criminologies From The Periphery: Cross-national Conversations on Bordered Penality</t>
  </si>
  <si>
    <t>Edited by Jos? A. A Brandariz, Giulia Fabini, Cristina Fern?ndez-Bessa and Valeria Ferraris</t>
  </si>
  <si>
    <t>Asylum &amp; Immigration Law /Criminal Justice - Criminology</t>
  </si>
  <si>
    <t>9781032364568</t>
  </si>
  <si>
    <t>The?Unhomely?in Post-Imperial British Literature</t>
  </si>
  <si>
    <t>Soody Gholami</t>
  </si>
  <si>
    <t>British Studies / Interdisciplinary Literary Studies</t>
  </si>
  <si>
    <t>9781032364223</t>
  </si>
  <si>
    <t>Bareboat Charters</t>
  </si>
  <si>
    <t>Edward Jones, James Leabeater KC, Rani Noakes, Sean O’Sullivan KC, Robert Scrivener, Thomas Steward, James Watthey and Alexander Wright KC</t>
  </si>
  <si>
    <t>Contract Law &amp; Tort /Maritime Law for Professionals</t>
  </si>
  <si>
    <t>9781032363370</t>
  </si>
  <si>
    <t>Routledge Handbook on the Modern Levant</t>
  </si>
  <si>
    <t>Edited by Raymond Hinnebusch</t>
  </si>
  <si>
    <t>9781032362809</t>
  </si>
  <si>
    <t>Robotics, AI and Criminal Law: Crimes Against Robots</t>
  </si>
  <si>
    <t>Kamil Mamak</t>
  </si>
  <si>
    <t>9781032362717</t>
  </si>
  <si>
    <t>9781032361680</t>
  </si>
  <si>
    <t>9781032361307</t>
  </si>
  <si>
    <t>Edited by Janestic Mwende Twikirize</t>
  </si>
  <si>
    <t>9781032361246</t>
  </si>
  <si>
    <t>Understanding Health and Well-being in Detention and Custodial Settings: Intersecting Approaches from Psychology, Health and Criminology</t>
  </si>
  <si>
    <t>Edited by Paul Hackett, Christopher M. Hayre, Ava Gordley-Smith and Laura Small</t>
  </si>
  <si>
    <t>Psychological Science /Health Psychology</t>
  </si>
  <si>
    <t>9781032360157</t>
  </si>
  <si>
    <t>9781032359496</t>
  </si>
  <si>
    <t>9781032359281</t>
  </si>
  <si>
    <t>The Politics of Crime, Punishment and Justice: Exploring the Lived Reality and Enduring Legacies of the 1980’s Radical Right</t>
  </si>
  <si>
    <t>9781032356181</t>
  </si>
  <si>
    <t>9781032354934</t>
  </si>
  <si>
    <t>9781032353760</t>
  </si>
  <si>
    <t>Edited by Rotem Kowner</t>
  </si>
  <si>
    <t>9781032351278</t>
  </si>
  <si>
    <t>Corporate Criminal Liability and Sanctions: Current Trends and Policy Changes</t>
  </si>
  <si>
    <t>Edited by Michala Meiselles, Nicholas Ryder and Arianna Visconti</t>
  </si>
  <si>
    <t>Finance /Corporate Finance</t>
  </si>
  <si>
    <t>9781032349077</t>
  </si>
  <si>
    <t>Architecture for Spain’s Recovered Democracy: Public Patronage, Regional Identity, and Civic Significance in 1980s Valencia</t>
  </si>
  <si>
    <t>Revolution Revisited: Emmanuel Macron and the Limits of Political Change in France</t>
  </si>
  <si>
    <t>Edited by Susan Collard</t>
  </si>
  <si>
    <t>9781032346434</t>
  </si>
  <si>
    <t>Legislating for Risk and Precaution: Bridging the Divide between Science and Law for Biosecurity</t>
  </si>
  <si>
    <t>Edited by Robert Leslie Brian Black and John Moloney</t>
  </si>
  <si>
    <t>Environmental Law - Environmental Studies /International Trade &amp; Economic Law</t>
  </si>
  <si>
    <t>9781032345642</t>
  </si>
  <si>
    <t>9781032343860</t>
  </si>
  <si>
    <t>Rethinking Childhood in Modern Chinese History</t>
  </si>
  <si>
    <t>Edited by Isabella Jackson and Yushu Geng</t>
  </si>
  <si>
    <t>9781032341767</t>
  </si>
  <si>
    <t>Routledge Handbook of Masculinities, Conflict and Peacebuilding</t>
  </si>
  <si>
    <t>Edited by Henri Myrttinen, Chlo? Lewis, Heleen Touquet, Philipp Schulz, Farooq Yousaf and Elizabeth Laruni</t>
  </si>
  <si>
    <t>9781032334943</t>
  </si>
  <si>
    <t>Inside Afghanistan: Political Networks, Informal Order, and State Disruption</t>
  </si>
  <si>
    <t>Timor Sharan</t>
  </si>
  <si>
    <t>Rethinking Difference in India Through Racialization: Caste, Tribe, and Hindu Nationalism in Transnational Perspective</t>
  </si>
  <si>
    <t>9781032333045</t>
  </si>
  <si>
    <t>Hope and Asylum: Hope and Asylum: Everyday Life, Precarity and Social Change</t>
  </si>
  <si>
    <t>Jesper Andreasson</t>
  </si>
  <si>
    <t>9781032332413</t>
  </si>
  <si>
    <t>The Open Window into the Soviet Bloc: US Policy toward Poland, 1956–1968</t>
  </si>
  <si>
    <t>Jakub Tyszkiewicz</t>
  </si>
  <si>
    <t>9781032332239</t>
  </si>
  <si>
    <t>The Anthems of East-Central Europe: Reflections on the History of a National Symbol</t>
  </si>
  <si>
    <t>Csaba G. Kiss</t>
  </si>
  <si>
    <t>9781032330631</t>
  </si>
  <si>
    <t>Ranjit Singh Ghuman</t>
  </si>
  <si>
    <t>9781032323497</t>
  </si>
  <si>
    <t>Ibn al-Haytham and the Emergence of Classical Modernity</t>
  </si>
  <si>
    <t>Roshdi Rashed</t>
  </si>
  <si>
    <t>9781032318691</t>
  </si>
  <si>
    <t>9781032318158</t>
  </si>
  <si>
    <t>The Establishment of Japan’s Legal Culture</t>
  </si>
  <si>
    <t>Cho Kiu Chiang</t>
  </si>
  <si>
    <t>9781032318066</t>
  </si>
  <si>
    <t>9781032317977</t>
  </si>
  <si>
    <t>Discovering Oriental Society: Karl August Wittfogel and the East Asian Intellectuals</t>
  </si>
  <si>
    <t>Yufei Zhou</t>
  </si>
  <si>
    <t>9781032317793</t>
  </si>
  <si>
    <t>9781032316369</t>
  </si>
  <si>
    <t>Learning With Spheres: The gol?dhy?ya in Nity?nanda’s Sarvasiddh?ntar?ja</t>
  </si>
  <si>
    <t>Anuj Misra</t>
  </si>
  <si>
    <t>9781032314846</t>
  </si>
  <si>
    <t>9781032314556</t>
  </si>
  <si>
    <t>European Studies /Political Islam</t>
  </si>
  <si>
    <t>Artificial Intelligence / Machine Learning - Design</t>
  </si>
  <si>
    <t>9781032310978</t>
  </si>
  <si>
    <t>Online Harms and Violence: Cyber-Criminological Perspectives</t>
  </si>
  <si>
    <t>Carrie-Anne Myers and Emma Short</t>
  </si>
  <si>
    <t>Psychological Science /Behaviorism</t>
  </si>
  <si>
    <t>Edited by Mona Bhan</t>
  </si>
  <si>
    <t>9781032310060</t>
  </si>
  <si>
    <t>Hacking Classical Forms in Haitian Literature</t>
  </si>
  <si>
    <t>Tom Hawkins</t>
  </si>
  <si>
    <t>The Political Economy of Transnational Power and Production: Mexico’s Metamorphosis 1982-2022</t>
  </si>
  <si>
    <t>Edited by Eyal Ben-Ari and Vincent Connelly</t>
  </si>
  <si>
    <t>9781032305264</t>
  </si>
  <si>
    <t>9781032301716</t>
  </si>
  <si>
    <t>The Routledge Handbook of Religions in Latin America and the Caribbean</t>
  </si>
  <si>
    <t>Edited by Ana Maria Bidegain</t>
  </si>
  <si>
    <t>9781032300863</t>
  </si>
  <si>
    <t>Edited by Nezar AlSayyad</t>
  </si>
  <si>
    <t>Middle East Studies / Middle East Geography</t>
  </si>
  <si>
    <t>9781032294797</t>
  </si>
  <si>
    <t>9781032292915</t>
  </si>
  <si>
    <t>9781032291796</t>
  </si>
  <si>
    <t>Attention and Cognition: Current Issues and Recent Approaches</t>
  </si>
  <si>
    <t>Edited by Ramesh Kumar Mishra and Seema Prasad</t>
  </si>
  <si>
    <t>9781032291017</t>
  </si>
  <si>
    <t>Introducing Chinese Philosophy: From the Warring States to the 21st Century</t>
  </si>
  <si>
    <t>Douglas Berger</t>
  </si>
  <si>
    <t>9781032288994</t>
  </si>
  <si>
    <t>Edited by Artur Gruszczak and Sebastian Kaempf</t>
  </si>
  <si>
    <t>9781032288772</t>
  </si>
  <si>
    <t>Edited by Nanette A.E.M. Neuwahl and Amy Verdun</t>
  </si>
  <si>
    <t>British Studies / Governance</t>
  </si>
  <si>
    <t>The Development of Energy Policy in the European Union: Continuity, Critical Junctures and Change</t>
  </si>
  <si>
    <t>Ingmar Versolmann</t>
  </si>
  <si>
    <t>9781032287454</t>
  </si>
  <si>
    <t>Restorative Justice and Political Philosophy: Critical Encounters</t>
  </si>
  <si>
    <t>Giuseppe Maglione</t>
  </si>
  <si>
    <t>9781032285955</t>
  </si>
  <si>
    <t>Edited by Guillermina De Ferrari and Mariano Siskind</t>
  </si>
  <si>
    <t>9781032284989</t>
  </si>
  <si>
    <t>9781032284941</t>
  </si>
  <si>
    <t>9781032284439</t>
  </si>
  <si>
    <t>The Routledge International Handbook of Criminal Responsibility</t>
  </si>
  <si>
    <t>Edited by Thomas Crofts, Louise Kennefick and Arlie Loughnan</t>
  </si>
  <si>
    <t>9781032280097</t>
  </si>
  <si>
    <t>9781032279022</t>
  </si>
  <si>
    <t>India, Pakistan, Bollywood: Popular Culture and Political Imaginations</t>
  </si>
  <si>
    <t>Vaishali Raghuvanshi</t>
  </si>
  <si>
    <t>Edited by Roger Mac Ginty</t>
  </si>
  <si>
    <t>9781032272085</t>
  </si>
  <si>
    <t>Ben-Porat, Guy | Feniger, Yariv | Filc, Dani | Kabalo, Paula | Mirsky, Julia|</t>
  </si>
  <si>
    <t>9781032271248</t>
  </si>
  <si>
    <t>Moral Pluralism and the Complexity of Punishment: The Penal Philosophy of H.L.A. Hart</t>
  </si>
  <si>
    <t>Nicolas Nayfeld</t>
  </si>
  <si>
    <t>9781032270692</t>
  </si>
  <si>
    <t>Urban Politics: Cities and Suburbs in a Global Age, 11/e</t>
  </si>
  <si>
    <t>Myron A. Levine and Heywood T. Sanders</t>
  </si>
  <si>
    <t>Routledge Readings on Colonial to Contemporary Northeastern India: Customary Practices, Gender and Livelihoods</t>
  </si>
  <si>
    <t>Examining the Limits of Citizenship Education in a Divided Society - Worden: Lessons from Curricula and Practice in Northern Ireland</t>
  </si>
  <si>
    <t>9781032268767</t>
  </si>
  <si>
    <t>Older African American Women: Systematic Racism, Health Disparities, and Caregiving Responsibilities</t>
  </si>
  <si>
    <t>Dorothy Smith-Ruiz</t>
  </si>
  <si>
    <t>9781032268477</t>
  </si>
  <si>
    <t>Muslim Identity in Hindi Cinema: Poetics and Politics of Genre and Representation</t>
  </si>
  <si>
    <t>Mohammad Asim Siddiqui</t>
  </si>
  <si>
    <t>9781032263007</t>
  </si>
  <si>
    <t>Emerging from the Shadows: Essays on Disarmament by Indian Women</t>
  </si>
  <si>
    <t>Edited by Manpreet Sethi and Kanica Rakhra</t>
  </si>
  <si>
    <t>9781032262819</t>
  </si>
  <si>
    <t>Edited by Jeronimo Delgado-Caicedo</t>
  </si>
  <si>
    <t>9781032255781</t>
  </si>
  <si>
    <t>9781032255194</t>
  </si>
  <si>
    <t>Disability and Impairment in Early China: Other Bodies</t>
  </si>
  <si>
    <t>Edited by Avital H. Rom</t>
  </si>
  <si>
    <t>9781032253138</t>
  </si>
  <si>
    <t>9781032252643</t>
  </si>
  <si>
    <t>How China’s System of Higher Education Works: Pragmatic Instrumentalism, Centralized-Decentralization, and Rational Chaos</t>
  </si>
  <si>
    <t>Decentralization, Local Governance, and Localizing the Sustainable Development Goals in Asia and the Pacific</t>
  </si>
  <si>
    <t>9781032251080</t>
  </si>
  <si>
    <t>Vietnamese Women in Australia: Between Imaginary Worlds</t>
  </si>
  <si>
    <t>Maree Pardy</t>
  </si>
  <si>
    <t>James Monroe, John Marshall and ‘The Excellence of Our Institutions’, 1817–1825: How Monroe’s Presidency Became ’An Important Epoch in the History of the Civilized World’</t>
  </si>
  <si>
    <t>9781032250564</t>
  </si>
  <si>
    <t>9781032249018</t>
  </si>
  <si>
    <t>Edited by Asaf Siniver</t>
  </si>
  <si>
    <t>9781032245515</t>
  </si>
  <si>
    <t>Criminology - Law / Statistics</t>
  </si>
  <si>
    <t>9781032244532</t>
  </si>
  <si>
    <t>The Police Accountability Complex</t>
  </si>
  <si>
    <t>John McDaniel and Dermot Walsh</t>
  </si>
  <si>
    <t>Southern European Challenger Parties against the Mainstream: Podemos, SYRIZA, and MoVimento 5 Stelle in Comparative Perspective</t>
  </si>
  <si>
    <t>9781032233000</t>
  </si>
  <si>
    <t>Routledge Handbook of Climate Law and Governance: Courage, Contributions and Compliance</t>
  </si>
  <si>
    <t>Edited by Marie-Claire Cordonier Segger and Christina Voigt</t>
  </si>
  <si>
    <t>Sustainable Development /Corporate Governance</t>
  </si>
  <si>
    <t>9781032231006</t>
  </si>
  <si>
    <t>Routledge Handbook of Traditional Chinese Literature</t>
  </si>
  <si>
    <t>Edited by Victor Mair and Zhenjun Zhang</t>
  </si>
  <si>
    <t>Cost and Optimization in Government: An Introduction to Cost Accounting, Operations Management, and Quality Control, 3/e</t>
  </si>
  <si>
    <t>Trans-Generational Trauma After the Chinese Cultural Revolution: Transforming Wounds into Work Across Three Generations</t>
  </si>
  <si>
    <t>United Nations Peace Operations in Africa: Civil-Military Coordination and State-Building</t>
  </si>
  <si>
    <t>The (Not So) Surprising Longevity of Identity Politics: Contemporary Challenges of the State-Society Compact in Central Eastern Europe</t>
  </si>
  <si>
    <t>9781032221717</t>
  </si>
  <si>
    <t>9781032218212</t>
  </si>
  <si>
    <t>Ozcelik, Burcu|</t>
  </si>
  <si>
    <t>Sociology /Middle East Politics /Race &amp; Ethnic Studies</t>
  </si>
  <si>
    <t>9781032218014</t>
  </si>
  <si>
    <t>9781032216904</t>
  </si>
  <si>
    <t>Children, the Law and the Welfare Principle: Perspectives from North America</t>
  </si>
  <si>
    <t>9781032215822</t>
  </si>
  <si>
    <t>GALEEVA, DIANA||</t>
  </si>
  <si>
    <t>9781032215624</t>
  </si>
  <si>
    <t>Rabindranath Tagore: Peace in an Enchanted World</t>
  </si>
  <si>
    <t>Bindu Puri</t>
  </si>
  <si>
    <t>9781032215334</t>
  </si>
  <si>
    <t>BERMAN, AARON||</t>
  </si>
  <si>
    <t>Middle Eastern Studies /Middle East Studies /Middle East History</t>
  </si>
  <si>
    <t>9781032215280</t>
  </si>
  <si>
    <t>WAHAB, HADI||</t>
  </si>
  <si>
    <t>9781032214474</t>
  </si>
  <si>
    <t>Routledge Handbook of Commercial Space Law</t>
  </si>
  <si>
    <t>Edited by Lesley Jane Smith, Ingo Baumann and Susan-Gale Wintermuth</t>
  </si>
  <si>
    <t>9781032212401</t>
  </si>
  <si>
    <t>Edited by Penelope Anthias and Pabel C. L?pez Flores</t>
  </si>
  <si>
    <t>9781032211701</t>
  </si>
  <si>
    <t>Routledge Handbook of Violent Extremism and Resilience</t>
  </si>
  <si>
    <t>Edited by Richard McNeil-Willson and Anna Triandafyllidou</t>
  </si>
  <si>
    <t>9781032210988</t>
  </si>
  <si>
    <t>Teaching and Learning with Digital Technologies in Higher Education Institutions in Africa: Case Studies from a Pandemic Context</t>
  </si>
  <si>
    <t>9781032203485</t>
  </si>
  <si>
    <t>The Routledge Guide to Working in Criminal Justice: Employability Skills and Careers in the Criminal Justice Sector, 2/e</t>
  </si>
  <si>
    <t>Ester Ragonese, Anne Rees, Jo Ives, Terry Dray and Georgia Marriott-Smith</t>
  </si>
  <si>
    <t>Post-Compulsory Education /Careers Guidance</t>
  </si>
  <si>
    <t>9781032202488</t>
  </si>
  <si>
    <t>Reiche, Danyel | Brannagan, Paul Michael|</t>
  </si>
  <si>
    <t>Middle Eastern Studies /Middle East Studies /Sport and Leisure Studies</t>
  </si>
  <si>
    <t>9781032201955</t>
  </si>
  <si>
    <t>Transcultural Humanities in South Asia: Critical Essays on Literature and Culture</t>
  </si>
  <si>
    <t>Edited by Waseem Anwar and Nosheen Yousaf</t>
  </si>
  <si>
    <t>9781032201498</t>
  </si>
  <si>
    <t>9781032200620</t>
  </si>
  <si>
    <t>The Routledge Handbook of Early Modern Korea</t>
  </si>
  <si>
    <t>Edited by Eugene Y Park</t>
  </si>
  <si>
    <t>Intercultural Challenges for the Reintegration of Displaced Professionals: A Response to the Language Learning Needs of Refugees in Europe</t>
  </si>
  <si>
    <t>9781032198767</t>
  </si>
  <si>
    <t>9781032195438</t>
  </si>
  <si>
    <t>9781032194721</t>
  </si>
  <si>
    <t>Conceptualizing Islam: Current Approaches</t>
  </si>
  <si>
    <t>Edited by Frank Peter</t>
  </si>
  <si>
    <t>Chinese Students and the Experience of International Doctoral Study in STEM: Using a Multi-World Model to Understand Challenges and Success</t>
  </si>
  <si>
    <t>The New Technology of Financial Crime: New Crime Commission Technology, New Victims, New Offenders, and New Strategies for Prevention and Control</t>
  </si>
  <si>
    <t>Ancestral Knowledges and Postcoloniality in Contemporary Ecuador: Epistemic Struggles and Situated Cosmopolitanisms</t>
  </si>
  <si>
    <t>9781032189864</t>
  </si>
  <si>
    <t>Tsitsi Dangarembga: Writer, Activist and Filmmaker</t>
  </si>
  <si>
    <t>Rosemary Chikafa-Chipiro</t>
  </si>
  <si>
    <t>9781032188416</t>
  </si>
  <si>
    <t>Edited by Richard Hu</t>
  </si>
  <si>
    <t>Forced Mobility of EU Citizens: Transnational Criminal Justice Instruments and the Management of ’Unwanted’ EU Nationals</t>
  </si>
  <si>
    <t>9781032182872</t>
  </si>
  <si>
    <t>9781032182711</t>
  </si>
  <si>
    <t>Contesting Measles and Vaccination in Pakistan: Cultural Beliefs, Structured Vulnerabilities, Mistrust, and Geo-Politics</t>
  </si>
  <si>
    <t>9781032182575</t>
  </si>
  <si>
    <t>Neoliberalism and Education</t>
  </si>
  <si>
    <t>Edited by Bronwen M.A. Jones and Stephen J. Ball</t>
  </si>
  <si>
    <t>Philosophy of Education /Political Sociology</t>
  </si>
  <si>
    <t>9781032182162</t>
  </si>
  <si>
    <t>Ninfa M. Fuentes-Sosa</t>
  </si>
  <si>
    <t>9781032180359</t>
  </si>
  <si>
    <t>The New Face of Labour Protest: Contention in Healthcare and Education in Europe</t>
  </si>
  <si>
    <t>Imre G. Szab?</t>
  </si>
  <si>
    <t>The Acquisition of English Grammar and Phonology by Cantonese ESL Learners: Challenges, Causes and Pedagogical Insights</t>
  </si>
  <si>
    <t>9781032172170</t>
  </si>
  <si>
    <t>Roberts, David B.|</t>
  </si>
  <si>
    <t>9781032171968</t>
  </si>
  <si>
    <t>Fudge, Bruce | GhaneaBassiri, Kambiz | Lange, Christian | Savant, Sarah Bowen|</t>
  </si>
  <si>
    <t>Middle Eastern Studies /Religion /Islam</t>
  </si>
  <si>
    <t>9781032170336</t>
  </si>
  <si>
    <t>9781032169248</t>
  </si>
  <si>
    <t>Educational Internationalisms in the Global Cold War</t>
  </si>
  <si>
    <t>9781032162232</t>
  </si>
  <si>
    <t>9781032161501</t>
  </si>
  <si>
    <t>Edited by Jeffrey Haynes</t>
  </si>
  <si>
    <t>Religion /Religion &amp; Politics</t>
  </si>
  <si>
    <t>9781032160054</t>
  </si>
  <si>
    <t>9781032156187</t>
  </si>
  <si>
    <t>Women and Monastic Buddhism in Early South Asia: Rediscovering the Invisible Believers, 2/e</t>
  </si>
  <si>
    <t>Garima Kaushik</t>
  </si>
  <si>
    <t>9781032154718</t>
  </si>
  <si>
    <t>Tottoli, Roberto|</t>
  </si>
  <si>
    <t>Middle Eastern Studies /Political Islam /European Studies</t>
  </si>
  <si>
    <t>Public Behavioural Responses to Policy Making during the Pandemic: Comparative Perspectives on Mask-Wearing Policies</t>
  </si>
  <si>
    <t>9781032153636</t>
  </si>
  <si>
    <t>9781032152646</t>
  </si>
  <si>
    <t>Katouzian, Homa | Korangy, Alireza|</t>
  </si>
  <si>
    <t>Middle Eastern Studies /Iranian Studies /Middle East Literature</t>
  </si>
  <si>
    <t>9781032151977</t>
  </si>
  <si>
    <t>Child-Shifting and Transgenerational Trauma: A Blackgirl Autoethnography</t>
  </si>
  <si>
    <t>Christa Welsh</t>
  </si>
  <si>
    <t>9781032145860</t>
  </si>
  <si>
    <t>Hobaika, Zeina | M?ller, Lena-Maria | V?lkel, Jan Claudius|</t>
  </si>
  <si>
    <t>Middle Eastern Studies /Middle East Politics /Middle East Society</t>
  </si>
  <si>
    <t>9781032137452</t>
  </si>
  <si>
    <t>9781032134147</t>
  </si>
  <si>
    <t>Haugbolle, Sune | LeVine, Mark|</t>
  </si>
  <si>
    <t>International Relations /International Law</t>
  </si>
  <si>
    <t>9781032133560</t>
  </si>
  <si>
    <t>Understanding the EU’s Norm and Policy Diffusion in ASEAN through Trade and Security Cooperation: Normative or Normal Power?</t>
  </si>
  <si>
    <t>9781032132488</t>
  </si>
  <si>
    <t>Purely Formal Legal Theory: Deontic Networks</t>
  </si>
  <si>
    <t>Kcasey McLoughlin</t>
  </si>
  <si>
    <t>9781032131856</t>
  </si>
  <si>
    <t>ISLAM, JAAN S. | ERYIGIT</t>
  </si>
  <si>
    <t>9781032131689</t>
  </si>
  <si>
    <t>Dina Hosni</t>
  </si>
  <si>
    <t>9781032131344</t>
  </si>
  <si>
    <t>9781032129259</t>
  </si>
  <si>
    <t>9781032128542</t>
  </si>
  <si>
    <t>The Practical Role of The EU’s Values in Diplomacy with China: Complacency, Self-Censorship and Misunderstanding</t>
  </si>
  <si>
    <t>9781032122755</t>
  </si>
  <si>
    <t>Asia-Pacific Regional Security Assessment 2021: Key Developments and Trends</t>
  </si>
  <si>
    <t>Public Choice Theory and the Illusion of Grand Strategy: How Generals, Weapons Manufacturers, and Foreign Governments Shape American Foreign Policy</t>
  </si>
  <si>
    <t>9781032120911</t>
  </si>
  <si>
    <t>US-China Strategic Competition: Military Strategy and Contemporary Doctrine</t>
  </si>
  <si>
    <t>Muhammad Ali Baig</t>
  </si>
  <si>
    <t>American Studies / Chinese Studies</t>
  </si>
  <si>
    <t>Modern Murders: The Turn-of-the-Century’s Backlash Against Melodramatic and Sensational Representations of Murder, 1880–1914</t>
  </si>
  <si>
    <t>The Intra-Schengen Mobility Control Apparatus</t>
  </si>
  <si>
    <t>Maartje Van Der Woude</t>
  </si>
  <si>
    <t>9781032117775</t>
  </si>
  <si>
    <t>9781032112985</t>
  </si>
  <si>
    <t>9781032111117</t>
  </si>
  <si>
    <t>9781032110585</t>
  </si>
  <si>
    <t>Routledge Handbook of Russian Politics and Society, 2/e</t>
  </si>
  <si>
    <t>Edited by Graeme Gill</t>
  </si>
  <si>
    <t>9781032107615</t>
  </si>
  <si>
    <t>Regional Patterns in Border Security: Transgovernmental Border Regimes in the Era of Globalization</t>
  </si>
  <si>
    <t>9781032105901</t>
  </si>
  <si>
    <t>Pandemic Governance in Urban South Africa</t>
  </si>
  <si>
    <t>Philip Harrison</t>
  </si>
  <si>
    <t>9781032105611</t>
  </si>
  <si>
    <t>Edited by Stephen Boucher, Carina Antonia Hallin and Lex Paulson</t>
  </si>
  <si>
    <t>9781032103358</t>
  </si>
  <si>
    <t>9781032094472</t>
  </si>
  <si>
    <t>Militant Right-Wing Extremism in Putin’s Russia: Legacies, Forms and Threats</t>
  </si>
  <si>
    <t>Miroslav Mare?, Martin Lary? and Jan Holzer</t>
  </si>
  <si>
    <t>9781032094281</t>
  </si>
  <si>
    <t>India-America Relations (1942-62): Rooted in the Liberal International Order</t>
  </si>
  <si>
    <t>Atul Bhardwaj</t>
  </si>
  <si>
    <t>American Studies / Asia Pacific Studies</t>
  </si>
  <si>
    <t>9781032094199</t>
  </si>
  <si>
    <t>All for Union, Empire and Homeland: The Labours of “Honest John” Drummond of Quarrel</t>
  </si>
  <si>
    <t>George McGilvary</t>
  </si>
  <si>
    <t>9781032093666</t>
  </si>
  <si>
    <t>Alliance Decision-Making in the South China Sea: Between Allied and Alone</t>
  </si>
  <si>
    <t>Joseph A. Gagliano</t>
  </si>
  <si>
    <t>9781032093000</t>
  </si>
  <si>
    <t>Technology and Agency in International Relations</t>
  </si>
  <si>
    <t>Edited by Marijn Hoijtink and Matthias Leese</t>
  </si>
  <si>
    <t>9781032092720</t>
  </si>
  <si>
    <t>9781032092447</t>
  </si>
  <si>
    <t>The Greening of the City: Urban Parks and Public Leisure, 1840-1939</t>
  </si>
  <si>
    <t>Carole A. O’Reilly</t>
  </si>
  <si>
    <t>Environment &amp; the City / British History</t>
  </si>
  <si>
    <t>9781032092300</t>
  </si>
  <si>
    <t>Cultural Genocide: Law, Politics, and Global Manifestations</t>
  </si>
  <si>
    <t>Edited by Jeffrey Bachman</t>
  </si>
  <si>
    <t>9781032092218</t>
  </si>
  <si>
    <t>Lord Salisbury and Nationality in the East: Viewing Imperialism in its Proper Perspective</t>
  </si>
  <si>
    <t>Shih-tsung Wang</t>
  </si>
  <si>
    <t>9781032092140</t>
  </si>
  <si>
    <t>Spain, Rumor, and Anti-Catholicism in Mid-Jacobean England: The Palatine Match, Cleves, and the Armada Scares of 1612-1613 and 1614</t>
  </si>
  <si>
    <t>Calvin F. Senning</t>
  </si>
  <si>
    <t>9781032091969</t>
  </si>
  <si>
    <t>State Politics and the Affordable Care Act: Choices and Decisions</t>
  </si>
  <si>
    <t>John C. Morris, Martin K. Mayer, Robert C. Kenter and Luisa M. Lucero</t>
  </si>
  <si>
    <t>Public Health Policy and Practice / Governance</t>
  </si>
  <si>
    <t>9781032091365</t>
  </si>
  <si>
    <t>Securitising Singapore: State Power and Global Threats Management</t>
  </si>
  <si>
    <t>Syed Mohammed Ad’ha Aljunied</t>
  </si>
  <si>
    <t>9781032091334</t>
  </si>
  <si>
    <t>Early Modern English Noblewomen and Self-Starvation: The Skull Beneath the Skin</t>
  </si>
  <si>
    <t>Sasha Garwood</t>
  </si>
  <si>
    <t>9781032091273</t>
  </si>
  <si>
    <t>Non-State Actors and Transnational Governance in Southeast Asia</t>
  </si>
  <si>
    <t>Edited by Shaun Breslin and Helen E.S. Nesadurai</t>
  </si>
  <si>
    <t>9781032091150</t>
  </si>
  <si>
    <t>Pastoral Care in Medieval England: Interdisciplinary Approaches</t>
  </si>
  <si>
    <t>Edited by Peter Clarke and Sarah James</t>
  </si>
  <si>
    <t>9781032091044</t>
  </si>
  <si>
    <t>Business Interests and the Development of the Modern Welfare State</t>
  </si>
  <si>
    <t>Edited by Dennie Oude Nijhuis</t>
  </si>
  <si>
    <t>Public Health Policy and Practice / Public Policy</t>
  </si>
  <si>
    <t>9781032091006</t>
  </si>
  <si>
    <t>Chinese Peace in Africa: From Peacekeeper to Peacemaker</t>
  </si>
  <si>
    <t>Steven C.Y. Kuo</t>
  </si>
  <si>
    <t>9781032090061</t>
  </si>
  <si>
    <t>9781032089713</t>
  </si>
  <si>
    <t>North Korea - US Relations: From Kim Jong Il to Kim Jong Un, 2/e</t>
  </si>
  <si>
    <t>Ramon Pacheco Pardo</t>
  </si>
  <si>
    <t>9781032089508</t>
  </si>
  <si>
    <t>Building Soft Skills for Employability: Challenges and Practices in Vietnam</t>
  </si>
  <si>
    <t>Tran Le Huu Nghia</t>
  </si>
  <si>
    <t>Chinese in Africa: ‘Chineseness’ and the Complexities of Identities</t>
  </si>
  <si>
    <t>Edited by Obert Hodzi</t>
  </si>
  <si>
    <t>9781032089232</t>
  </si>
  <si>
    <t>9781032089225</t>
  </si>
  <si>
    <t>Beyond Public Administration: Contemplating and Nudging Government-in-Context</t>
  </si>
  <si>
    <t>Public Relations / Security Studies - Military &amp; Strategic</t>
  </si>
  <si>
    <t>9781032089034</t>
  </si>
  <si>
    <t>Terrorist Deradicalisation in Global Contexts: Success, Failure and Continuity</t>
  </si>
  <si>
    <t>Edited by Rohan Gunaratna and Sabariah Hussin</t>
  </si>
  <si>
    <t>9781032089027</t>
  </si>
  <si>
    <t>Anglo-European Intelligence Cooperation: Britain in Europe, Europe in Britain</t>
  </si>
  <si>
    <t>Hager Ben Jaffel</t>
  </si>
  <si>
    <t>9781032088822</t>
  </si>
  <si>
    <t>Defence Planning as Strategic Fact</t>
  </si>
  <si>
    <t>Edited by Henrik Breitenbauch and Andr? Ken Jakobsson</t>
  </si>
  <si>
    <t>Religion, Law, Politics and the State in Africa: Applying Legal Pluralism in Ghana</t>
  </si>
  <si>
    <t>Seth Tweneboah</t>
  </si>
  <si>
    <t>9781032088600</t>
  </si>
  <si>
    <t>Making Sense of Mining History: Themes and Agendas</t>
  </si>
  <si>
    <t>Edited by Stefan Berger and Peter Alexander</t>
  </si>
  <si>
    <t>9781032088570</t>
  </si>
  <si>
    <t>State Violence, Torture, and Political Prisoners: On the Role Played by Amnesty International in Brazil During the Dictatorship (1964–1985)</t>
  </si>
  <si>
    <t>Renata Meirelles</t>
  </si>
  <si>
    <t>Development In Modern Africa: Past and Present Perspectives</t>
  </si>
  <si>
    <t>Edited by Martin S. Shanguhyia and Toyin Falola</t>
  </si>
  <si>
    <t>9781032087979</t>
  </si>
  <si>
    <t>9781032087931</t>
  </si>
  <si>
    <t>Development Banks and Sustainability in the Andean Amazon</t>
  </si>
  <si>
    <t>Edited by Rebecca Ray, Kevin P. Gallagher and Cynthia A. Sanborn</t>
  </si>
  <si>
    <t>Development Policy / Latin America</t>
  </si>
  <si>
    <t>Destabilising Interventions in Somalia: Sovereignty Transformations and Subversions</t>
  </si>
  <si>
    <t>Debora Valentina Malito</t>
  </si>
  <si>
    <t>9781032087795</t>
  </si>
  <si>
    <t>Perspectives on the American Way of War: The U.S. Experience in Irregular Conflict</t>
  </si>
  <si>
    <t>Edited by Thomas A. Marks and Kirklin J. Bateman</t>
  </si>
  <si>
    <t>9781032087405</t>
  </si>
  <si>
    <t>Rommel Curaming</t>
  </si>
  <si>
    <t>9781032087382</t>
  </si>
  <si>
    <t>History, Memory, and Territorial Cults in the Highlands of Laos: The Past Inside the Present</t>
  </si>
  <si>
    <t>Pierre Petit</t>
  </si>
  <si>
    <t>9781032087207</t>
  </si>
  <si>
    <t>Muslim Piety as Economy: Markets, Meaning and Morality in Southeast Asia</t>
  </si>
  <si>
    <t>Edited by Johan Fischer and J?r?my Jammes</t>
  </si>
  <si>
    <t>9781032087047</t>
  </si>
  <si>
    <t>Windrush (1948) and Rivers of Blood (1968): Legacy and Assessment</t>
  </si>
  <si>
    <t>Edited by Trevor Harris</t>
  </si>
  <si>
    <t>9781032086989</t>
  </si>
  <si>
    <t>America’s Allies and the Decline of US Hegemony</t>
  </si>
  <si>
    <t>Edited by Justin Massie and Jonathan Paquin</t>
  </si>
  <si>
    <t>9781032086941</t>
  </si>
  <si>
    <t>Diplomacy and Borderlands: African Agency at the Intersections of Orders</t>
  </si>
  <si>
    <t>Edited by Katharina Coleman, Markus Kornprobst and Annette Seegers</t>
  </si>
  <si>
    <t>Social Policy in Post-Apartheid South Africa: Social Re-engineering for Inclusive Development</t>
  </si>
  <si>
    <t>Ndangwa Noyoo</t>
  </si>
  <si>
    <t>Women’s Lived Landscapes of War and Liberation in Mozambique: Bodily Memory and the Gendered Aesthetics of Belonging</t>
  </si>
  <si>
    <t>Jonna Katto</t>
  </si>
  <si>
    <t>9781032086286</t>
  </si>
  <si>
    <t>Constructing the Cyberterrorist: Critical Reflections on the UK Case</t>
  </si>
  <si>
    <t>Gareth Mott</t>
  </si>
  <si>
    <t>9781032086149</t>
  </si>
  <si>
    <t>Forensic Anthropology Teams in Latin America</t>
  </si>
  <si>
    <t>Edited by Silvia Dutr?nit-Bielous</t>
  </si>
  <si>
    <t>Forensic Science / Latin American History</t>
  </si>
  <si>
    <t>9781032085913</t>
  </si>
  <si>
    <t>British Women’s Histories of the First World War: Representing, Remembering, Rewriting</t>
  </si>
  <si>
    <t>Edited by Maggie Andrews, Alison Fell, Lucy Noakes and June Purvis</t>
  </si>
  <si>
    <t>9781032085876</t>
  </si>
  <si>
    <t>Studying the State: A Global South Perspective</t>
  </si>
  <si>
    <t>Edited by Esteban Nicholls</t>
  </si>
  <si>
    <t>9781032085869</t>
  </si>
  <si>
    <t>Collective Securitisation and Security Governance in the European Union</t>
  </si>
  <si>
    <t>Edited by Sonia Lucarelli, James Sperling and Mark Webber</t>
  </si>
  <si>
    <t>9781032085678</t>
  </si>
  <si>
    <t>Bad Christians, New Spains: Muslims, Catholics, and Native Americans in a Mediterratlantic World</t>
  </si>
  <si>
    <t>Byron Ellsworth Hamann</t>
  </si>
  <si>
    <t>9781032085470</t>
  </si>
  <si>
    <t>The 21st Century Cold War: A New World Order?</t>
  </si>
  <si>
    <t>Edited by Jeffrey Kaplan</t>
  </si>
  <si>
    <t>Natural Resources, Tourism and Community Livelihoods in Southern Africa: Challenges of Sustainable Development</t>
  </si>
  <si>
    <t>Edited by Moren T. Stone, Monkgogi Lenao and Naomi Moswete</t>
  </si>
  <si>
    <t>9781032085029</t>
  </si>
  <si>
    <t>Russia and the Question of World Order</t>
  </si>
  <si>
    <t>Edited by Elias G?tz and Camille-Renaud Merlen</t>
  </si>
  <si>
    <t>9781032084824</t>
  </si>
  <si>
    <t>Ecofictions, Ecorealities, and Slow Violence in Latin America and the Latinx World</t>
  </si>
  <si>
    <t>Edited by Ilka Kressner, Ana Mar?a Mutis and Elizabeth Pettinaroli</t>
  </si>
  <si>
    <t>Environmental Humanities / Feminist Literature &amp; Theory</t>
  </si>
  <si>
    <t>9781032084671</t>
  </si>
  <si>
    <t>India’s Nuclear Proliferation Policy: The Impact of Secrecy on Decision Making, 1980–2010</t>
  </si>
  <si>
    <t>Gaurav Kampani</t>
  </si>
  <si>
    <t>9781032084558</t>
  </si>
  <si>
    <t>Transitional Justice from State to Civil Society: Democratization in Indonesia</t>
  </si>
  <si>
    <t>Sri Lestari Wahyuningroem</t>
  </si>
  <si>
    <t>9781032084435</t>
  </si>
  <si>
    <t>Tuberculosis – The Singapore Experience, 1867–2018: Disease, Society and the State</t>
  </si>
  <si>
    <t>9781032084237</t>
  </si>
  <si>
    <t>The Normans and the ’Norman Edge’: Peoples, Polities and Identities on the Frontiers of Medieval Europe</t>
  </si>
  <si>
    <t>Edited by Keith Stringer and Andrew Jotischky</t>
  </si>
  <si>
    <t>9781032084091</t>
  </si>
  <si>
    <t>Intelligence on the Frontier Between State and Civil Society</t>
  </si>
  <si>
    <t>Edited by Karen Lund Petersen and Kira R?nn</t>
  </si>
  <si>
    <t>9781032084053</t>
  </si>
  <si>
    <t>Military Strategy in the 21st Century</t>
  </si>
  <si>
    <t>Edited by Kersti Larsdotter</t>
  </si>
  <si>
    <t>9781032083995</t>
  </si>
  <si>
    <t>International-Led Statebuilding and Local Resistance: Hybrid Institutional Reforms in Post-Conflict Kosovo</t>
  </si>
  <si>
    <t>Edited by Arolda Elbasani</t>
  </si>
  <si>
    <t>9781032083339</t>
  </si>
  <si>
    <t>9781032083063</t>
  </si>
  <si>
    <t>Extracting Home in the Oil Sands: Settler Colonialism and Environmental Change in Subarctic Canada</t>
  </si>
  <si>
    <t>Edited by Clinton Westman, Tara Joly and Lena Gross</t>
  </si>
  <si>
    <t>9781032083049</t>
  </si>
  <si>
    <t>White-Collar Crime in Late Nineteenth and Early Twentieth-Century Britain</t>
  </si>
  <si>
    <t>John Benson</t>
  </si>
  <si>
    <t>9781032083025</t>
  </si>
  <si>
    <t>Union and Disunion in the Nineteenth Century</t>
  </si>
  <si>
    <t>Edited by James Gregory and Daniel Grey</t>
  </si>
  <si>
    <t>9781032082875</t>
  </si>
  <si>
    <t>The Field of Water Policy: Power and Scarcity in the American Southwest</t>
  </si>
  <si>
    <t>Franck Poupeau, Brian O’Neill, Joan Cortinas Mu?oz, Murielle Coeurdray and Eliza Benites-Gambirazio</t>
  </si>
  <si>
    <t>American Studies / Resource Management - Environmental Studies</t>
  </si>
  <si>
    <t>9781032082851</t>
  </si>
  <si>
    <t>9781032082769</t>
  </si>
  <si>
    <t>9781032082622</t>
  </si>
  <si>
    <t>Edited by Jaclyn Neo and Swati Jhaveri</t>
  </si>
  <si>
    <t>9781032082578</t>
  </si>
  <si>
    <t>Medicine and Justice: Medico-Legal Practice in England and Wales, 1700–1914</t>
  </si>
  <si>
    <t>Katherine Watson</t>
  </si>
  <si>
    <t>9781032082462</t>
  </si>
  <si>
    <t>9781032082363</t>
  </si>
  <si>
    <t>Terrorist Decision-Making: A Leader-Centric Approach</t>
  </si>
  <si>
    <t>Alex Mintz, Tyson Chatagnier and Yair Samban</t>
  </si>
  <si>
    <t>9781032082349</t>
  </si>
  <si>
    <t>Latin America and Policy Diffusion: From Import to Export</t>
  </si>
  <si>
    <t>Edited by Osmany Porto de Oliveira, Cecilia Osorio Gonnet, Sergio Montero and Cristiane Kerches da Silva Leite</t>
  </si>
  <si>
    <t>9781032082103</t>
  </si>
  <si>
    <t>Evangelicals and the End of Christendom: Religion, Australia and the Crises of the 1960s</t>
  </si>
  <si>
    <t>Hugh Chilton</t>
  </si>
  <si>
    <t>9781032082028</t>
  </si>
  <si>
    <t>9781032079899</t>
  </si>
  <si>
    <t>Survivor-Centred Justice: Global Perspectives and Issues</t>
  </si>
  <si>
    <t>Edited by Ingrid Roestenburg-Morgan and Tim Murithi</t>
  </si>
  <si>
    <t>9781032077475</t>
  </si>
  <si>
    <t>9781032075082</t>
  </si>
  <si>
    <t>The Language of Nation-State Building in Late Qing China: A Case Study of the Xinmin Congbao and the Minbao, 1902-1910</t>
  </si>
  <si>
    <t>9781032072272</t>
  </si>
  <si>
    <t>9781032071121</t>
  </si>
  <si>
    <t>Frege and Fascism</t>
  </si>
  <si>
    <t>D’ARCY, STEPHEN||</t>
  </si>
  <si>
    <t>9781032068848</t>
  </si>
  <si>
    <t>Zepeda, Beatriz | Carri?n Mena, Fernando | Enr?quez Bermeo, Francisco|</t>
  </si>
  <si>
    <t>Politics /Latin American Politics /International Relations</t>
  </si>
  <si>
    <t>9781032068763</t>
  </si>
  <si>
    <t>Ecuador’s Border Subsystem: A Platform for International Crime</t>
  </si>
  <si>
    <t>Fernando Carri?n Mena</t>
  </si>
  <si>
    <t>Jacqueline Anne Braveboy-Wagner</t>
  </si>
  <si>
    <t>9781032066288</t>
  </si>
  <si>
    <t>9781032064789</t>
  </si>
  <si>
    <t>Sustainable Public Management</t>
  </si>
  <si>
    <t>Edited by Neil M. Boyd and Eric C. Martin</t>
  </si>
  <si>
    <t>Sustainable Development / Civil Service &amp; Public Sector</t>
  </si>
  <si>
    <t>Cooperation and Conflict between Europe and Russia</t>
  </si>
  <si>
    <t>Edited by Magdalena Dembi?ska and Frederic M?rand</t>
  </si>
  <si>
    <t>9781032064383</t>
  </si>
  <si>
    <t>9781032064154</t>
  </si>
  <si>
    <t>Britain and the Puzzle of European Union</t>
  </si>
  <si>
    <t>Andrew Duff</t>
  </si>
  <si>
    <t>9781032062921</t>
  </si>
  <si>
    <t>Neighborhood Resilience and Urban Conflict: The Four Loops Model</t>
  </si>
  <si>
    <t>9781032060842</t>
  </si>
  <si>
    <t>9781032055480</t>
  </si>
  <si>
    <t>How Elites Can Counter Democratic Myopia: A Foreseeing Democracy</t>
  </si>
  <si>
    <t>Vesa Koskimaa and Lauri Rapeli</t>
  </si>
  <si>
    <t>9781032053363</t>
  </si>
  <si>
    <t>9781032052380</t>
  </si>
  <si>
    <t>Conspiracy Theories and Latin American History: Lurking in the Shadows</t>
  </si>
  <si>
    <t>Luis Roniger and Leonardo Senkman</t>
  </si>
  <si>
    <t>Incomplete Secession after Unresolved Conflicts: Political Order and Escalation in the Post-Soviet Space</t>
  </si>
  <si>
    <t>Ana Maria Albulescu</t>
  </si>
  <si>
    <t>9781032048581</t>
  </si>
  <si>
    <t>British Politics and the Environment in the Long Nineteenth Century: Volume I - Discovering Nature and Romanticizing Nature</t>
  </si>
  <si>
    <t>9781032046914</t>
  </si>
  <si>
    <t>Civil-Military Interactions in Natural Disaster and Conflict Settings: A New Model</t>
  </si>
  <si>
    <t>Emily M. Chapman</t>
  </si>
  <si>
    <t>International Nuclear Export Controls and Non-Proliferation: The Collective Action Problem</t>
  </si>
  <si>
    <t>Ian J. Stewart</t>
  </si>
  <si>
    <t>9781032046877</t>
  </si>
  <si>
    <t>9781032046839</t>
  </si>
  <si>
    <t>HATTIS ROLEF, SUSAN||</t>
  </si>
  <si>
    <t>9781032045306</t>
  </si>
  <si>
    <t>How Digital Social Life Matters: New Frames for Social and Cultural Analysis</t>
  </si>
  <si>
    <t>David Toews</t>
  </si>
  <si>
    <t>9781032044163</t>
  </si>
  <si>
    <t>Changing Orders in International Economic Law Volume 2: A Japanese Perspective</t>
  </si>
  <si>
    <t>Applying Anzalduan Frameworks to Understand Transnational Youth Identities: Bridging Culture, Language, and Schooling at the US-Mexican Border</t>
  </si>
  <si>
    <t>9781032041773</t>
  </si>
  <si>
    <t>Routledge Handbook of Transnational Chinese Cinemas</t>
  </si>
  <si>
    <t>Edited by Yomi Braester, Chris Berry and Yiman Wang</t>
  </si>
  <si>
    <t>Selling De-Radicalisation: Managing the Media Framing of Countering Violent Extremism</t>
  </si>
  <si>
    <t>Gordon Clubb, Daniel Koehler, Jonatan Schewe and Ryan O’Connor</t>
  </si>
  <si>
    <t>The Routledge Handbook of Multiliteracy, Multimodality and Interdisciplinarity in Spanish Language Teaching: Multiliteracidad, multimodalidad e interdisciplinariedad en la ense?anza del espa?ol</t>
  </si>
  <si>
    <t>Russia and the World in the Putin Era: From Theory to Reality in Russian Global Strategy</t>
  </si>
  <si>
    <t>Edited by Roger E. Kanet and Dina Moulioukova</t>
  </si>
  <si>
    <t>9781032040684</t>
  </si>
  <si>
    <t>9781032040547</t>
  </si>
  <si>
    <t>Edited by Rub?n Arcos</t>
  </si>
  <si>
    <t>Understanding Islamist Terrorism in Europe: Drugs, Jihad, and the Pursuit of Martyrdom</t>
  </si>
  <si>
    <t>Lewis Herrington</t>
  </si>
  <si>
    <t>9781032035796</t>
  </si>
  <si>
    <t>Counterinsurgency Warfare and Brutalisation: The Second Russian-Chechen War</t>
  </si>
  <si>
    <t>Roberto Colombo and Emil Aslan Souleimanov</t>
  </si>
  <si>
    <t>The Evolution of Counter-Terrorism Since 9/11: Understanding the Paradigm Shift in Liberal Democracies</t>
  </si>
  <si>
    <t>Thomas Renard</t>
  </si>
  <si>
    <t>9781032035741</t>
  </si>
  <si>
    <t>9781032029917</t>
  </si>
  <si>
    <t>Unforgetting: Voices from Contemporary Bosnia and Herzegovina</t>
  </si>
  <si>
    <t>Tatjana Takseva</t>
  </si>
  <si>
    <t>9781032028842</t>
  </si>
  <si>
    <t>Commemorative Literacies and Labors of Justice: Resistance, Reconciliation, and Recovery in Buenos Aires and Beyond</t>
  </si>
  <si>
    <t>Dialect, Voice, and Identity in Chinese Translation: A Descriptive Study of Chinese Translations of Huckleberry Finn, Tess, and Pygmalion</t>
  </si>
  <si>
    <t>9781032024943</t>
  </si>
  <si>
    <t>9781032023434</t>
  </si>
  <si>
    <t>Service-Learning for Disaster Resilience: Partnerships for Social Good</t>
  </si>
  <si>
    <t>Edited by Lucia Velotti, Rebecca Brenner and Elizabeth Dunn</t>
  </si>
  <si>
    <t>Environmental Studies / Homeland Security</t>
  </si>
  <si>
    <t>9781032023090</t>
  </si>
  <si>
    <t>Cyber Law and Ethics: Regulation of the Connected World</t>
  </si>
  <si>
    <t>Mark Grabowski and Eric P. Robinson</t>
  </si>
  <si>
    <t>Communication Ethics / Public Policy</t>
  </si>
  <si>
    <t>9781032021645</t>
  </si>
  <si>
    <t>Collaboration in Government: Forms and Practices</t>
  </si>
  <si>
    <t>David E. McNabb and Carl R. Swenson</t>
  </si>
  <si>
    <t>Hijacking the Arab-Israeli Conflict</t>
  </si>
  <si>
    <t>Edited by Asaf Romirowsky</t>
  </si>
  <si>
    <t>9781032020815</t>
  </si>
  <si>
    <t>9781032020273</t>
  </si>
  <si>
    <t>Edited by Thomas Christiansen, Elena Griglio and Nicola Lupo</t>
  </si>
  <si>
    <t>Comparative Politics /Legislative Politics</t>
  </si>
  <si>
    <t>Literature and Nation-Building in Vietnam: The Invisibilization of the Indians</t>
  </si>
  <si>
    <t>Chi P. Pham</t>
  </si>
  <si>
    <t>Edited by Chris Rowley</t>
  </si>
  <si>
    <t>9781032018652</t>
  </si>
  <si>
    <t>Henry Parada</t>
  </si>
  <si>
    <t>Latin American &amp; Hispanic Studies / Children and Youth</t>
  </si>
  <si>
    <t>Comparing Armed Conflicts</t>
  </si>
  <si>
    <t>Edited by Bruno Charbonneau and Adam Sandor</t>
  </si>
  <si>
    <t>9781032016375</t>
  </si>
  <si>
    <t>The U.S. Navy: Case Studies in Its Past, Present, and Future</t>
  </si>
  <si>
    <t>9781032013480</t>
  </si>
  <si>
    <t>9781032013237</t>
  </si>
  <si>
    <t>Routledge Handbook of the South China Sea</t>
  </si>
  <si>
    <t>Keyuan, Zou</t>
  </si>
  <si>
    <t>9781032011752</t>
  </si>
  <si>
    <t>Nineteenth-Century British Perspectives on Latin America: Volume IV: Imperialism at the Fin de Si?cle</t>
  </si>
  <si>
    <t>Edited by Marisa Palacios Knox</t>
  </si>
  <si>
    <t>9781032011691</t>
  </si>
  <si>
    <t>Nineteenth-Century British Perspectives on Latin America: Volume III: Nature and the Sciences</t>
  </si>
  <si>
    <t>9781032011684</t>
  </si>
  <si>
    <t>Nineteenth-Century British Perspectives on Latin America: Volume II: Travel and Enterprise</t>
  </si>
  <si>
    <t>9781032011622</t>
  </si>
  <si>
    <t>Nineteenth-Century British Perspectives on Latin America</t>
  </si>
  <si>
    <t>9781032011493</t>
  </si>
  <si>
    <t>COWPER-COLES, MINNA||</t>
  </si>
  <si>
    <t>Politics /Middle East Politics /Elections</t>
  </si>
  <si>
    <t>9781032010359</t>
  </si>
  <si>
    <t>Childhoods and Youth in India: Engagements with Modernity</t>
  </si>
  <si>
    <t>Edited by Dar Anandini and Kannan Divya</t>
  </si>
  <si>
    <t>9781032009469</t>
  </si>
  <si>
    <t>9781032007557</t>
  </si>
  <si>
    <t>Animals, Welfare and the Law: Fundamental Principles, 2/e</t>
  </si>
  <si>
    <t>Ian A. Robertson and Daniel Goldsworthy</t>
  </si>
  <si>
    <t>9781032007090</t>
  </si>
  <si>
    <t>Trine Villumsen Berling, Ulrik Pram Gad, Karen Lund Petersen and Ole Waever</t>
  </si>
  <si>
    <t>New Paths for Selecting Political Elites: Investigating the impact of inclusive Candidate and Party Leader Selection Methods</t>
  </si>
  <si>
    <t>9781032004143</t>
  </si>
  <si>
    <t>9781032000893</t>
  </si>
  <si>
    <t>Mocking Eugenics: American Culture against Scientific Hatred</t>
  </si>
  <si>
    <t>Ewa Barbara Luczak</t>
  </si>
  <si>
    <t>American Studies / Popular Culture</t>
  </si>
  <si>
    <t>9781032000435</t>
  </si>
  <si>
    <t>Multilingual Singapore: Language Policies and Linguistic Realities</t>
  </si>
  <si>
    <t>Edited by Ritu Jain</t>
  </si>
  <si>
    <t>9781009623049</t>
  </si>
  <si>
    <t>Parties and New Technologies in Latin America</t>
  </si>
  <si>
    <t>Rafael Pi?eiro Rodr?guez</t>
  </si>
  <si>
    <t>9781009618403</t>
  </si>
  <si>
    <t>The Welfare State in East Asia</t>
  </si>
  <si>
    <t>Joseph Wong</t>
  </si>
  <si>
    <t>9781009601214</t>
  </si>
  <si>
    <t>The Household Accounts of Robert and Katherine Greville, Lord and Lady Brooke, at Holborn and Warwick, 1640–1649</t>
  </si>
  <si>
    <t>Stewart Beale</t>
  </si>
  <si>
    <t>British and Irish history / History of Britain after 1450 / Economic history</t>
  </si>
  <si>
    <t>9781009599252</t>
  </si>
  <si>
    <t>Combatting the Code: Regulating Automated Government Decision-Making in Comparative Context</t>
  </si>
  <si>
    <t>Yee-Fui Ng</t>
  </si>
  <si>
    <t>Law / Law and technology, science, communication / Comparative politics</t>
  </si>
  <si>
    <t>9781009598002</t>
  </si>
  <si>
    <t>Tip-toeing through the Tulips with Congress: How Congressional Attention Constrains Covert Action</t>
  </si>
  <si>
    <t>Dani Kaufmann Nedal</t>
  </si>
  <si>
    <t>9781009596671</t>
  </si>
  <si>
    <t>Legal Knowledge in Organizations: A Source of Strategic and Competitive Advantage</t>
  </si>
  <si>
    <t>Robert C. Bird</t>
  </si>
  <si>
    <t>Law / Corporate law, commercial law, company law / Strategic management</t>
  </si>
  <si>
    <t>9781009592741</t>
  </si>
  <si>
    <t>Comprehensive Deterrence Theory: The Science and Policy of Punishment</t>
  </si>
  <si>
    <t>Sociology / Criminology / Research methods in sociology and criminology</t>
  </si>
  <si>
    <t>9781009589567</t>
  </si>
  <si>
    <t>Taiwan and the Danger of a Sino-American War</t>
  </si>
  <si>
    <t>9781009589215</t>
  </si>
  <si>
    <t>States Against Nations: Meritocracy, Patronage, and the Challenges of Bureaucratic Selection</t>
  </si>
  <si>
    <t>Nicholas Kuipers</t>
  </si>
  <si>
    <t>Politics, social theory, history of ideas / Comparative politics / South-East Asian government, politics, policy</t>
  </si>
  <si>
    <t>9781009588508</t>
  </si>
  <si>
    <t>Dominance Through Division: Group-Based Clientelism in Japan</t>
  </si>
  <si>
    <t>Amy Catalinac</t>
  </si>
  <si>
    <t>Politics, social theory, history of ideas / Comparative politics / East Asian government, politics, policy</t>
  </si>
  <si>
    <t>9781009588171</t>
  </si>
  <si>
    <t>Anglo-Saxon England</t>
  </si>
  <si>
    <t>Rosalind Love</t>
  </si>
  <si>
    <t>9781009586948</t>
  </si>
  <si>
    <t>Rehabilitating Criminal Justice: Innovations in Policing, Adjudication, and Sentencing</t>
  </si>
  <si>
    <t>Law / Criminal law / Criminology</t>
  </si>
  <si>
    <t>9781009583060</t>
  </si>
  <si>
    <t>State and Sub-State Nationalism in Southeast Asia (東南亞的國家和次國家民族主義)</t>
  </si>
  <si>
    <t>9781009581110</t>
  </si>
  <si>
    <t>Who Controls Education?: The Rising Power of Vested Interests in Europe</t>
  </si>
  <si>
    <t>Susanne Wiborg</t>
  </si>
  <si>
    <t>Politics, social theory, history of ideas / Comparative politics / Education policy, strategy and reform</t>
  </si>
  <si>
    <t>9781009578523</t>
  </si>
  <si>
    <t>Mass Polarization Across Time and Space</t>
  </si>
  <si>
    <t>Isaac D. Mehlhaff</t>
  </si>
  <si>
    <t>9781009573917</t>
  </si>
  <si>
    <t>American Grasslands: Reckoning with the Law and Policy that Shaped Agriculture in the West</t>
  </si>
  <si>
    <t>Law / US law / Environmental policy, economics and law</t>
  </si>
  <si>
    <t>9781009573030</t>
  </si>
  <si>
    <t>A Federalist Alternative for European Governance: The European Union in Hard Times (歐洲治理的聯邦制選擇：艱難時期的歐盟)</t>
  </si>
  <si>
    <t>Politics, social theory, history of ideas / European government, politics, policy / Comparative politics</t>
  </si>
  <si>
    <t>9781009572156</t>
  </si>
  <si>
    <t>Authoritarian Survival and Leadership Succession in North Korea and Beyond</t>
  </si>
  <si>
    <t>Edward Goldring</t>
  </si>
  <si>
    <t>9781009570473</t>
  </si>
  <si>
    <t>Gender, Ethnicity, and Intersectionality in Cabinets: Asia and Europe in Comparative Perspective</t>
  </si>
  <si>
    <t>Amy H. Liu</t>
  </si>
  <si>
    <t>9781009565646</t>
  </si>
  <si>
    <t>The European Ideological Space in Voters’ Own Words</t>
  </si>
  <si>
    <t>Noam Gidron</t>
  </si>
  <si>
    <t>Management / Organisation studies / Public economics and public policy</t>
  </si>
  <si>
    <t>9781009563895</t>
  </si>
  <si>
    <t>Cooperative Complexity: The Next Level of Global Economic Governance</t>
  </si>
  <si>
    <t>Richard Clark</t>
  </si>
  <si>
    <t>Politics, social theory, history of ideas / International relations, international organisations / Political economy</t>
  </si>
  <si>
    <t>9781009556262</t>
  </si>
  <si>
    <t>Smugglers, Speculators, and the City in the Ethiopia-Somalia Borderlands (走私者、投機者和衣索比亞-索馬里邊境城市)</t>
  </si>
  <si>
    <t>Daniel K. Thompson</t>
  </si>
  <si>
    <t>Politics, social theory, history of ideas / African government, politics, policy / African studies</t>
  </si>
  <si>
    <t>9781009553575</t>
  </si>
  <si>
    <t>Agrarian Elites and Democracy in Latin America (拉丁美洲的農業精英與民主)</t>
  </si>
  <si>
    <t>Bel?n Fern?ndez Milmanda</t>
  </si>
  <si>
    <t>Politics, social theory, history of ideas / Latin American government, politics, policy / Political economy</t>
  </si>
  <si>
    <t>9781009548076</t>
  </si>
  <si>
    <t>Social Media and Politics in Southeast Asia (社交媒體與東南亞政治)</t>
  </si>
  <si>
    <t>Merlyna Lim</t>
  </si>
  <si>
    <t>9781009545792</t>
  </si>
  <si>
    <t>Courts and the Body Politic</t>
  </si>
  <si>
    <t>Kate O’Regan</t>
  </si>
  <si>
    <t>Law / Socio-legal studies / Constitutional and administrative law, public law</t>
  </si>
  <si>
    <t>9781009543231</t>
  </si>
  <si>
    <t>Trucanini’s Stare: Reconsidering Dignity in Theory and Practice (特魯卡尼尼的凝視：在理論與實踐中重新審視尊嚴)</t>
  </si>
  <si>
    <t>Susan Marks</t>
  </si>
  <si>
    <t>Law / Socio-legal studies / Political philosophy</t>
  </si>
  <si>
    <t>9781009543200</t>
  </si>
  <si>
    <t>International Law and the Significance of Disciplinary Boundaries: Special Regimes as Communities of Practice (國際法與學科邊界的意義：作為實踐共同體的特殊制度)</t>
  </si>
  <si>
    <t>Ulf Linderfalk</t>
  </si>
  <si>
    <t>Law / Public international law / International relations, international organisations</t>
  </si>
  <si>
    <t>9781009541329</t>
  </si>
  <si>
    <t>Customary International Law and Its Interpretation by International Courts: Theories, Methods and Interactions (習慣國際法及其國際法院的解釋：理論、方法和互動)</t>
  </si>
  <si>
    <t>Marina Fortuna</t>
  </si>
  <si>
    <t>The Politics of Bathroom Access and Exclusion in the United States (美國衛生間使用和排斥的政治)</t>
  </si>
  <si>
    <t>Party Transformation in Congressional Primaries: Faction and Ideology in the Twenty-First Century (國會初選中的政黨轉型：21世紀的派系與意識形態)</t>
  </si>
  <si>
    <t>9781009534093</t>
  </si>
  <si>
    <t>Hearings on the Hill: The Politics of Informing Congress (國會聽證會：告知國會的政治)</t>
  </si>
  <si>
    <t>Pamela Ban</t>
  </si>
  <si>
    <t>Politics, social theory, history of ideas / American government, politics, policy / Political economy</t>
  </si>
  <si>
    <t>Constitution-Building After the Arab Spring: A Comparative Perspective (阿拉伯之春之後的憲法建設：比較視角)</t>
  </si>
  <si>
    <t>Law / Comparative law / Middle East government, politics, policy</t>
  </si>
  <si>
    <t>9781009533133</t>
  </si>
  <si>
    <t>Abortion Attitudes and Polarization in the American Electorate</t>
  </si>
  <si>
    <t>Erin C. Cassese</t>
  </si>
  <si>
    <t>9781009531979</t>
  </si>
  <si>
    <t>States and their Nationals Abroad: Support, Co-Opt, Repress (各國及其海外國民：支持，合作，壓制)</t>
  </si>
  <si>
    <t>Klaus Brummer</t>
  </si>
  <si>
    <t>Politics, social theory, history of ideas / International relations, international organisations / Comparative politics</t>
  </si>
  <si>
    <t>9781009531139</t>
  </si>
  <si>
    <t>Digital Sovereignty in the BRICS Countries: How the Global South and Emerging Power Alliances Are Reshaping Digital Governance</t>
  </si>
  <si>
    <t>Min Jiang</t>
  </si>
  <si>
    <t>Stronger Issues, Weaker Predispositions: Abortion, Gay Rights, and Authoritarianism (更強的問題，更弱的傾向：墮胎、同性戀權利和威權主義)</t>
  </si>
  <si>
    <t>9781009524667</t>
  </si>
  <si>
    <t>Cosmopolitan Nationalism in Ghana: Founding Fathers, Nation-Building, and Transnational Thinkers (迦納的世界性的民族主義：國父、國家建設和跨國思想家)</t>
  </si>
  <si>
    <t>Mary A. Seiwaa Owusu</t>
  </si>
  <si>
    <t>History - other areas / African history / African government, politics, policy</t>
  </si>
  <si>
    <t>Civic Death in Contemporary Turkey: Mass Surveillance and the Authoritarian State (當代土耳其的公民死亡：大眾監控與威權國家)</t>
  </si>
  <si>
    <t>Politics, social theory, history of ideas / Middle East government, politics, policy / Middle East studies</t>
  </si>
  <si>
    <t>Seeing Is Disbelieving: Why People Believe Misinformation in War, and When They Know Better (眼見為實：為什麼人們相信戰爭中的錯誤資訊，當他們知道更多)</t>
  </si>
  <si>
    <t>Politics, social theory, history of ideas / Comparative politics / International relations, international organisations</t>
  </si>
  <si>
    <t>9781009523479</t>
  </si>
  <si>
    <t>Guilt by Location: Forced Displacement and Population Sorting in Civil Wars (地點負罪感：內戰中的被迫流離失所和人口分類)</t>
  </si>
  <si>
    <t>Adam Lichtenheld</t>
  </si>
  <si>
    <t>Politics, social theory, history of ideas / Comparative politics / Political sociology</t>
  </si>
  <si>
    <t>Free Internet Access as a Human Right (自由上網是一項人權)</t>
  </si>
  <si>
    <t>Law / Human rights / Legal philosophy</t>
  </si>
  <si>
    <t>The Haves and Have-Nots in Supreme Court Representation and Participation, 2016 to 2021 (富人和窮人在最高法院的代表和參與2016-2021)</t>
  </si>
  <si>
    <t>Angry and Wrong: The Emotional Dynamics of Partisan Media and Political Misperceptions (黨派媒體和政治誤解的情感動力)</t>
  </si>
  <si>
    <t>9781009517300</t>
  </si>
  <si>
    <t>The Pluralistic Frameworks of Ibn Rushd and Abdullahi Ahmed An-Na’im</t>
  </si>
  <si>
    <t>Ayesha Omar</t>
  </si>
  <si>
    <t>Politics, social theory, history of ideas / Political theory / Comparative politics</t>
  </si>
  <si>
    <t>9781009517126</t>
  </si>
  <si>
    <t>The Adaptability of the Chinese Communist Party</t>
  </si>
  <si>
    <t>Martin K. Dimitrov</t>
  </si>
  <si>
    <t>Inside Parties: How Party Rules Shape Membership and Responsiveness (黨派內部：党規如何塑造黨員和反應能力)</t>
  </si>
  <si>
    <t>Politics, social theory, history of ideas / Comparative politics / European government, politics, policy</t>
  </si>
  <si>
    <t>International Arbitration and India: Practice, Politics, and New Comparative Perspectives (國際仲裁與印度：實踐、政治和新的比較視角)</t>
  </si>
  <si>
    <t>Law / Dispute resolution, mediation and arbitration / Corporate law, commercial law, company law</t>
  </si>
  <si>
    <t>9781009512442</t>
  </si>
  <si>
    <t>Ethnos of the Earth: International Order and the Emergence of Ethnicity (地球上的民族：國際秩序與族群的出現)</t>
  </si>
  <si>
    <t>Jaakko Heiskanen</t>
  </si>
  <si>
    <t>Politics, social theory, history of ideas / International relations, international organisations / Global history</t>
  </si>
  <si>
    <t>The Politics of Women, Peace, and Security in UN Mediation (聯合國調解中的婦女政治、和平與安全)</t>
  </si>
  <si>
    <t>Politics, social theory, history of ideas / International relations, international organisations / UN and international organisations</t>
  </si>
  <si>
    <t>International Organizations and Peaceful Change in World Politics (國際組織與世界政治的和平變革)</t>
  </si>
  <si>
    <t>Tunisian Politics in France: Long-Distance Activism since the 1980s (法國的突尼斯政治：從20世紀80年代開始的遠距離行動主義)</t>
  </si>
  <si>
    <t>Politics, social theory, history of ideas / Middle East government, politics, policy / European government, politics, policy</t>
  </si>
  <si>
    <t>9781009507387</t>
  </si>
  <si>
    <t>A Republic If You Can Afford It: How Much Does it Cost to Administer Elections? (一個如果你能負擔得起的共和國：管理選舉要花多少錢)</t>
  </si>
  <si>
    <t>Zachary Mohr</t>
  </si>
  <si>
    <t>Politics, social theory, history of ideas / American government, politics, policy / Quantitative methods</t>
  </si>
  <si>
    <t>9781009507288</t>
  </si>
  <si>
    <t>Refugee Policies in East Asia</t>
  </si>
  <si>
    <t>Petrice R. Flowers</t>
  </si>
  <si>
    <t>9781009501330</t>
  </si>
  <si>
    <t>Money, Value, and the State: Sovereignty and Citizenship in East Africa (金錢、價值和國家：東非的主權和公民權)</t>
  </si>
  <si>
    <t>Kevin P. Donovan</t>
  </si>
  <si>
    <t>History - other areas / African history / Economic history</t>
  </si>
  <si>
    <t>9781009500869</t>
  </si>
  <si>
    <t>Social Media Democracy Mirage: How Social Media News Fuels a Politically Uninformed Participatory Democracy (社交媒體民主幻影：社交媒體新聞如何推動政治上不知情的參與式民主)</t>
  </si>
  <si>
    <t>Homero Gil de Zu?n?iga</t>
  </si>
  <si>
    <t>9781009500807</t>
  </si>
  <si>
    <t>How to Build a Democracy: From Fannie Lou Hamer and Barbara Jordan to Stacey Abrams (如何建立民主制度：從房利-路-哈默和芭芭拉-喬丹到史黛絲-艾布拉姆斯)</t>
  </si>
  <si>
    <t>Christina M. Greer</t>
  </si>
  <si>
    <t>9781009500708</t>
  </si>
  <si>
    <t>Storefront Campaigning (店面行銷)</t>
  </si>
  <si>
    <t>Joshua P. Darr</t>
  </si>
  <si>
    <t>9781009500203</t>
  </si>
  <si>
    <t>Health and the Body in Early Medieval England (中世紀早期英格蘭的健康與身體)</t>
  </si>
  <si>
    <t>Caroline Batten</t>
  </si>
  <si>
    <t>British and Irish history / History of Britain before 1066 / European history - 450 - 1000</t>
  </si>
  <si>
    <t>Millennial Dreams in Oil Economies: Job Seeking and the Global Political Economy of Labour in Oman (石油經濟中的千禧一代夢想：阿曼的求職和全球勞動政治經濟)</t>
  </si>
  <si>
    <t>Politics, social theory, history of ideas / Middle East government, politics, policy / Labour economics</t>
  </si>
  <si>
    <t>9781009499378</t>
  </si>
  <si>
    <t>The Hamas Intelligence War against Israel (哈馬斯對以色列的情報戰)</t>
  </si>
  <si>
    <t>Netanel Flamer</t>
  </si>
  <si>
    <t>Politics, social theory, history of ideas / Middle East government, politics, policy / Middle East history</t>
  </si>
  <si>
    <t>Through the India-China Border: Kalimpong in the Himalayas (穿過中印邊界：喜馬拉雅山的噶倫堡)</t>
  </si>
  <si>
    <t>Politics, social theory, history of ideas / South Asian government, politics, policy / South Asian history</t>
  </si>
  <si>
    <t>9781009498500</t>
  </si>
  <si>
    <t>Reimagining Radical Democracy in the Global South: Emerging Paradigms from Colombia and T?rkiye (重新構想全球南方的激進民主：來自哥倫比亞和土耳其的新興範例)</t>
  </si>
  <si>
    <t>9781009495608</t>
  </si>
  <si>
    <t>Cooperating Factions: A Network Analysis of Party Divisions in U.S. Presidential Nominations (合作派別：美國總統提名中政黨分歧的網路分析)</t>
  </si>
  <si>
    <t>Rachel M. Blum</t>
  </si>
  <si>
    <t>9781009494670</t>
  </si>
  <si>
    <t>Women, Gender, and Rebel Governance during Civil Wars (內戰期間的婦女、性別和叛軍治理)</t>
  </si>
  <si>
    <t>Meredith Maloof Loken</t>
  </si>
  <si>
    <t>Women Voters: Race, Gender, and Dynamism in American Elections (女性選民：美國選舉中的種族、性別和活力)</t>
  </si>
  <si>
    <t>9781009494571</t>
  </si>
  <si>
    <t>Visions of Hierarchy and Inequality in Early Medieval England</t>
  </si>
  <si>
    <t>Stuart Pracy</t>
  </si>
  <si>
    <t>9781009493635</t>
  </si>
  <si>
    <t>Allen Leeper’s Letters Home, 1908-1912: An Irish-Australian at Edwardian Oxford (艾倫·利珀的家書，1908-1912:愛德華七世時代牛津大學的一位愛爾蘭裔澳大利亞人)</t>
  </si>
  <si>
    <t>David William Hayton</t>
  </si>
  <si>
    <t>British and Irish history / 20C history of Britain / 20C European history</t>
  </si>
  <si>
    <t>Lawyering Imperial Encounters: Negotiating Africa’s Relationship with the World Economy (律師帝國遭遇：非洲與世界經濟的關係談判)</t>
  </si>
  <si>
    <t>Law / International economic and trade law, WTO law / African government, politics, policy</t>
  </si>
  <si>
    <t>9781009490290</t>
  </si>
  <si>
    <t>Immoral Traffic: An Ethnography of Law, NGOs, and the Governance of Prostitution in India (不道德的交通：法律、非政府組織和印度賣淫治理的民族志)</t>
  </si>
  <si>
    <t>Vibhuti Ramachandran</t>
  </si>
  <si>
    <t>Law / Socio-legal studies / South Asian government, politics, policy</t>
  </si>
  <si>
    <t>9781009488136</t>
  </si>
  <si>
    <t>Politicians Manipulating Statistics: How They Do It and How to Oppose Them (政客操縱資料：他們是如何做的，如何反對他們)</t>
  </si>
  <si>
    <t>Michael Billig</t>
  </si>
  <si>
    <t>Psychology / Social psychology / Politics (general)</t>
  </si>
  <si>
    <t>China’s State-Owned Enterprises: Leadership, Reform, and Internationalization (中國國有企業：領導力、改革與國際化)</t>
  </si>
  <si>
    <t>Politics, social theory, history of ideas / Political economy / East Asian government, politics, policy</t>
  </si>
  <si>
    <t>9781009486033</t>
  </si>
  <si>
    <t>External Validity and Evidence Accumulation (外部有效性和證據積累)</t>
  </si>
  <si>
    <t>Tara Slough</t>
  </si>
  <si>
    <t>9781009485418</t>
  </si>
  <si>
    <t>Reconstructing Parentage (重建血統)</t>
  </si>
  <si>
    <t>Gregg Strauss</t>
  </si>
  <si>
    <t>Law / Family law / Legal philosophy</t>
  </si>
  <si>
    <t>The King Can Do No Wrong: Blame Games and Power Sharing in Authoritarian Regimes (國王是不會犯錯的：專制政權中的指責遊戲和權力分享)</t>
  </si>
  <si>
    <t>Politics, social theory, history of ideas / Comparative politics / Middle East government, politics, policy</t>
  </si>
  <si>
    <t>9781009483940</t>
  </si>
  <si>
    <t>The Cambridge Handbook of EU Sustainable Finance: Regulation, Supervision and Governance (劍橋歐盟可持續金融手冊：監管、監督和治理)</t>
  </si>
  <si>
    <t>Law / Corporate law, commercial law, company law / Responsible and ethical business</t>
  </si>
  <si>
    <t>9781009483636</t>
  </si>
  <si>
    <t>Polluted Politics: The Development of an Israeli-Palestinian E-Waste Economy (被污染的政治：以色列-巴勒斯坦電子廢物經濟的發展)</t>
  </si>
  <si>
    <t>John-Michael Davis</t>
  </si>
  <si>
    <t>Politics, social theory, history of ideas / Middle East government, politics, policy / Political economy</t>
  </si>
  <si>
    <t>The Cambridge Handbook of AI and Consumer Law: Comparative Perspectives (劍橋人工智慧與消費者法手冊：比較視角)</t>
  </si>
  <si>
    <t>Law / Law and technology, science, communication / Social, educational and philosophical aspects of computing, e-publishing, HCI</t>
  </si>
  <si>
    <t>We Choose You: How Black Voters Decide Which Candidates to Support (我們選擇你：黑人選民如何決定支持哪位候選人)</t>
  </si>
  <si>
    <t>9781009478700</t>
  </si>
  <si>
    <t>Symbolic Policy (象徵性政策)</t>
  </si>
  <si>
    <t>Laurie Boussaguet</t>
  </si>
  <si>
    <t>Politics, social theory, history of ideas / Political economy / Public policy</t>
  </si>
  <si>
    <t>9781009475068</t>
  </si>
  <si>
    <t>The Financial Statecraft of Borrowers: African Governments and External Finance (借款人的財務策略：非洲政府和外部融資)</t>
  </si>
  <si>
    <t>Alexandra O. Zeitz</t>
  </si>
  <si>
    <t>Politics, social theory, history of ideas / International relations, international organisations / African government, politics, policy</t>
  </si>
  <si>
    <t>Constitutional Intolerance: The Fashioning of the Other in Europe’s Constitutional Repertoires (憲法不容忍：歐洲憲法對他者的塑造)</t>
  </si>
  <si>
    <t>Law / Constitutional and administrative law, public law / European law</t>
  </si>
  <si>
    <t>9781009473002</t>
  </si>
  <si>
    <t>International Law Reports (國際法報告 第2045卷)</t>
  </si>
  <si>
    <t>9781009472395</t>
  </si>
  <si>
    <t>Back to Black: Racial Reclassification and Political Identity Formation in Brazil (回到黑色：巴西的種族重新分類與政治認同形成)</t>
  </si>
  <si>
    <t>David De Micheli</t>
  </si>
  <si>
    <t>Politics, social theory, history of ideas / Latin American government, politics, policy / Sociology of race and ethnicity</t>
  </si>
  <si>
    <t>9781009471343</t>
  </si>
  <si>
    <t>Economic and Financial Sanctions of the United States: Legal Perspectives (美國的經濟和金融制裁：法律觀點)</t>
  </si>
  <si>
    <t>Caf Dowlah</t>
  </si>
  <si>
    <t>Law / International economic and trade law, WTO law / International relations, international organisations</t>
  </si>
  <si>
    <t>9781009470629</t>
  </si>
  <si>
    <t>Inquiring into Empire: Colonial Commissions and British Imperial Reform, 1819–1833</t>
  </si>
  <si>
    <t>Lisa Ford</t>
  </si>
  <si>
    <t>British and Irish history / History of Britain after 1450 / Global history</t>
  </si>
  <si>
    <t>Maimonides and Jewish Theocracy: The Human Hand of Divine Rule (邁蒙尼德和猶太神權政治：神聖統治的人類之手)</t>
  </si>
  <si>
    <t>9781009464413</t>
  </si>
  <si>
    <t>Soldiers of Uncertain Rank: The West India Regiments in British Imperial Culture (等級不確定的士兵：英國帝國文化中的西印度軍團)</t>
  </si>
  <si>
    <t>David Lambert</t>
  </si>
  <si>
    <t>British and Irish history / History of Britain after 1450 / Military history</t>
  </si>
  <si>
    <t>9781009464284</t>
  </si>
  <si>
    <t>Making Do: Britons and the Refashioning of the Postwar World</t>
  </si>
  <si>
    <t>Susan L. Carruthers</t>
  </si>
  <si>
    <t>Refining the Common Good: Oil, Islam and Politics in Gulf Monarchies (完善公共利益：海灣君主國的石油、伊斯蘭和政治)</t>
  </si>
  <si>
    <t>9781009463058</t>
  </si>
  <si>
    <t>Fractured Pasts in Lake Kivu’s Borderlands: Conflicts, Connections and Mobility in Central Africa</t>
  </si>
  <si>
    <t>Gillian Mathys</t>
  </si>
  <si>
    <t>9781009460811</t>
  </si>
  <si>
    <t>Genocide in International Law: The Crime of Crimes, 3/e</t>
  </si>
  <si>
    <t>Law / Humanitarian law, law of armed conflict / Public international law</t>
  </si>
  <si>
    <t>9781009460248</t>
  </si>
  <si>
    <t>The Rule of Law under Pressure: A Transnational Challenge</t>
  </si>
  <si>
    <t>Law / Public international law / Socio-legal studies</t>
  </si>
  <si>
    <t>9781009457866</t>
  </si>
  <si>
    <t>A Casebook on Chinese Outbound Investment: Law, Policy, and Business</t>
  </si>
  <si>
    <t>Matthew S. Erie</t>
  </si>
  <si>
    <t>Law / Socio-legal studies / Responsible and ethical business</t>
  </si>
  <si>
    <t>9781009457019</t>
  </si>
  <si>
    <t>Ladies-in-Waiting in Medieval England (中世紀英格蘭的侍女)</t>
  </si>
  <si>
    <t>Caroline Dunn</t>
  </si>
  <si>
    <t>British and Irish history / History of Britain - 1066 - 1450 / Gender studies</t>
  </si>
  <si>
    <t>9781009456692</t>
  </si>
  <si>
    <t>Money and Irish Catholicism: An Intimate History, 1850–1921</t>
  </si>
  <si>
    <t>Sarah Roddy</t>
  </si>
  <si>
    <t>British and Irish history / Irish history / 20C history of Britain</t>
  </si>
  <si>
    <t>9781009455442</t>
  </si>
  <si>
    <t>The Politics of International Norms: A Rhetorical Approach</t>
  </si>
  <si>
    <t>Anette Stimmer</t>
  </si>
  <si>
    <t>Feminismos en Am?rica Latina: Redes anidadas por el derecho al aborto en M?xico y Brasil (拉丁美洲女權主義：墨西哥和巴西的墮胎權利網路)</t>
  </si>
  <si>
    <t>Claiming the People’s Past: Populist Politics of History in the Twenty-First Century (宣稱人民的過去：民粹主義史學與歷史思維的挑戰)</t>
  </si>
  <si>
    <t>Politics, social theory, history of ideas / Comparative politics / Global history</t>
  </si>
  <si>
    <t>Political Responsibility and Tech Governance: AI, Repro-tech and Structural Injustice (政治責任與技術治理：人工智慧、再現技術和結構性不公正)</t>
  </si>
  <si>
    <t>Politics, social theory, history of ideas / Political theory / Political philosophy</t>
  </si>
  <si>
    <t>Creating Partisans: The Organizational Roots of New Parties in Latin America (創建遊擊隊員：拉丁美洲新政黨的組織根源)</t>
  </si>
  <si>
    <t>Politics, social theory, history of ideas / Comparative politics / Political economy</t>
  </si>
  <si>
    <t>9781009443777</t>
  </si>
  <si>
    <t>Optimizing Public Interests through Competitive Tendering: Concept, Context and Challenges</t>
  </si>
  <si>
    <t>Chris Jansen</t>
  </si>
  <si>
    <t>Law / Corporate law, commercial law, company law / Public economics and public policy</t>
  </si>
  <si>
    <t>Bringing War Back In: Victory, Defeat, and the State in Nineteenth-Century Latin America (把戰爭帶回來：19世紀拉丁美洲的勝利、失敗和國家)</t>
  </si>
  <si>
    <t>Uprooted: How post-WWII Population Transfers Remade Europe (被連根拔起：二戰後人口轉移如何重塑歐洲)</t>
  </si>
  <si>
    <t>Nations before the Nation-State: Between City-State and Empire from Antiquity to the Present (民族國家之前的國家：從古代到現在的城邦與帝國之間)</t>
  </si>
  <si>
    <t>Legal Design: Dignifying People in Legal Systems (法律設計：在法律制度中尊重人)</t>
  </si>
  <si>
    <t>In the Shadow of the Global North: Journalism in Postcolonial Africa (在全球北方的陰影下：後殖民時代非洲的新聞業)</t>
  </si>
  <si>
    <t>Politics, social theory, history of ideas / African government, politics, policy / Media, mass communication</t>
  </si>
  <si>
    <t>Algorithmic Rule By Law: How Algorithmic Regulation in the Public Sector Erodes the Rule of Law (演算法法則：公共部門的演算法監管如何侵蝕法治)</t>
  </si>
  <si>
    <t>The Recasting of the Latin American Right: Polarization and Conservative Reactions (拉丁美洲右翼的重塑：極化與保守反應)</t>
  </si>
  <si>
    <t>The Backstage of Democracy: India’s Election Campaigns and the People Who Manage Them (民主的後臺：印度的競選活動和管理他們的人)</t>
  </si>
  <si>
    <t>Politics, social theory, history of ideas / South Asian government, politics, policy / Political sociology</t>
  </si>
  <si>
    <t>9781009422376</t>
  </si>
  <si>
    <t>New Sudans: Wartime Intellectual Histories in Khartoum (新蘇丹政黨：喀土穆的戰時思想史)</t>
  </si>
  <si>
    <t>Nicki Kindersley</t>
  </si>
  <si>
    <t>History - other areas / African history / History of ideas and intellectual history</t>
  </si>
  <si>
    <t>9781009416276</t>
  </si>
  <si>
    <t>‘Unruly’ Children: Historical Fieldnotes and Learning Morality in a Taiwan Village (不守規矩的孩子: 臺灣鄉村的歷史田野筆記與道德學習)</t>
  </si>
  <si>
    <t>Jing Xu</t>
  </si>
  <si>
    <t>Anthropology / Anthropological theory / Developmental psychology</t>
  </si>
  <si>
    <t>9781009413640</t>
  </si>
  <si>
    <t>Watching the Watchers: Communist Elites, the Secret Police and Social Order in Cold War Europe (觀察者：冷戰時期歐洲的共產主義精英、秘密員警與社會秩序)</t>
  </si>
  <si>
    <t>Politics, social theory, history of ideas / Russian, East European government, politics, policy / Comparative politics</t>
  </si>
  <si>
    <t>9781009402484</t>
  </si>
  <si>
    <t>Remedies in Australian Private Law VALUE PACK 2 2 Volume Paperback Set: 3ed Remedies in Australian Private Law and 1e Remedies Cases and Materials in Australian Private Law, 2/e</t>
  </si>
  <si>
    <t>Law / Law (general) / Private law</t>
  </si>
  <si>
    <t>Statelessness in Asia (亞洲的無國籍狀況)</t>
  </si>
  <si>
    <t>Law / Human rights / South-East Asian government, politics, policy</t>
  </si>
  <si>
    <t>9781009390194</t>
  </si>
  <si>
    <t>Remedies in Australian Private Law, 3/e</t>
  </si>
  <si>
    <t>Law / Private law / Law (general)</t>
  </si>
  <si>
    <t>Tehran’s Borderlines: Urban Development and Public Life in Contemporary Iran (德黑蘭的邊界線：當代伊朗的城市發展與公共生活)</t>
  </si>
  <si>
    <t>Politics, social theory, history of ideas / Middle East government, politics, policy / Political sociology</t>
  </si>
  <si>
    <t>On Global Learning: Pragmatic Constructivism, International Practice and the Challenge of Global Governance (論全球學習：實用建構主義、國際實踐與全球治理的挑戰)</t>
  </si>
  <si>
    <t>International Public Administrations in Environmental Governance: The Role of Autonomy, Agency, and the Quest for Attention, 3/e</t>
  </si>
  <si>
    <t>9781009379700</t>
  </si>
  <si>
    <t>Modern Britain, 1750 to the Present, 2/e</t>
  </si>
  <si>
    <t>James Vernon</t>
  </si>
  <si>
    <t>British and Irish history / History of Britain after 1450 / 20C history of Britain</t>
  </si>
  <si>
    <t>Evolution of Environmental Jurisprudence in India: The National Green Tribunal (印度環境法學的演變：國家綠色法庭)</t>
  </si>
  <si>
    <t>Law / Environmental law / Jurisprudence, legal theory</t>
  </si>
  <si>
    <t>Merchants of Legalism: A History of State Responsibility (1870–1960) (法家商人：國家責任史(1870-1960))</t>
  </si>
  <si>
    <t>Law / Public international law / Legal history</t>
  </si>
  <si>
    <t>9781009376877</t>
  </si>
  <si>
    <t>America in Ireland: Culture and Society, 1841–1925 (在愛爾蘭的美國：文化與社會1841-1925)</t>
  </si>
  <si>
    <t>Fionnuala Walsh</t>
  </si>
  <si>
    <t>British and Irish history / Irish history / 20C American history</t>
  </si>
  <si>
    <t>Occupier and Occupied: Israel, Palestine, and Masculinities across the Divide (佔領者和被佔領者：以色列、巴勒斯坦及跨越分歧的男性氣質)</t>
  </si>
  <si>
    <t>Politics, social theory, history of ideas / Middle East government, politics, policy / Gender history</t>
  </si>
  <si>
    <t>9781009367813</t>
  </si>
  <si>
    <t>The Cambridge Handbook on the Law, Ethics and Policy of Artificial Intelligence</t>
  </si>
  <si>
    <t>The Cambridge Handbook of Secondary Sanctions and International Law (劍橋次級制裁和國際法手冊)</t>
  </si>
  <si>
    <t>9781009364577</t>
  </si>
  <si>
    <t>East Asian International Relations: Evolution and Social Construction (東亞國際關係：進化與社會建構)</t>
  </si>
  <si>
    <t>Ming Wan</t>
  </si>
  <si>
    <t>Politics, social theory, history of ideas / International relations, international organisations / East Asian government, politics, policy</t>
  </si>
  <si>
    <t>Inducing Intimacy: Deception, Consent and the Law (誘導親密：欺騙，同意和法律)</t>
  </si>
  <si>
    <t>Law / Socio-legal studies / Criminal law</t>
  </si>
  <si>
    <t>Ghosts of International Law: The Figure of the Foreign Fighter in a Cultural Perspective (國際法的幽靈：文化視角下的外國戰士形象)</t>
  </si>
  <si>
    <t>Rethinking Warfare in the 21st Century: The Influence and Effects of the Politics, Information and Communication Mix (21世紀的戰爭再思考：政治、資訊和傳播組合的影響和效果)</t>
  </si>
  <si>
    <t>The Uncertainty Doctrine: Narrative Politics and US Hard Power after the Cold War (不確定性學說：冷戰後的敘事政治與美國硬實力)</t>
  </si>
  <si>
    <t>9781009354585</t>
  </si>
  <si>
    <t>Judges, Judging, and Judgment: Character, Wisdom, and Humility in a Polarized World (法官、判斷、審判：兩極分化世界中的性格、智慧和謙遜)</t>
  </si>
  <si>
    <t>Chad M. Oldfather</t>
  </si>
  <si>
    <t>Law / Jurisprudence, legal theory / Legal philosophy</t>
  </si>
  <si>
    <t>9781009350877</t>
  </si>
  <si>
    <t>Can Democracy Recover?: The Roots of a Crisis (民主能復蘇嗎?：危機的根源)</t>
  </si>
  <si>
    <t>Yaron Ezrahi</t>
  </si>
  <si>
    <t>Dress Cultures in Zambia: Interwoven Histories, Global Exchanges, and Everyday Life (尚比亞的服飾文化：交織的歷史、全球交流和日常生活)</t>
  </si>
  <si>
    <t>Right and Wronged in International Relations: Evolutionary Ethics, Moral Revolutions, and the Nature of Power Politics (國際關係中的對與錯：進化倫理、道德革命與權力政治的本質)</t>
  </si>
  <si>
    <t>9781009337182</t>
  </si>
  <si>
    <t>Understanding Colonial Nigeria: British Rule and Its Impact (瞭解殖民時期的奈及利亞：英國統治及其影響)</t>
  </si>
  <si>
    <t>Politics, social theory, history of ideas / African government, politics, policy / African history</t>
  </si>
  <si>
    <t>9781009328715</t>
  </si>
  <si>
    <t>Ibn Khald?n: Political Thought (赫勒敦：政治思想)</t>
  </si>
  <si>
    <t>Ibn Khaldun</t>
  </si>
  <si>
    <t>Politics, social theory, history of ideas / Texts in political thought / Middle East history</t>
  </si>
  <si>
    <t>International Counterterrorism Law (國際反恐法)</t>
  </si>
  <si>
    <t>Mobilizing at the Urban Margins: Citizenship and Patronage Politics in Post-Dictatorial Chile (在城市邊緣發起動員：後獨裁智利的公民身份和贊助政治)</t>
  </si>
  <si>
    <t>9781009284479</t>
  </si>
  <si>
    <t>Modern Rwanda: A Political History (現代盧旺達：政治史)</t>
  </si>
  <si>
    <t>Filip Reyntjens</t>
  </si>
  <si>
    <t>Contested Liberalization: Historical Legacies and Contemporary Conflict in France (有爭議的自由化：法國的歷史遺產與當代衝突)</t>
  </si>
  <si>
    <t>The Cambridge Handbook of Law and Policy for NFTs (劍橋NFTs法律和政策手冊)</t>
  </si>
  <si>
    <t>Inequality across State Lines: How Policymakers Have Failed Domestic Violence Victims in the United States (州際不平等：決策者如何辜負了美國的家庭暴力受害者)</t>
  </si>
  <si>
    <t>9781009279109</t>
  </si>
  <si>
    <t>The Cambridge Handbook of Emerging Issues at the Intersection of Commercial Law and Technology (劍橋商法與技術交叉領域新出現問題手冊)</t>
  </si>
  <si>
    <t>Good Soldiers Don’t Rape: The Stories We Tell About Military Sexual Violence (好士兵不強姦：我們所講述的軍隊性暴力故事)</t>
  </si>
  <si>
    <t>Youth, Pentecostalism, and Popular Music in Rwanda (盧旺達的青年、五旬節派和流行音樂)</t>
  </si>
  <si>
    <t>Politics, social theory, history of ideas / African government, politics, policy / Social, cultural anthropology</t>
  </si>
  <si>
    <t>9781009255288</t>
  </si>
  <si>
    <t>Feminist Judgments: Reimagining the International Criminal Court</t>
  </si>
  <si>
    <t>9781009255158</t>
  </si>
  <si>
    <t>Governing Misinformation in Everyday Knowledge Commons</t>
  </si>
  <si>
    <t>Madelyn R. Sanfilippo</t>
  </si>
  <si>
    <t>Crime, Insecurity, and Community Policing: Experiments on Building Trust (犯罪、不安全感和社區治安：建立信任的實驗)</t>
  </si>
  <si>
    <t>Politics, social theory, history of ideas / Comparative politics / Qualitative methods</t>
  </si>
  <si>
    <t>Invoking the Invisible in the Sahara: Islam, Spiritual Mediation, and Social Change (召喚撒哈拉沙漠中的隱形人：伊斯蘭教、精神調解與社會變革)</t>
  </si>
  <si>
    <t>Undermining the State from Within: The Institutional Legacies of Civil War in Central America (從內部削弱國家力量：中美洲內戰的制度遺產)</t>
  </si>
  <si>
    <t>Framing a Revolution: Narrative Battles in Colombia’s Civil War (策劃一場革命：哥倫比亞內戰中的敘事戰爭)</t>
  </si>
  <si>
    <t>Intervening in International Justice: Third States before Courts and Tribunals (干預國際司法)</t>
  </si>
  <si>
    <t>Inventing an African Alphabet: Writing, Art, and Kongo Culture in the DRC (發明非洲字母表：剛果民主共和國的寫作、藝術和文化)</t>
  </si>
  <si>
    <t>9781009198745</t>
  </si>
  <si>
    <t>Untaxed: The Rich, the IRS, and a New Approach to Tax Compliance (免稅的：富人，美國國稅局和稅收合規的新方法)</t>
  </si>
  <si>
    <t>Joshua D. Blank</t>
  </si>
  <si>
    <t>Law / Taxation / American government, politics, policy</t>
  </si>
  <si>
    <t>Copyright in the Street: An Oral History of Creative Processes in Street Art and Graffiti Subcultures (街頭版權：街頭藝術和塗鴉亞文化創作過程的口述史)</t>
  </si>
  <si>
    <t>9781009167895</t>
  </si>
  <si>
    <t>Remedies in Australian Private Law Value Pack: 2ed Textbook and 1ed Cases and Materials Textbook (澳大利亞私法價值包中的補救措施：第二版教材與第一版案例和材料)</t>
  </si>
  <si>
    <t>Law / Law (general) / Classical philosophy</t>
  </si>
  <si>
    <t>Advance Directives Across Asia: A Comparative Socio-legal Analysis( 亞洲地區的先行指示：第三國在法院和法庭受審)</t>
  </si>
  <si>
    <t>9781009100595</t>
  </si>
  <si>
    <t>The Dynamics of Public Opinion(輿論動態)</t>
  </si>
  <si>
    <t>Mary Layton Atkinson</t>
  </si>
  <si>
    <t>9781009100311</t>
  </si>
  <si>
    <t>The Partisan Next Door: Stereotypes of Party Supporters and Consequences for Polarization in America(隔壁的鐵杆擁護者：美國政黨支持者的刻板印象和兩極分化的後果)</t>
  </si>
  <si>
    <t>Ethan C. Busby</t>
  </si>
  <si>
    <t>9781009100304</t>
  </si>
  <si>
    <t>Why Bad Policies Spread (and Good Ones Don’t)(為什麼弊政會蔓延（而良政卻不會）)</t>
  </si>
  <si>
    <t>Charles R. Shipan</t>
  </si>
  <si>
    <t>The Quest for Knowledge in International Relations: How Do We Know? (國際關係中的知識探索：我們怎麼知道？)</t>
  </si>
  <si>
    <t>9781009067096</t>
  </si>
  <si>
    <t>Australian Property Law: Principles to Practice (澳大利亞財產法：實踐原則)</t>
  </si>
  <si>
    <t>Michael Nancarrow</t>
  </si>
  <si>
    <t>9781009013758</t>
  </si>
  <si>
    <t>Skill-mix Innovation, Effectiveness and Implementation: Improving Primary and Chronic Care(技能組合創新、有效性和實施：改善初級和長期護理)</t>
  </si>
  <si>
    <t>Claudia B. Maier</t>
  </si>
  <si>
    <t>9781009008976</t>
  </si>
  <si>
    <t>The House of Lords 1604–29 3 Volume Set(上議院1604–29，3卷集)</t>
  </si>
  <si>
    <t>Andrew Thrush</t>
  </si>
  <si>
    <t>9781003863625</t>
  </si>
  <si>
    <t>Hanshan Deqing, Wang Fuzhi, and Lin Yunming on Zhuangzi: Impressions of Carefree Wandering</t>
  </si>
  <si>
    <t>John R. Williams</t>
  </si>
  <si>
    <t>9780866986328</t>
  </si>
  <si>
    <t>Appalachia as Contested Borderland of the Early Modern Atlantic, 1528-1715</t>
  </si>
  <si>
    <t>Kimberly C. Borchard</t>
  </si>
  <si>
    <t>History / United States / State &amp; Local / Middle Atlantic (Dc, De, Md, Nj, Ny, Pa)</t>
  </si>
  <si>
    <t>9780833098498</t>
  </si>
  <si>
    <t>The Evolution of U.S. Military Policy from the Constitution to the Present, Vol. 2: The Formative Years for U.S. Military Policy, 1898-1940</t>
  </si>
  <si>
    <t>Sean M. Zeigler</t>
  </si>
  <si>
    <t>9780822946960</t>
  </si>
  <si>
    <t>Cuban Studies 51</t>
  </si>
  <si>
    <t>de la Fuente, Alejandro</t>
  </si>
  <si>
    <t>History | Latin America | General</t>
  </si>
  <si>
    <t>9780822946946</t>
  </si>
  <si>
    <t>Democracy Against Parties: The Divergent Fates of Latin America’s New Left Contenders</t>
  </si>
  <si>
    <t>Van Dyck, Brandon</t>
  </si>
  <si>
    <t>Political Science | World | Caribbean &amp; Latin American</t>
  </si>
  <si>
    <t>9780822946939</t>
  </si>
  <si>
    <t>Amnesty in Brazil: Recompense After Repression, 1895-2010</t>
  </si>
  <si>
    <t>Schneider, Ann M</t>
  </si>
  <si>
    <t>History | Latin America | South America</t>
  </si>
  <si>
    <t>9780822946915</t>
  </si>
  <si>
    <t>Impossible Domesticity: Travels in Mexico</t>
  </si>
  <si>
    <t>Gomez, Leila</t>
  </si>
  <si>
    <t>9780822946854</t>
  </si>
  <si>
    <t>The Gray Zones of Medicine: Healers and History in Latin America</t>
  </si>
  <si>
    <t>Armus, Diego</t>
  </si>
  <si>
    <t>Science | History</t>
  </si>
  <si>
    <t>9780822946809</t>
  </si>
  <si>
    <t>A Gift of Belief: Philanthropy and the Forging of Pittsburgh</t>
  </si>
  <si>
    <t>Buechel, Kathleen W</t>
  </si>
  <si>
    <t>History / United States / State &amp; Local - Middle Atlantic (DC, DE, MD, NJ, NY, PA)</t>
  </si>
  <si>
    <t>9780821423912</t>
  </si>
  <si>
    <t>The Food We Eat, the Stories We Tell-Contemporary Appalachian Tables</t>
  </si>
  <si>
    <t>Elizabeth S. D. Engelhardt Lora E. Smith Ronni Lundy</t>
  </si>
  <si>
    <t>Regional Studies,Food &amp; Society</t>
  </si>
  <si>
    <t>9780815385974</t>
  </si>
  <si>
    <t>Citizenship and Infrastructure: Practices and Identities of Citizens and the State</t>
  </si>
  <si>
    <t>Edited by Charlotte Lemanski</t>
  </si>
  <si>
    <t>African Studies/Cultural Geography</t>
  </si>
  <si>
    <t>9780815380306</t>
  </si>
  <si>
    <t>9780815372356</t>
  </si>
  <si>
    <t>Negotiating Gender Equity in the Global South (Open Access): The Politics of Domestic Violence Policy</t>
  </si>
  <si>
    <t>Edited by Sohela Nazneen, Sam Hickey and Eleni Sifaki</t>
  </si>
  <si>
    <t>9780815365778</t>
  </si>
  <si>
    <t>Religions in Contemporary Africa: An Introduction</t>
  </si>
  <si>
    <t>Laura S. Grillo, Adriaan van Klinken and Hassan J. Ndzovu</t>
  </si>
  <si>
    <t>9780815358428</t>
  </si>
  <si>
    <t>9780815357285</t>
  </si>
  <si>
    <t>Teenage Pregnancy and Education in the Global South: The Case of Mozambique</t>
  </si>
  <si>
    <t>Francesca Salvi</t>
  </si>
  <si>
    <t>African Studies/Gender in Africa</t>
  </si>
  <si>
    <t>9780815356653</t>
  </si>
  <si>
    <t>Edited by Clinton N. Westman, Tara L. Joly and Lena Gross</t>
  </si>
  <si>
    <t>9780815356615</t>
  </si>
  <si>
    <t>Youth Culture and Identity in Northern Thailand: Fitting In and Sticking Out</t>
  </si>
  <si>
    <t>Anjalee Cohen</t>
  </si>
  <si>
    <t>9780815352792</t>
  </si>
  <si>
    <t>Decolonisation and Regional Geopolitics: South Africa and the ‘Congo Crisis’, 1960-1965</t>
  </si>
  <si>
    <t>Lazlo Passemiers</t>
  </si>
  <si>
    <t>9780815349747</t>
  </si>
  <si>
    <t>The Anthropology of Peace and Reconciliation: Pax Humana</t>
  </si>
  <si>
    <t>9780812253535</t>
  </si>
  <si>
    <t>Old Style: Unoriginality and Its Uses in Nineteenth-Century U.S. Literature</t>
  </si>
  <si>
    <t>Stokes, Claudia</t>
  </si>
  <si>
    <t>Literary Criticism | American | General ; Literary Criticism | Modern | 19th Century</t>
  </si>
  <si>
    <t>9780812253511</t>
  </si>
  <si>
    <t>Illusions of Empire: The Civil War and Reconstruction in the U.S.-Mexico Borderlands</t>
  </si>
  <si>
    <t>Kiser, William S</t>
  </si>
  <si>
    <t>History | United States | Civil War Period (1850-1877) ; History | Indigenous Peoples of the Americas ; History | Latin America | Mexico</t>
  </si>
  <si>
    <t>9780812253467</t>
  </si>
  <si>
    <t>Fair Copy: Relational Poetics and Antebellum American Women’s Poetry</t>
  </si>
  <si>
    <t>Putzi, Jennifer</t>
  </si>
  <si>
    <t>Literary Criticism | American | General ; Literary Criticism | Women Authors ; Literary Criticism | Poetry</t>
  </si>
  <si>
    <t>9780812253429</t>
  </si>
  <si>
    <t>Extinction and the Human: Four American Encounters</t>
  </si>
  <si>
    <t>Sweet, Timothy</t>
  </si>
  <si>
    <t>Literary Criticism | American | General ; Social Science | Ethnic Studies | American - Native American Studies</t>
  </si>
  <si>
    <t>9780812253412</t>
  </si>
  <si>
    <t>Bitstreams: The Future of Digital Literary Heritage</t>
  </si>
  <si>
    <t>Kirschenbaum, Matthew G</t>
  </si>
  <si>
    <t>Literary Criticism | American | General ; Literary Criticism | Modern | 21st Century</t>
  </si>
  <si>
    <t>9780812253351</t>
  </si>
  <si>
    <t>Surveillance Capitalism in America</t>
  </si>
  <si>
    <t>Lauer, Josh</t>
  </si>
  <si>
    <t>History | United States | 19th Century ; Business &amp; Economics | Corporate &amp; Business History | General ; Social Science | General</t>
  </si>
  <si>
    <t>9780812253320</t>
  </si>
  <si>
    <t>Philosophical Siblings: Varieties of Playful Experience in Alice, William, and Henry James</t>
  </si>
  <si>
    <t>Thrailkill, Jane F</t>
  </si>
  <si>
    <t>Literary Criticism | American | General ; Philosophy | Mind &amp; Body ; History | United States | General</t>
  </si>
  <si>
    <t>9780812253184</t>
  </si>
  <si>
    <t>Philadelphia Stories: People and Their Places in Early America</t>
  </si>
  <si>
    <t>Hemphill, C Dallett</t>
  </si>
  <si>
    <t>9780812253177</t>
  </si>
  <si>
    <t>No Globalization Without Representation: U.S. Activists and World Inequality</t>
  </si>
  <si>
    <t>Adler, Paul</t>
  </si>
  <si>
    <t>9780812253153</t>
  </si>
  <si>
    <t>The Maternalists: Psychoanalysis, Motherhood, and the British Welfare State</t>
  </si>
  <si>
    <t>Bar-Haim, Shaul</t>
  </si>
  <si>
    <t>History | Europe | Great Britain - 20th Century ; Social Science | Sociology | General ; Psychology | Movements | Psychoanalysis</t>
  </si>
  <si>
    <t>9780812253122</t>
  </si>
  <si>
    <t>Democracy’s Think Tank: The Institute for Policy Studies and Progressive Foreign Policy</t>
  </si>
  <si>
    <t>Mueller, Brian S</t>
  </si>
  <si>
    <t>9780812253078</t>
  </si>
  <si>
    <t>No Wood, No Kingdom: Political Ecology in the English Atlantic</t>
  </si>
  <si>
    <t>Pluymers, Keith</t>
  </si>
  <si>
    <t>9780812253047</t>
  </si>
  <si>
    <t>War Is All Hell: The Nature of Evil and the Civil War</t>
  </si>
  <si>
    <t>Blum, Edward J</t>
  </si>
  <si>
    <t>9780812253030</t>
  </si>
  <si>
    <t>I’ve Been Here All the While: Black Freedom on Native Land</t>
  </si>
  <si>
    <t>Roberts, Alaina E</t>
  </si>
  <si>
    <t>9780812252972</t>
  </si>
  <si>
    <t>Battle Green Vietnam: The 1971 March on Concord, Lexington, and Boston</t>
  </si>
  <si>
    <t>Lemire, Elise</t>
  </si>
  <si>
    <t>9780812252927</t>
  </si>
  <si>
    <t>Star Territory: Printing the Universe in Nineteenth-Century America</t>
  </si>
  <si>
    <t>Fraser, Gordon</t>
  </si>
  <si>
    <t>9780812252903</t>
  </si>
  <si>
    <t>Divorce, American Style: Fighting for Women’s Economic Citizenship in the Neoliberal Era</t>
  </si>
  <si>
    <t>Kahn, Suzanne</t>
  </si>
  <si>
    <t>9780812252897</t>
  </si>
  <si>
    <t>An Illustrated Business History of the United States</t>
  </si>
  <si>
    <t>Vague, Richard</t>
  </si>
  <si>
    <t>9780812251913</t>
  </si>
  <si>
    <t>New Towns for the Twenty-First Century: A Guide to Planned Communities Worldwide</t>
  </si>
  <si>
    <t>Peiser, Richard</t>
  </si>
  <si>
    <t>9780812251036</t>
  </si>
  <si>
    <t>Human Rights and Participatory Politics in Southeast Asia</t>
  </si>
  <si>
    <t>Catherine Renshaw</t>
  </si>
  <si>
    <t>9780812224894</t>
  </si>
  <si>
    <t>Republic of Taste: Art, Politics, and Everyday Life in Early America</t>
  </si>
  <si>
    <t>Kelly, Catherine E</t>
  </si>
  <si>
    <t>9780801449994</t>
  </si>
  <si>
    <t>Fighting for Virtue-Justice and Politics in Thailand</t>
  </si>
  <si>
    <t>Duncan McCargo</t>
  </si>
  <si>
    <t>Asia,Politics &amp; Government,Legal Ethics &amp; Professional Conduct,Local Government Law</t>
  </si>
  <si>
    <t>9780761872559</t>
  </si>
  <si>
    <t>American Blackness: Navigating the Myth of the Black Monolith</t>
  </si>
  <si>
    <t>Bernard Grenway</t>
  </si>
  <si>
    <t>9780755656431</t>
  </si>
  <si>
    <t>New Turkey and the Far Right: How Reactionary Nationalism Remade a Country</t>
  </si>
  <si>
    <t>Selim Koru</t>
  </si>
  <si>
    <t>History / Middle East / Turkey &amp; Ottoman Empire,Political Science / World / Middle Eastern,Political Science / Political Ideologies / General,Political Science / Geopolitics</t>
  </si>
  <si>
    <t>9780755656028</t>
  </si>
  <si>
    <t>Iran and Persianate Culture in the Indian Ocean World</t>
  </si>
  <si>
    <t>ACS Peacock</t>
  </si>
  <si>
    <t>History / Middle East / General,History / Middle East / Iran,Literary Collections / Middle Eastern,Poetry / Middle Eastern</t>
  </si>
  <si>
    <t>9780755655687</t>
  </si>
  <si>
    <t>Islam and Statecraft: Religious Soft Power in the Arab Gulf States</t>
  </si>
  <si>
    <t>Jon Hoffman</t>
  </si>
  <si>
    <t>9780755655496</t>
  </si>
  <si>
    <t>Gertrude Bell’s Moment in the Middle East: Gertrude Bell’s Moment in the Middle East: A Reappraisal</t>
  </si>
  <si>
    <t>Liora Lukitz</t>
  </si>
  <si>
    <t>History / Middle East / General,Biography &amp; Autobiography / Political,Political Science / International Relations / Diplomacy,Biography &amp; Autobiography / Adventurers &amp; Explorers</t>
  </si>
  <si>
    <t>9780755655205</t>
  </si>
  <si>
    <t>Qatar’s Foreign Policy: Geography, Politics and Strategy since 1971</t>
  </si>
  <si>
    <t>Marwan Kabalan</t>
  </si>
  <si>
    <t>Political Science / International Relations / Diplomacy,Political Science / Geopolitics</t>
  </si>
  <si>
    <t>Sacred Space and Anglo-Turkish Relations: The Politics of British Churches, Cemeteries and War Graves in Turkey, 1825 to 1976</t>
  </si>
  <si>
    <t>9780755654352</t>
  </si>
  <si>
    <t>Iranian Kurdistan Under the Islamic Republic: Change, Revolution, and Resistance</t>
  </si>
  <si>
    <t>Marouf Cabi</t>
  </si>
  <si>
    <t>History / Middle East / General,History / Middle East / Iran,Political Science / World / Middle Eastern,Social Science / Ethnic Studies / Middle Eastern Studies</t>
  </si>
  <si>
    <t>9780755654307</t>
  </si>
  <si>
    <t>The Agony of a People: The Agony of a People: Haig Toroyan’s Eyewitness Account of the Armenian Genocide</t>
  </si>
  <si>
    <t>Zabel Yesayan</t>
  </si>
  <si>
    <t>History / Middle East / General,History / Middle East / Turkey &amp; Ottoman Empire,Political Science / Genocide &amp; War Crimes</t>
  </si>
  <si>
    <t>9780755654178</t>
  </si>
  <si>
    <t>Towards the Great Civilization</t>
  </si>
  <si>
    <t>Mohammad Reza Pahlavi</t>
  </si>
  <si>
    <t>History / Middle East / General,History / Middle East / Iran,Political Science / World / Middle Eastern</t>
  </si>
  <si>
    <t>9780755653102</t>
  </si>
  <si>
    <t>Between Reality and Documentary: A Historical Representation of Gaza Refugees in Colonial, Humanitarian and Palestinian Documentary Film</t>
  </si>
  <si>
    <t>Shahd Abusalama</t>
  </si>
  <si>
    <t>History / Middle East / Israel &amp; Palestine,Political Science / Colonialism &amp; Post-Colonialism,Performing Arts / Film / Genres / Documentary,Performing Arts / Film / History &amp; Criticism</t>
  </si>
  <si>
    <t>9780755652747</t>
  </si>
  <si>
    <t>Confronting Fascism in the Arabic Jewish Press: Intellectual Debates and Entangled Loyalties, 1933-1948</t>
  </si>
  <si>
    <t>Lucia Admiraal</t>
  </si>
  <si>
    <t>Political Science / World / Middle Eastern,History / Jewish,Social Science / Minority Studies</t>
  </si>
  <si>
    <t>9780755652594</t>
  </si>
  <si>
    <t>Labour History and the Economy in Iran: Workers, Entrepreneurs and the State</t>
  </si>
  <si>
    <t>Mary Yoshinari and Serhan Afacan</t>
  </si>
  <si>
    <t>History / Middle East / Iran,Business &amp; Economics / Economic History,History / Middle East / General</t>
  </si>
  <si>
    <t>9780755651276</t>
  </si>
  <si>
    <t>Fada’i Guerrilla Praxis in Iran, 1970 - 1979: Narratives and Reflections on Everyday Life</t>
  </si>
  <si>
    <t>Touraj Atabaki, Nasser Mohajer and Siavush Randjbar-Daemi</t>
  </si>
  <si>
    <t>History / Middle East / Iran,History / Revolutions, Uprisings &amp; Rebellions</t>
  </si>
  <si>
    <t>9780755651221</t>
  </si>
  <si>
    <t>The Making of the Arab-Israeli Conflict, 1947-1951</t>
  </si>
  <si>
    <t>Ilan Papp?</t>
  </si>
  <si>
    <t>History / Middle East / Israel &amp; Palestine,Political Science / World / Middle Eastern</t>
  </si>
  <si>
    <t>9780755650293</t>
  </si>
  <si>
    <t>Rethinking Gender, Ethnicity and Religion in Iran: Rethinking Gender, Ethnicity and Religion in Iran: An Intersectional Approach to National Identity</t>
  </si>
  <si>
    <t>Azadeh Kian</t>
  </si>
  <si>
    <t>Political Science / Political Ideologies / Nationalism &amp; Patriotism,Social Science / Gender Studies,Social Science / Islamic Studies,History / Middle East / Iran</t>
  </si>
  <si>
    <t>9780755650156</t>
  </si>
  <si>
    <t>Refugee Governance in the Arab World: The International Refugee Regime and Global Politics</t>
  </si>
  <si>
    <t>Tamirace Fakhoury and Dawn Chatty</t>
  </si>
  <si>
    <t>Social Science / Refugees,Political Science / Public Policy / Immigration,Political Science / World / Middle Eastern,Social Science / Emigration &amp; Immigration</t>
  </si>
  <si>
    <t>9780755649938</t>
  </si>
  <si>
    <t>Global Media Coverage of the Palestinian-Israeli Conflict: Reporting the Sheikh Jarrah Evictions</t>
  </si>
  <si>
    <t>History / Middle East / Israel &amp; Palestine,Social Science / Media Studies</t>
  </si>
  <si>
    <t>9780755649723</t>
  </si>
  <si>
    <t>After the Ottomans: Genocide’s Long Shadow and Armenian Resilience</t>
  </si>
  <si>
    <t>Hans-Lukas Kieser, Seyhan Bayraktar and Khatchig Mouradian</t>
  </si>
  <si>
    <t>Political Science / History &amp; Theory,Political Science / World / Middle Eastern,History / Middle East / Turkey &amp; Ottoman Empire,Political Science / Genocide &amp; War Crimes</t>
  </si>
  <si>
    <t>9780755648467</t>
  </si>
  <si>
    <t>Syrian-Armenian Women Migrants in Armenia: Gender, Identity, and Painful Belonging</t>
  </si>
  <si>
    <t>Anahid Matossian</t>
  </si>
  <si>
    <t>Political Science / Genocide &amp; War Crimes,Social Science / Minority Studies,Political Science / World / Middle Eastern,Social Science / Refugees</t>
  </si>
  <si>
    <t>9780755647880</t>
  </si>
  <si>
    <t>Material Politics in Turkey: Infrastructure, Science, and Expertise</t>
  </si>
  <si>
    <t>Duygu Kasdogan, Ekin Kurti?, Mehmet Ekinci</t>
  </si>
  <si>
    <t>History / Middle East / Turkey &amp; Ottoman Empire,Political Science / Political Process / General</t>
  </si>
  <si>
    <t>9780755647798</t>
  </si>
  <si>
    <t>Ethos: A Critique of Eurocentric Modernity</t>
  </si>
  <si>
    <t>Ahmad Kasravi</t>
  </si>
  <si>
    <t>History / Middle East / Iran,Social Science / Islamic Studies,Political Science / Colonialism &amp; Post-Colonialism</t>
  </si>
  <si>
    <t>9780755647484</t>
  </si>
  <si>
    <t>Power and Authority in Afghanistan: Rethinking Politics, Intervention and Rule</t>
  </si>
  <si>
    <t>Anna Larson, Dipali Mukhopadhyay, Omar Sharifi</t>
  </si>
  <si>
    <t>History / Wars &amp; Conflicts / Afghan War (2001-2021),History / Middle East / General,Social Science / Gender Studies</t>
  </si>
  <si>
    <t>9780755646708</t>
  </si>
  <si>
    <t>Turkey and the Global Political Economy: Geographies, Regions and Actors in a Changing World Order</t>
  </si>
  <si>
    <t>Mehmet Erman Erol, Gorkem Altinors, Gonenc Uysal</t>
  </si>
  <si>
    <t>History / Middle East / Turkey &amp; Ottoman Empire,Political Science / Political Economy,Political Science / Geopolitics</t>
  </si>
  <si>
    <t>9780755646326</t>
  </si>
  <si>
    <t>Armenians in Turkey after the Second World War: An Archival Reader of USSR Consular Documents</t>
  </si>
  <si>
    <t>Talin Suciyan</t>
  </si>
  <si>
    <t>History / Middle East / Turkey &amp; Ottoman Empire,Social Science / Minority Studies,Political Science / Genocide &amp; War Crimes,History / Russia / General</t>
  </si>
  <si>
    <t>9780755645213</t>
  </si>
  <si>
    <t>Digital Political Cultures in the Middle East since the Arab Uprisings: Online Activism in Egypt, Tunisia and Lebanon</t>
  </si>
  <si>
    <t>Dounia Mahlouly</t>
  </si>
  <si>
    <t>History / Military / Revolutions &amp; Wars Of Independence (See Also United States / Revolutionary Period (1775-1800))</t>
  </si>
  <si>
    <t>Freire, Francisco</t>
  </si>
  <si>
    <t>9780755643110</t>
  </si>
  <si>
    <t>9780755643066</t>
  </si>
  <si>
    <t>Accidental Allies: The US–Syrian Democratic Forces Partnership Against the Islamic State</t>
  </si>
  <si>
    <t>Michael Knights and Wladimir van Wilgenburg</t>
  </si>
  <si>
    <t>Political Science / International Relations / General / Politics &amp; International Relations,Security and Strategic Studies (Politics),Geopolitics (Politics),Politics and Current Affairs (Middle East),American Government and Politics (Politics) / Politics &amp; International Relations</t>
  </si>
  <si>
    <t>9780755640997</t>
  </si>
  <si>
    <t>Becoming Ottoman: Converts, Renegades and Competing Loyalties in the Early Modern and Modern Ages</t>
  </si>
  <si>
    <t>Yavuz K?se, Petr Kucera, Tobias V?lker</t>
  </si>
  <si>
    <t>History / Middle East / Turkey &amp; Ottoman Empire,Social Science / Islamic Studies,History / Modern / General</t>
  </si>
  <si>
    <t>9780755640638</t>
  </si>
  <si>
    <t>Colonial Cyprus: A Cultural History</t>
  </si>
  <si>
    <t>Political Science / History &amp; Theory,Political Science / Colonialism &amp; Post-Colonialism,Architecture / History / Modern (Late 19th Century To 1945)</t>
  </si>
  <si>
    <t>9780755639120</t>
  </si>
  <si>
    <t>The School of Hillah and the Formation of Twelver Shi‘i Islamic Tradition</t>
  </si>
  <si>
    <t>Aun Hasan Ali</t>
  </si>
  <si>
    <t>Social Science / Islamic Studies,History / Middle East / Iraq</t>
  </si>
  <si>
    <t>9780755638116</t>
  </si>
  <si>
    <t>Thailand: Shifting Ground Between the US and a Rising China</t>
  </si>
  <si>
    <t>Benjamin Zawacki</t>
  </si>
  <si>
    <t>Asia Studies / Thailand,Asian history,Postwar 20th century history, from c 1945 to c 2000</t>
  </si>
  <si>
    <t>Water Security for Palestinians and Israelis: Towards a New Cooperation in Middle East Water Resources</t>
  </si>
  <si>
    <t>Christopher Ward</t>
  </si>
  <si>
    <t>9780755637942</t>
  </si>
  <si>
    <t>Political Science / Comparative Politics / Politics &amp; International Relations,Water Studies (Politics),Israel / Palestine (Middle East),Oil, Water and Energy Studies (Middle East) / Politics &amp; International Relations,Water Studies (Politics),Israel / Palestine (Middle East),Oil</t>
  </si>
  <si>
    <t>9780755637256</t>
  </si>
  <si>
    <t>US Politics, Propaganda and the Afghan Mujahedeen: Domestic Politics and the Afghan War</t>
  </si>
  <si>
    <t>Jacqueline Fitzgibbon</t>
  </si>
  <si>
    <t>Political Science / American Government / General / Politics &amp; International Relations,American Government and Politics (Politics),Middle East Politics (Politics) / Politics &amp; International Relations,American Government and Politics (Politics),Middle East Politics (Politics)</t>
  </si>
  <si>
    <t>Competing Ideologies in the Late Ottoman Empire and Early Turkish Republic:Selected Writings of Islamist, Turkist, and Westernist Intellectuals</t>
  </si>
  <si>
    <t>9780755635542</t>
  </si>
  <si>
    <t>Whiteness In Puerto Rico: Whiteness In Puerto Rico: Translation at a Loss</t>
  </si>
  <si>
    <t>9780755634842</t>
  </si>
  <si>
    <t>The Lion and the Sun: Environmental History and the Formation of Modern Iran.</t>
  </si>
  <si>
    <t>James M. Gustafson</t>
  </si>
  <si>
    <t>History / Middle East / Iran,Social Science / Islamic Studies,Political Science / Public Policy / Environmental Policy</t>
  </si>
  <si>
    <t>9780745645421</t>
  </si>
  <si>
    <t>Civil Wars</t>
  </si>
  <si>
    <t>Kalyvas</t>
  </si>
  <si>
    <t>9780700628971</t>
  </si>
  <si>
    <t>The Power of Accountability: Offices of Inspector General at the State and Local Levels</t>
  </si>
  <si>
    <t>Kempf, Robin J.</t>
  </si>
  <si>
    <t>9780691650555</t>
  </si>
  <si>
    <t>1954</t>
  </si>
  <si>
    <t>Colonial Development and Population in Taiwan</t>
  </si>
  <si>
    <t>Barclay, George Watson</t>
  </si>
  <si>
    <t>9780691228426</t>
  </si>
  <si>
    <t>Building Anglo-Saxon England</t>
  </si>
  <si>
    <t>Blair, John</t>
  </si>
  <si>
    <t>History | Europe | Medieval ; Architecture | History | Medieval ; Social Science | Archaeology</t>
  </si>
  <si>
    <t>9780691213835</t>
  </si>
  <si>
    <t>Theory and Credibility: Integrating Theoretical and Empirical Social Science</t>
  </si>
  <si>
    <t>Ashworth, Scott</t>
  </si>
  <si>
    <t>Social Science | Methodology ; Political Science | General ; Political Science | Public Policy | General ; Social Science | Research</t>
  </si>
  <si>
    <t>9780691207933</t>
  </si>
  <si>
    <t>The Papers of Thomas Jefferson, Retirement Series: 1 March 1821 to 30 November 1821, vol. 17</t>
  </si>
  <si>
    <t>Jefferson, Thomas</t>
  </si>
  <si>
    <t>History / United States / 19Th Century</t>
  </si>
  <si>
    <t>9780691207513</t>
  </si>
  <si>
    <t>Nonstate Warfare: The Military Methods of Guerillas, Warlords, and Militias</t>
  </si>
  <si>
    <t>Biddle, Stephen</t>
  </si>
  <si>
    <t>History / Military / Strategy,History / Military / Wars &amp; Conflicts (Other),Political Science / Comparative Politics,Political Science / International Relations / Diplomacy,Political Science / Security (National &amp; International)</t>
  </si>
  <si>
    <t>9780691203652</t>
  </si>
  <si>
    <t>The Papers of Thomas Jefferson: 11 November 1804 to 8 March 1805, vol. 45</t>
  </si>
  <si>
    <t>9780691199382</t>
  </si>
  <si>
    <t>Migration and Democracy: How Remittances Undermine Dictatorships</t>
  </si>
  <si>
    <t>Escrib?-Folch, Abel</t>
  </si>
  <si>
    <t>Political Science | Public Policy | Immigration ; Political Science | Political Ideologies | Fascism &amp; Totalitarianism ; Political Science | Political Economy ; Political Science | Comparative Politics</t>
  </si>
  <si>
    <t>9780691197982</t>
  </si>
  <si>
    <t>A Matter of Obscenity: The Politics of Censorship in Modern England</t>
  </si>
  <si>
    <t>Hilliard, Christopher</t>
  </si>
  <si>
    <t>History | Europe | Great Britain - Victorian Era (1837-1901) ; Political Science | Censorship ; Political Science | Civics &amp; Citizenship</t>
  </si>
  <si>
    <t>9780691193656</t>
  </si>
  <si>
    <t>Constructing Community: Urban Governance, Development, and Inequality in Boston</t>
  </si>
  <si>
    <t>Levine, Jeremy</t>
  </si>
  <si>
    <t>Political Science / Public Policy / City Planning &amp; Urban Development,Social Science / Social Classes &amp; Economic Disparity,Social Science / Sociology / Urban</t>
  </si>
  <si>
    <t>9780691188942</t>
  </si>
  <si>
    <t>Founded in Fiction: The Uses of Fiction in the Early United States</t>
  </si>
  <si>
    <t>Koenigs, Thomas</t>
  </si>
  <si>
    <t>History / United States / 19Th Century,History / United States / Revolutionary Period (1775-1800),Literary Criticism / American / General,Literary Criticism / Semiotics &amp; Theory</t>
  </si>
  <si>
    <t>9780691180281</t>
  </si>
  <si>
    <t>The Walls Within: The Politics of Immigration in Modern America</t>
  </si>
  <si>
    <t>Coleman, Sarah</t>
  </si>
  <si>
    <t>History / United States / 20Th Century,History / United States / 21St Century,Law / Emigration &amp; Immigration,Political Science / Public Policy / Immigration</t>
  </si>
  <si>
    <t>9780691179339</t>
  </si>
  <si>
    <t>Meir Kahane: The Public Life and Political Thought of an American Jewish Radical</t>
  </si>
  <si>
    <t>Magid, Shaul</t>
  </si>
  <si>
    <t>Biography &amp; Autobiography | Political ; Biography &amp; Autobiography | Religious ; Social Science | Jewish Studies ; Religion | Religion, Politics &amp; State ; Political Science | Political Ideologies | Radicalism</t>
  </si>
  <si>
    <t>9780691126401</t>
  </si>
  <si>
    <t>The End of Ambition: The United States and the Third World in the Vietnam Era</t>
  </si>
  <si>
    <t>Lawrence, Mark Atwood</t>
  </si>
  <si>
    <t>History | United States | 20th Century ; Political Science | International Relations | General ; History | Asia | Southeast Asia ; History | Military | Vietnam War</t>
  </si>
  <si>
    <t>9780674989795</t>
  </si>
  <si>
    <t>Rotary International and the Selling of American Capitalism</t>
  </si>
  <si>
    <t>Goff, Brendan</t>
  </si>
  <si>
    <t>History | United States | 20th Century ; Business &amp; Economics | Nonprofit Organizations &amp; Charities | General ; Political Science | NGOs (Non-Governmental Organizations) ; History | World | General</t>
  </si>
  <si>
    <t>9780674987906</t>
  </si>
  <si>
    <t>The Loss of Hindustan: The Invention of India</t>
  </si>
  <si>
    <t>Asif, Manan Ahmed</t>
  </si>
  <si>
    <t>HISTORY / Asia / India &amp; South Asia , POLITICAL SCIENCE / Colonialism &amp; Post-Colonialism , POLITICAL SCIENCE / World / Asian , POLITICAL SCIENCE / History &amp; Theory</t>
  </si>
  <si>
    <t>History: American</t>
  </si>
  <si>
    <t>9780674983472</t>
  </si>
  <si>
    <t>Killer Instinct: The Popular Science of Human Nature in Twentieth-Century America</t>
  </si>
  <si>
    <t>Weidman, Nadine</t>
  </si>
  <si>
    <t>9780674979574</t>
  </si>
  <si>
    <t>Prophets and Ghosts: The Story of Salvage Anthropology</t>
  </si>
  <si>
    <t>Redman, Samuel J</t>
  </si>
  <si>
    <t>Social Science | Anthropology | Cultural &amp; Social ; Social Science | Ethnic Studies | American - Native American Studies ; History | United States | General ; History | Indigenous Peoples of the Americas</t>
  </si>
  <si>
    <t>9780674975644</t>
  </si>
  <si>
    <t>Justice Deferred: Race and the Supreme Court</t>
  </si>
  <si>
    <t>Burton, Orville Vernon</t>
  </si>
  <si>
    <t>9780674737457</t>
  </si>
  <si>
    <t>Justice Rising: Robert Kennedy’s America in Black and White</t>
  </si>
  <si>
    <t>Sullivan, Patricia</t>
  </si>
  <si>
    <t>History: American: 20Th Century</t>
  </si>
  <si>
    <t>The Art of Military Innovation: Lessons from the Israel Defense Forces [軍事創新的藝術：以色列國防軍的經驗教訓]</t>
  </si>
  <si>
    <t>9780674260498</t>
  </si>
  <si>
    <t>The World That Latin America Created: The United Nations Economic Commission for Latin America in the Development Era</t>
  </si>
  <si>
    <t>Fajardo, Margarita</t>
  </si>
  <si>
    <t>History | Latin America | General ; Business &amp; Economics | Development | Business Development ; Social Science | Developing &amp; Emerging Countries ; Business &amp; Economics | International | Economics &amp; Trade</t>
  </si>
  <si>
    <t>9780674247499</t>
  </si>
  <si>
    <t>Democracy by Petition: Popular Politics in Transformation, 1790–1870</t>
  </si>
  <si>
    <t>Carpenter, Daniel</t>
  </si>
  <si>
    <t>9780674247239</t>
  </si>
  <si>
    <t>Our Dear-Bought Liberty: Catholics and Religious Toleration in Early America</t>
  </si>
  <si>
    <t>Breidenbach, Michael D.</t>
  </si>
  <si>
    <t>History: American: Early American</t>
  </si>
  <si>
    <t>9780521883528</t>
  </si>
  <si>
    <t>Steering the Senate: The Emergence of Party Organization and Leadership, 1789–2024 (執掌參議院：黨組織和領導的出現1789-2024)</t>
  </si>
  <si>
    <t>Gerald Gamm</t>
  </si>
  <si>
    <t>Politics, social theory, history of ideas / American government, politics, policy / American history (general)</t>
  </si>
  <si>
    <t>9780521514040</t>
  </si>
  <si>
    <t>Immigration and Citizenship in Japan</t>
  </si>
  <si>
    <t>Chung, Erin Aeran</t>
  </si>
  <si>
    <t>9780520381872</t>
  </si>
  <si>
    <t>Cooperative Rule, 20: Community Development in Britain’s Late Empire</t>
  </si>
  <si>
    <t>Windel, Aaron</t>
  </si>
  <si>
    <t>History | Europe | Great Britain - 20th Century ; Business &amp; Economics | Economic History ; Political Science | Colonialism &amp; Post-Colonialism ; History | World | General ; Political Science | Public Policy |</t>
  </si>
  <si>
    <t>9780520381810</t>
  </si>
  <si>
    <t>A Carceral Ecology: Ushuaia and the History of Landscape and Punishment in Argentina</t>
  </si>
  <si>
    <t>Edwards, Ryan C</t>
  </si>
  <si>
    <t>History | Latin America | General ; Nature | Environmental Conservation &amp; Protection | General ; Social Science | Criminology</t>
  </si>
  <si>
    <t>9780520381636</t>
  </si>
  <si>
    <t>Water for All: Community, Property, and Revolution in Modern Bolivia</t>
  </si>
  <si>
    <t>Hines, Sarah T</t>
  </si>
  <si>
    <t>History | Latin America | South America ; Nature | Natural Resources ; Political Science | World | Caribbean &amp; Latin American ; Social Science | Ethnic Studies | Caribbean &amp; Latin American Studies</t>
  </si>
  <si>
    <t>9780520381551</t>
  </si>
  <si>
    <t>Economic Poisoning, 8: Industrial Waste and the Chemicalization of American Agriculture</t>
  </si>
  <si>
    <t>Romero, Adam M</t>
  </si>
  <si>
    <t>Political Science | Public Policy | Agriculture &amp; Food Policy ; Nature | Environmental Conservation &amp; Protection | General ; Business &amp; Economics | Environmental Economics ; Science | Environmental Science</t>
  </si>
  <si>
    <t>9780520378957</t>
  </si>
  <si>
    <t>Paving the Way: The First American Women Law Professors</t>
  </si>
  <si>
    <t>Kay, Herma Hill</t>
  </si>
  <si>
    <t>History:United States History</t>
  </si>
  <si>
    <t>9780520376847</t>
  </si>
  <si>
    <t>The Succeeders, 53: How Immigrant Youth Are Transforming What It Means to Belong in America</t>
  </si>
  <si>
    <t>Flores, Andrea</t>
  </si>
  <si>
    <t>Family &amp; Relationships | Life Stages | Adolescence ; Social Science | Anthropology | Cultural &amp; Social ; Social Science | Emigration &amp; Immigration ; Social Science | Ethnic Studies</t>
  </si>
  <si>
    <t>9780520368484</t>
  </si>
  <si>
    <t>Revolution and the Rebirth of Inequality: A Theory Applied to the National Revolution in Bolivia</t>
  </si>
  <si>
    <t>Kelley, Johathan</t>
  </si>
  <si>
    <t>9780520367975</t>
  </si>
  <si>
    <t>William Perkins’s Journal of Life at Sonora, 1849 - 1852: Three Years in California</t>
  </si>
  <si>
    <t>Perkins, William</t>
  </si>
  <si>
    <t>History | United States | 19th Century</t>
  </si>
  <si>
    <t>9780520365247</t>
  </si>
  <si>
    <t>Political Awakening in the Congo: The Politics of Fragmentation</t>
  </si>
  <si>
    <t>Lemarchand, Rene</t>
  </si>
  <si>
    <t>Political Science | Public Opinion Polling</t>
  </si>
  <si>
    <t>9780520363953</t>
  </si>
  <si>
    <t>British Diaries: An Annotated Bibliography of British Diaries Written Between 1442 and 1942</t>
  </si>
  <si>
    <t>Matthews, William</t>
  </si>
  <si>
    <t>History | Europe | Great Britain - General</t>
  </si>
  <si>
    <t>9780520362291</t>
  </si>
  <si>
    <t>The Trouble with America: Why the System Is Breaking Down</t>
  </si>
  <si>
    <t>Crozier, Michel</t>
  </si>
  <si>
    <t>History | Social History</t>
  </si>
  <si>
    <t>9780520361225</t>
  </si>
  <si>
    <t>The Encomienda in New Spain: The Beginning of Spanish Mexico</t>
  </si>
  <si>
    <t>Simpson, Lesley Byrd</t>
  </si>
  <si>
    <t>9780520360358</t>
  </si>
  <si>
    <t>Special District Governments in the United States</t>
  </si>
  <si>
    <t>Bollens, John C</t>
  </si>
  <si>
    <t>History | United States | 20th Century</t>
  </si>
  <si>
    <t>9780520305311</t>
  </si>
  <si>
    <t>Women Rapping Revolution: Hip Hop and Community Building in Detroit</t>
  </si>
  <si>
    <t>Hay/Farrugia</t>
  </si>
  <si>
    <t>9780520305113</t>
  </si>
  <si>
    <t>Bans, Walls, Raids, Sanctuary: Understanding U.S. Immigration for the Twenty-First Century</t>
  </si>
  <si>
    <t>Paik, A. Naomi</t>
  </si>
  <si>
    <t>9780443293962</t>
  </si>
  <si>
    <t>Walking and Pedestrians: Volume 15</t>
  </si>
  <si>
    <t>Van Wee, Bert ; Daamen, Winnie ; Hoogendoorn, Serge ; Duives, Dorine</t>
  </si>
  <si>
    <t>Law | Transportation</t>
  </si>
  <si>
    <t>9780443241352</t>
  </si>
  <si>
    <t>Crispr for Climate-Smart and Sustainable Agriculture</t>
  </si>
  <si>
    <t>Chen, Jen-Tsung</t>
  </si>
  <si>
    <t>Science | Life Sciences | Botany ; Law | Agricultural ; Science | Life Sciences | Genetics &amp; Genomics ; Technology &amp; Engineering | Agriculture | Agronomy - Crop Science ; Science | Biotechnology ; Business &amp; Economics | Industries | Agribusiness</t>
  </si>
  <si>
    <t>9780443161360</t>
  </si>
  <si>
    <t>Freight Transport Planning</t>
  </si>
  <si>
    <t>Tavasszy</t>
  </si>
  <si>
    <t>9780415842822</t>
  </si>
  <si>
    <t>Theodore Roosevelt: A Manly President’s Gendered Personal and Political Transformations</t>
  </si>
  <si>
    <t>Neil H Cogan</t>
  </si>
  <si>
    <t>9780415841443</t>
  </si>
  <si>
    <t>Principles of French Constitutional Law</t>
  </si>
  <si>
    <t>Marie-Luce Paris</t>
  </si>
  <si>
    <t>9780415731799</t>
  </si>
  <si>
    <t>Twentieth Century Guerrilla Movements in Latin America: A Primary Source History</t>
  </si>
  <si>
    <t>Fernando Herrera Calder?n</t>
  </si>
  <si>
    <t>9780415519113</t>
  </si>
  <si>
    <t>A History of Indigenous Latin America: Aymara to Zapatistas</t>
  </si>
  <si>
    <t>Ren? Harder Horst</t>
  </si>
  <si>
    <t>9780415477666</t>
  </si>
  <si>
    <t>Global Politico-Economic Crises: The Pragmatic Approach</t>
  </si>
  <si>
    <t>Keiichiro Komatsu</t>
  </si>
  <si>
    <t>9780415440417</t>
  </si>
  <si>
    <t>The Politics of Modern Taiwan (4vols/set) (V.1:9780415456388, V.2:9780415456395, V.3:9780415456401, V.4:9780415463089)</t>
  </si>
  <si>
    <t>9780415328708</t>
  </si>
  <si>
    <t>9780409351958</t>
  </si>
  <si>
    <t>LexisNexis Questions and Answers: Property Law, 4/e</t>
  </si>
  <si>
    <t>Laura-Leigh Cameron-Dow</t>
  </si>
  <si>
    <t>9780367902940</t>
  </si>
  <si>
    <t>Environmental Justice in the Anthropocene: From (Un)Just Presents to Just Futures</t>
  </si>
  <si>
    <t>Edited by Stacia Ryder, Kathryn Powlen, Melinda Laituri, Stephanie A. Malin, Joshua Sbicca and Dimitris Stevis</t>
  </si>
  <si>
    <t>Planning / Planning and Sustainability</t>
  </si>
  <si>
    <t>9780367901974</t>
  </si>
  <si>
    <t>Gender, Violence and Power in Indonesia: Across Time and Space</t>
  </si>
  <si>
    <t>Edited by Katharine McGregor, Ana Dragojlovic and Hannah Loney</t>
  </si>
  <si>
    <t>9780367901424</t>
  </si>
  <si>
    <t>Political Economy and Imperial Governance in Eighteenth-Century Britain</t>
  </si>
  <si>
    <t>Heather Welland</t>
  </si>
  <si>
    <t>9780367901271</t>
  </si>
  <si>
    <t>Social Inequities and Contemporary Struggles for Collective Health in Latin America</t>
  </si>
  <si>
    <t>Edited by Emily E Vasquez, Amaya G. Perez-Brumer and Richard Parker</t>
  </si>
  <si>
    <t>Latin American &amp; Hispanic Studies /Community Health</t>
  </si>
  <si>
    <t>Edited by Andreas Wenger, Ursula Jasper and Myriam Dunn Cavelty</t>
  </si>
  <si>
    <t>Green Finance, Sustainable Development and the Belt and Road Initiative</t>
  </si>
  <si>
    <t>9780367897444</t>
  </si>
  <si>
    <t>Loss and Liquid Citizenship in Europe: The Postmigration Condition in an Age of Populism</t>
  </si>
  <si>
    <t>Ulrike M. Vieten</t>
  </si>
  <si>
    <t>9780367895709</t>
  </si>
  <si>
    <t>Lyric Eye: The Poetics of Twentieth-Century Surveillance</t>
  </si>
  <si>
    <t>Tyne Daile Sumner</t>
  </si>
  <si>
    <t>American Studies / Cyberculture</t>
  </si>
  <si>
    <t>9780367862398</t>
  </si>
  <si>
    <t>Minorities, Rights and the Law in Malaysia</t>
  </si>
  <si>
    <t>Kananatu, Thaatchaayini</t>
  </si>
  <si>
    <t>Sexual Violence Crimes and Gendered Power Relations: Bringing Justice to Women in the Democratic Republic of the Congo</t>
  </si>
  <si>
    <t>9780367860899</t>
  </si>
  <si>
    <t>Terrorism, Democracy, and Human Security: A Communication Model</t>
  </si>
  <si>
    <t>Ronald Crelinsten</t>
  </si>
  <si>
    <t>9780367859756</t>
  </si>
  <si>
    <t>Insurgency and Counterinsurgency in the Nineteenth Century: A Global History</t>
  </si>
  <si>
    <t>Edited by Mark Lawrence</t>
  </si>
  <si>
    <t>9780367859251</t>
  </si>
  <si>
    <t>Homeland Insecurity: Terrorism, Mass Shootings and the Public</t>
  </si>
  <si>
    <t>Ann Gordon and Kai Hamilton Gentry</t>
  </si>
  <si>
    <t>9780367821340</t>
  </si>
  <si>
    <t>9780367820732</t>
  </si>
  <si>
    <t>Exploring the Mid-Republican Origins of Roman Military Administration: With Stylus and Spear</t>
  </si>
  <si>
    <t>Elizabeth H. Pearson</t>
  </si>
  <si>
    <t>9780367819903</t>
  </si>
  <si>
    <t>Talent Management in Latin America: Pressing Issues and Best Practices</t>
  </si>
  <si>
    <t>Edited by Jordi Trullen and Jaime Bonache</t>
  </si>
  <si>
    <t>9780367819415</t>
  </si>
  <si>
    <t>Rising Islamic Conservatism in Indonesia: Islamic Groups and Identity Politics</t>
  </si>
  <si>
    <t>Edited by Leonard C. Sebastian, Syafiq Hasyim and Alexander R. Arifianto</t>
  </si>
  <si>
    <t>9780367808099</t>
  </si>
  <si>
    <t>Amerindian Socio-Cosmologies between the Andes, Amazonia and Mesoamerica: Toward an Anthropological Understanding of the Isthmo–Colombian Area</t>
  </si>
  <si>
    <t>Edited by Ernst Halbmayer</t>
  </si>
  <si>
    <t>9780367775872</t>
  </si>
  <si>
    <t>The Making of European Security Policy: Between Institutional Dynamics and Global Challenges</t>
  </si>
  <si>
    <t>Edited by Roberta Haar, Thomas Christiansen, Sabina Lange and Sophie Vanhoonacker</t>
  </si>
  <si>
    <t>9780367773496</t>
  </si>
  <si>
    <t>How the World Changed</t>
  </si>
  <si>
    <t>John Eppstein</t>
  </si>
  <si>
    <t>9780367771010</t>
  </si>
  <si>
    <t>Transgender People Involved in the Criminal Justice System: International Perspectives</t>
  </si>
  <si>
    <t>Edited by Valerie Jenness, Matthew Maycock and Saoirse O‘Shea</t>
  </si>
  <si>
    <t>Human Geography /Social Geography</t>
  </si>
  <si>
    <t>9780367769697</t>
  </si>
  <si>
    <t>Protecting the Global Civilian from Violence: UN Discourses and Practices in Fragile States</t>
  </si>
  <si>
    <t>Timo Kivim?ki</t>
  </si>
  <si>
    <t>Intelligence Analysis in the Digital Age</t>
  </si>
  <si>
    <t>Edited by Stig Stenslie, Lars Haugom and Brigt H. Vaage</t>
  </si>
  <si>
    <t>9780367766979</t>
  </si>
  <si>
    <t>Institutionalised Summits in International Governance: Promoting and Limiting Change</t>
  </si>
  <si>
    <t>Daniel Odinius</t>
  </si>
  <si>
    <t>9780367765200</t>
  </si>
  <si>
    <t>Introductory Politics / Strategic Studies</t>
  </si>
  <si>
    <t>Development, Education, and Participatory Action Research to Empower Marginalized Groups: Critical Subaltern Ways of Knowing among Migrant Domestic Workers</t>
  </si>
  <si>
    <t>9780367761875</t>
  </si>
  <si>
    <t>Twenty-Five Women Who Shaped the Ottoman Empire</t>
  </si>
  <si>
    <t>Ruth A. Miller</t>
  </si>
  <si>
    <t>9780367760731</t>
  </si>
  <si>
    <t>Essential Criminology, 5/e</t>
  </si>
  <si>
    <t>Stuart Henry and Desir? J. M. Anastasia</t>
  </si>
  <si>
    <t>Public Administration &amp; Management /Criminal Justice</t>
  </si>
  <si>
    <t>9780367758363</t>
  </si>
  <si>
    <t>Sheehan, Michael A.</t>
  </si>
  <si>
    <t>Terrorism &amp; Political Violence / Small Wars &amp; Insurgencies</t>
  </si>
  <si>
    <t>9780367757564</t>
  </si>
  <si>
    <t>Teacher Quality and Education Policy in India: Understanding the Relationship Between Teacher Education, Teacher Effectiveness, and Student Outcomes</t>
  </si>
  <si>
    <t>Preeti Kumar and Alexander W. Wiseman</t>
  </si>
  <si>
    <t>9780367756451</t>
  </si>
  <si>
    <t>The Travel Journals of Mathilde, Contessa Sallier de La Tour into the Interior of Japan, 1867-1870, including Letters, Notes and Sketches</t>
  </si>
  <si>
    <t>Edited by Giulio Antonio Bertelli</t>
  </si>
  <si>
    <t>9780367756420</t>
  </si>
  <si>
    <t>The Route to European Hegemony: India’s Intra-Asian Trade in the Early Modern Period (Sixteenth to Eighteenth Centuries)</t>
  </si>
  <si>
    <t>Ruby Maloni</t>
  </si>
  <si>
    <t>Shipping &amp; Maritime Law /Military Studies</t>
  </si>
  <si>
    <t>9780367753405</t>
  </si>
  <si>
    <t>Military Interventions in Civil Wars: The Role of Foreign Direct Investments and the Arms Trade</t>
  </si>
  <si>
    <t>9780367752965</t>
  </si>
  <si>
    <t>Comparative Law and the Task of Negative Critique</t>
  </si>
  <si>
    <t>Philosophy /Continental Philosophy</t>
  </si>
  <si>
    <t>9780367752637</t>
  </si>
  <si>
    <t>Ghana’s Foreign Policy: 1957 – 2017</t>
  </si>
  <si>
    <t>Kwame Akonor</t>
  </si>
  <si>
    <t>The International Atomic Energy Agency: Historical Reflections, Current Challenges and Future Prospects</t>
  </si>
  <si>
    <t>Edited by Joseph F. Pilat</t>
  </si>
  <si>
    <t>9780367749156</t>
  </si>
  <si>
    <t>9780367748784</t>
  </si>
  <si>
    <t>Questioning Hermeneutics and Intellectual History in Medieval Islam</t>
  </si>
  <si>
    <t>Ossama A.S Abdelgawwad</t>
  </si>
  <si>
    <t>War and International Relations: A Critical Analysis</t>
  </si>
  <si>
    <t>Balazs Szanto</t>
  </si>
  <si>
    <t>9780367748005</t>
  </si>
  <si>
    <t>9780367747893</t>
  </si>
  <si>
    <t>Rethinking State’s Hedging Strategy in Asia Pacific</t>
  </si>
  <si>
    <t>Charles Chong-Han Wu</t>
  </si>
  <si>
    <t>9780367747206</t>
  </si>
  <si>
    <t>The History of Chinese Aesthetics</t>
  </si>
  <si>
    <t>Wangheng Chen</t>
  </si>
  <si>
    <t>9780367745998</t>
  </si>
  <si>
    <t>Green Leviathan or the Poetics of Political Liberty: Navigating Freedom in the Age of Climate Change and Artificial Intelligence</t>
  </si>
  <si>
    <t>Mark Coeckelbergh</t>
  </si>
  <si>
    <t>Environmental Politics / Ethics Philosophy</t>
  </si>
  <si>
    <t>Territoriality of Radical Islamist Groups: Security, Economy, and Identity</t>
  </si>
  <si>
    <t>Bohumil Dobo?, Martin Riegl and Jakub Landovsk?</t>
  </si>
  <si>
    <t>9780367745738</t>
  </si>
  <si>
    <t>China’s Maritime Security Strategy: The Evolution of a Growing Sea Power</t>
  </si>
  <si>
    <t>Edward Sing Yue Chan</t>
  </si>
  <si>
    <t>9780367745646</t>
  </si>
  <si>
    <t>9780367744533</t>
  </si>
  <si>
    <t>The Politics of Nuclear Disarmament: Obstacles to and Opportunities for Eliminating Nuclear Weapons</t>
  </si>
  <si>
    <t>Tim Street</t>
  </si>
  <si>
    <t>Military Strategy of Great Powers: Managing Power Asymmetry and Structural Change in the 21st Century</t>
  </si>
  <si>
    <t>9780367743192</t>
  </si>
  <si>
    <t>9780367743116</t>
  </si>
  <si>
    <t>The Child Soldiers of Africa’s Red Army: The Role of Social Process and Routinised Violence in South Sudan’s Military</t>
  </si>
  <si>
    <t>Migration Control and Access to Welfare: The Precarious Inclusion of Irregular Migrants in Norway</t>
  </si>
  <si>
    <t>Marry-Anne Karlsen</t>
  </si>
  <si>
    <t>9780367742133</t>
  </si>
  <si>
    <t>Public Administration &amp; Management / Public Policy</t>
  </si>
  <si>
    <t>9780367741693</t>
  </si>
  <si>
    <t>Changing Arms Control Norms in International Society</t>
  </si>
  <si>
    <t>Kenki Adachi</t>
  </si>
  <si>
    <t>9780367741679</t>
  </si>
  <si>
    <t>9780367732820</t>
  </si>
  <si>
    <t>The Routledge Handbook of Ethics and Public Policy</t>
  </si>
  <si>
    <t>Lever, Annabelle</t>
  </si>
  <si>
    <t>Economic Theory &amp; Philosophy / Health &amp; Society</t>
  </si>
  <si>
    <t>9780367732493</t>
  </si>
  <si>
    <t>Contested Criminalities in Zimbabwean Fiction</t>
  </si>
  <si>
    <t>Tendai Mangena</t>
  </si>
  <si>
    <t>9780367732417</t>
  </si>
  <si>
    <t>Miscegenation, Identity and Status in Colonial Africa: Intimate Colonial Encounters</t>
  </si>
  <si>
    <t>Lawrence Mbogoni</t>
  </si>
  <si>
    <t>9780367732387</t>
  </si>
  <si>
    <t>The Routledge Handbook of Latin American Development</t>
  </si>
  <si>
    <t>Cupples, Julie</t>
  </si>
  <si>
    <t>Latin American &amp; Hispanic Studies / Global Development</t>
  </si>
  <si>
    <t>9780367732080</t>
  </si>
  <si>
    <t>Displaced Mozambicans in Postcolonial Tanzania: Refugee Power, Mobility, Education, and Rural Development</t>
  </si>
  <si>
    <t>Joanna T. Tague</t>
  </si>
  <si>
    <t>9780367732028</t>
  </si>
  <si>
    <t>Oppression and Resistance in Africa and the Diaspora</t>
  </si>
  <si>
    <t>Edited by Kenneth Kalu and Toyin Falola</t>
  </si>
  <si>
    <t>9780367731915</t>
  </si>
  <si>
    <t>Religion and Human Security in Africa</t>
  </si>
  <si>
    <t>Edited by Ezra Chitando and Joram Tarusarira</t>
  </si>
  <si>
    <t>9780367731748</t>
  </si>
  <si>
    <t>Commercial Insurgencies in the Networked Era: The Revolutionary Armed Forces of Colombia</t>
  </si>
  <si>
    <t>Oscar Palma</t>
  </si>
  <si>
    <t>Latin American &amp; Hispanic Studies /Strategic Studies</t>
  </si>
  <si>
    <t>9780367731359</t>
  </si>
  <si>
    <t>The Culture of Dissenting Memory: Truth Commissions in the Global South</t>
  </si>
  <si>
    <t>Edited by V?ronique Tadjo</t>
  </si>
  <si>
    <t>African Studies /Political History</t>
  </si>
  <si>
    <t>9780367731199</t>
  </si>
  <si>
    <t>Slavery in the Global Diaspora of Africa</t>
  </si>
  <si>
    <t>Paul E. Lovejoy</t>
  </si>
  <si>
    <t>9780367731137</t>
  </si>
  <si>
    <t>9780367730376</t>
  </si>
  <si>
    <t>Urban Africa and Violent Conflict: Understanding Conflict Dynamics in Central and Eastern Africa from an Urban Perspective</t>
  </si>
  <si>
    <t>Edited by Karen B?scher</t>
  </si>
  <si>
    <t>9780367729615</t>
  </si>
  <si>
    <t>Reconciling Indigenous Peoples’ Individual and Collective Rights: Participation, Prior Consultation and Self-Determination in Latin America</t>
  </si>
  <si>
    <t>Jessika Eichler</t>
  </si>
  <si>
    <t>Latin American &amp; Hispanic Studies /Primary Industries</t>
  </si>
  <si>
    <t>9780367729530</t>
  </si>
  <si>
    <t>Debating the Afropolitan</t>
  </si>
  <si>
    <t>Edited by Emilia Mar?a Dur?n-Almarza, Ananya Jahanara Kabir and Carla Rodr?guez Gonz?lez</t>
  </si>
  <si>
    <t>9780367729455</t>
  </si>
  <si>
    <t>Housing Policy Innovation in the Global South</t>
  </si>
  <si>
    <t>Edited by Paavo Monkkonen</t>
  </si>
  <si>
    <t>9780367728755</t>
  </si>
  <si>
    <t>The Power of Civil Society in the Middle East and North Africa: Peace-building, Change, and Development</t>
  </si>
  <si>
    <t>Edited by Ibrahim Natil, Chiara Pierobon and Lilian Tauber</t>
  </si>
  <si>
    <t>9780367728731</t>
  </si>
  <si>
    <t>9780367728724</t>
  </si>
  <si>
    <t>9780367728434</t>
  </si>
  <si>
    <t>African Studies /Post-Colonial Studies</t>
  </si>
  <si>
    <t>9780367728120</t>
  </si>
  <si>
    <t>Frontier Capital Markets and Investment Banking: Principles and Practice from Nigeria</t>
  </si>
  <si>
    <t>Temitope W. Oshikoya and Kehinde Durosinmi-Etti</t>
  </si>
  <si>
    <t>9780367726966</t>
  </si>
  <si>
    <t>Regulating Religion: State Governance of Religious Institutions in South Africa</t>
  </si>
  <si>
    <t>Helena Van Coller</t>
  </si>
  <si>
    <t>African Studies /Religion in Context</t>
  </si>
  <si>
    <t>9780367726829</t>
  </si>
  <si>
    <t>9780367724450</t>
  </si>
  <si>
    <t>Routledge Handbook of Asian Diaspora and Development</t>
  </si>
  <si>
    <t>Edited by Ajaya K. Sahoo</t>
  </si>
  <si>
    <t>9780367723842</t>
  </si>
  <si>
    <t>Sustainability and Teacher Education in India: Meaning and Importance</t>
  </si>
  <si>
    <t>Gursharan Singh Kainth</t>
  </si>
  <si>
    <t>9780367721992</t>
  </si>
  <si>
    <t>Conflict Resolution after the Pandemic: Building Peace, Pursuing Justice</t>
  </si>
  <si>
    <t>Edited by Richard E. Rubenstein and Solon Simmons</t>
  </si>
  <si>
    <t>9780367720612</t>
  </si>
  <si>
    <t>Brexit and the Political Economy of Ireland: Creating a New Economic Settlement</t>
  </si>
  <si>
    <t>Teague, Paul</t>
  </si>
  <si>
    <t>9780367715816</t>
  </si>
  <si>
    <t>9780367715267</t>
  </si>
  <si>
    <t>Publics in Africa in a Digital Age</t>
  </si>
  <si>
    <t>Edited by Sharath Srinivasan, Stephanie Diepeveen and George Hamandishe Karekwaivanane</t>
  </si>
  <si>
    <t>Internet &amp; Multimedia – Computing &amp; IT / Cyberculture</t>
  </si>
  <si>
    <t>9780367715014</t>
  </si>
  <si>
    <t>Cambodia for Sale: Everyday Privatization in Education and Beyond</t>
  </si>
  <si>
    <t>Will Brehm</t>
  </si>
  <si>
    <t>9780367712037</t>
  </si>
  <si>
    <t>The Nuclear Terrorism Threat: An Organisational Approach</t>
  </si>
  <si>
    <t>Brecht Volders</t>
  </si>
  <si>
    <t>9780367711436</t>
  </si>
  <si>
    <t>Militia Order in Afghanistan: Guardians or Gangsters?</t>
  </si>
  <si>
    <t>Matthew P. Dearing</t>
  </si>
  <si>
    <t>9780367710453</t>
  </si>
  <si>
    <t>9780367710354</t>
  </si>
  <si>
    <t>Local Theories of Argument</t>
  </si>
  <si>
    <t>Edited by Dale Hample</t>
  </si>
  <si>
    <t>American Studies /Education Policy</t>
  </si>
  <si>
    <t>9780367707095</t>
  </si>
  <si>
    <t>Elite Theory and the 2003 Iraq Occupation by the United States: How US Corporate Elites Created Iraq’s Political System</t>
  </si>
  <si>
    <t>Bamo Nouri</t>
  </si>
  <si>
    <t>9780367706913</t>
  </si>
  <si>
    <t>9780367705350</t>
  </si>
  <si>
    <t>England Under the Stuarts</t>
  </si>
  <si>
    <t>G. M. Trevelyan</t>
  </si>
  <si>
    <t>9780367705336</t>
  </si>
  <si>
    <t>The World We Have Lost</t>
  </si>
  <si>
    <t>Peter Laslett</t>
  </si>
  <si>
    <t>The Rhetoric of Inquiry in International Relations: A Hermeneutic Investigation into the Forms of Argumentation in International Relations Meta-Theory</t>
  </si>
  <si>
    <t>9780367701185</t>
  </si>
  <si>
    <t>The Strategic Survey 2020</t>
  </si>
  <si>
    <t>9780367700096</t>
  </si>
  <si>
    <t>9780367699949</t>
  </si>
  <si>
    <t>Built Up: An Historical Perspective on the Contemporary Principles and Practices of Real Estate Development</t>
  </si>
  <si>
    <t>Patrice Derrington</t>
  </si>
  <si>
    <t>Economics, Finance and Accounting /Public Policy</t>
  </si>
  <si>
    <t>9780367699338</t>
  </si>
  <si>
    <t>The USA and Canada 2022, 24/e</t>
  </si>
  <si>
    <t>9780367698256</t>
  </si>
  <si>
    <t>Decision Points: Rationalising the Armed Forces of European Medium Powers</t>
  </si>
  <si>
    <t>Edited by Jack Watling</t>
  </si>
  <si>
    <t>Edited by Patricia Noxolo</t>
  </si>
  <si>
    <t>9780367694159</t>
  </si>
  <si>
    <t>Colonial Legacies and Regime Hegemony in Uganda</t>
  </si>
  <si>
    <t>Joshua B. Rubongoya</t>
  </si>
  <si>
    <t>Migrations and Border Processes: Practices and Politics of Belonging and Exclusion in Europe from the Nineteenth to the Twenty-First Century</t>
  </si>
  <si>
    <t>9780367689667</t>
  </si>
  <si>
    <t>France’s Imperial Dilemma: A History of Colonial Education in Algeria, 1830–1914</t>
  </si>
  <si>
    <t>Rabah Aissaoui</t>
  </si>
  <si>
    <t>History of Education /European History</t>
  </si>
  <si>
    <t>International Student Mobility to and from the Middle East: Theorising Public, Institutional, and Self-Constructions of Cross-Border Students</t>
  </si>
  <si>
    <t>9780367686581</t>
  </si>
  <si>
    <t>International Student Mobility to and from the Middle East: Theorizing Public, Institutional, and Self-Constructions of Cross-Border Students</t>
  </si>
  <si>
    <t>The Molecularisation of Security: Medical Countermeasures, Stockpiling and the Governance of Biological Threats</t>
  </si>
  <si>
    <t>Christopher Long</t>
  </si>
  <si>
    <t>9780367683603</t>
  </si>
  <si>
    <t>9780367683368</t>
  </si>
  <si>
    <t>New Paths Towards Conflict Prevention: Chinese and Swiss Perspectives</t>
  </si>
  <si>
    <t>Edited by Courtney J. Fung, Bj?rn Gehrmann, Rachel F. Madenyika and Jason G. Tower</t>
  </si>
  <si>
    <t>9780367681579</t>
  </si>
  <si>
    <t>Racism on Campus: A Visual History of Prominent Virginia Colleges and Howard University</t>
  </si>
  <si>
    <t>Stephen C. Poulson</t>
  </si>
  <si>
    <t>9780367679927</t>
  </si>
  <si>
    <t>Indigenous Identity, Human Rights and the Environment in Myanmar: Local Engagement with Global Rights Discourses</t>
  </si>
  <si>
    <t>Jonathan Liljeblad</t>
  </si>
  <si>
    <t>9780367679439</t>
  </si>
  <si>
    <t>Indigenous Peacebuilding in South Sudan: Delivering Sustainable Peace Through Traditional Institutions, Customs and Practices</t>
  </si>
  <si>
    <t>Tyrone Berger</t>
  </si>
  <si>
    <t>Australian Law /Patents</t>
  </si>
  <si>
    <t>9780367676902</t>
  </si>
  <si>
    <t>Introducing Hinduism, 3/e</t>
  </si>
  <si>
    <t>9780367675547</t>
  </si>
  <si>
    <t>Neoliberalism in the Emerging Economy of India: The Political Economy of International Trade, Investment and Finance</t>
  </si>
  <si>
    <t>Edited by Byasdeb Dasgupta, Archita Ghosh and Bishakha Ghosh</t>
  </si>
  <si>
    <t>9780367675462</t>
  </si>
  <si>
    <t>Political Violence in Southeast Asia since 1945: Case Studies from Six Countries</t>
  </si>
  <si>
    <t>Edited by Eve Monique Zucker and Ben Kiernan</t>
  </si>
  <si>
    <t>9780367673963</t>
  </si>
  <si>
    <t>Building a Road to Nuclear Disarmament: Bridging the Gap Between Competing Approaches</t>
  </si>
  <si>
    <t>Rizwana Abbasi</t>
  </si>
  <si>
    <t>Partition and Peace in Civil Wars: Dividing Lands and Peoples to End Ethnic Conflict</t>
  </si>
  <si>
    <t>Carter R. Johnson</t>
  </si>
  <si>
    <t>9780367673789</t>
  </si>
  <si>
    <t>9780367673079</t>
  </si>
  <si>
    <t>When Liberalism, Authoritarianism and Rule of Law Collide: The Tragedy of Hong Kong</t>
  </si>
  <si>
    <t>Phil C. W. Chan</t>
  </si>
  <si>
    <t>Asian Law /Law &amp; Courts</t>
  </si>
  <si>
    <t>9780367672928</t>
  </si>
  <si>
    <t>9780367672867</t>
  </si>
  <si>
    <t>US Responses to Wars in South Asia: More than a Crisis Manager, Less than a Combatant</t>
  </si>
  <si>
    <t>Monish Tourangbam</t>
  </si>
  <si>
    <t>9780367672324</t>
  </si>
  <si>
    <t>English Catholicism 1558–1642, 2/e</t>
  </si>
  <si>
    <t>Alan Dures and Francis Young</t>
  </si>
  <si>
    <t>9780367671631</t>
  </si>
  <si>
    <t>Chan Heng Chee and Sharon Siddique</t>
  </si>
  <si>
    <t>9780367670719</t>
  </si>
  <si>
    <t>Sea Log: Indian Ocean to New York</t>
  </si>
  <si>
    <t>May Joseph</t>
  </si>
  <si>
    <t>9780367660031</t>
  </si>
  <si>
    <t>The Routledge Handbook of Census Resources, Methods and Applications</t>
  </si>
  <si>
    <t>Stillwell, John</t>
  </si>
  <si>
    <t>British Studies / Population Geography</t>
  </si>
  <si>
    <t>9780367659868</t>
  </si>
  <si>
    <t>Routledge Handbook of Policy Design</t>
  </si>
  <si>
    <t>Public Management / Comparative Politics</t>
  </si>
  <si>
    <t>9780367659837</t>
  </si>
  <si>
    <t>Routledge Handbook of Chicana/o Studies</t>
  </si>
  <si>
    <t>Lomel, Francisco A.</t>
  </si>
  <si>
    <t>American Studies / Latin American &amp; Hispanic Studies</t>
  </si>
  <si>
    <t>9780367659769</t>
  </si>
  <si>
    <t>Routledge Handbook of Brazilian Politics</t>
  </si>
  <si>
    <t>Ames, Barry</t>
  </si>
  <si>
    <t>Latin American &amp; Hispanic Studies / Government</t>
  </si>
  <si>
    <t>9780367655365</t>
  </si>
  <si>
    <t>Passive Patient Culture in India: Disrespect in Law and Medicine</t>
  </si>
  <si>
    <t>Supriya Subramani</t>
  </si>
  <si>
    <t>9780367652623</t>
  </si>
  <si>
    <t>Latinas and the Politics of Urban Spaces</t>
  </si>
  <si>
    <t>Edited by Sharon A, Navarro and Lilliana Salda?a</t>
  </si>
  <si>
    <t>Security and Safety in the Era of Global Risks</t>
  </si>
  <si>
    <t>Edited by Radomir Compel and Rosalie Arcala-Hall</t>
  </si>
  <si>
    <t>9780367651879</t>
  </si>
  <si>
    <t>9780367651374</t>
  </si>
  <si>
    <t>Socio-Legal Struggles for Indigenous Self-Determination in Latin America: Reimagining the Nation, Reinventing the State</t>
  </si>
  <si>
    <t>Roger Merino</t>
  </si>
  <si>
    <t>Latin American &amp; Hispanic Studies / Primary Industries</t>
  </si>
  <si>
    <t>9780367651206</t>
  </si>
  <si>
    <t>9780367650131</t>
  </si>
  <si>
    <t>9780367646028</t>
  </si>
  <si>
    <t>9780367645991</t>
  </si>
  <si>
    <t>Small Countries, Big Diplomacy: Laos in the UN, ASEAN and MRC</t>
  </si>
  <si>
    <t>Alounkeo Kittikhoun and Anoulak Kittikhoun</t>
  </si>
  <si>
    <t>Introductory Politics / South East Asian Politics</t>
  </si>
  <si>
    <t>The Growth of Islamic Banking in Indonesia: Theory and Practice</t>
  </si>
  <si>
    <t>Yasushi Suzuki and Sigit Pramono</t>
  </si>
  <si>
    <t>9780367643492</t>
  </si>
  <si>
    <t>The World-Literary System and the Atlantic</t>
  </si>
  <si>
    <t>Edited by Sorcha Gunne and Neil Lazarus</t>
  </si>
  <si>
    <t>9780367641528</t>
  </si>
  <si>
    <t>ASEAN and Regional Order: Revisiting Security Community in Southeast Asia</t>
  </si>
  <si>
    <t>Acharya, Amitav</t>
  </si>
  <si>
    <t>The Recognition of Prior Learning in Post-Apartheid South Africa: An Alternative Pedagogy for Transformation of the Built Environment Professions</t>
  </si>
  <si>
    <t>9780367639068</t>
  </si>
  <si>
    <t>Wildlife Trade and Animal Victimization: Parallel Harms and Crimes</t>
  </si>
  <si>
    <t>Ragnhild Aslaug Sollund</t>
  </si>
  <si>
    <t>Environmental Law - Environmental Studies /Criminology and Law</t>
  </si>
  <si>
    <t>9780367636890</t>
  </si>
  <si>
    <t>Edited by Leonard Weinberg, Elizabeth Francis and Eliot Assoudeh</t>
  </si>
  <si>
    <t>9780367629212</t>
  </si>
  <si>
    <t>The Routledge Handbook of Nationalism in East and Southeast Asia</t>
  </si>
  <si>
    <t>Edited by Lu Zhouxiang</t>
  </si>
  <si>
    <t>9780367627904</t>
  </si>
  <si>
    <t>Policing in a changing Vietnam: A Southern policing perspective</t>
  </si>
  <si>
    <t>Melissa Jardine</t>
  </si>
  <si>
    <t>9780367624309</t>
  </si>
  <si>
    <t>Heritage Conservation in Postcolonial India: Approaches and Challenges</t>
  </si>
  <si>
    <t>Edited by Manish Chalana and Ashima Krishna</t>
  </si>
  <si>
    <t>9780367623081</t>
  </si>
  <si>
    <t>Terrorism, Gender and Women: Toward an Integrated Research Agenda</t>
  </si>
  <si>
    <t>Edited by Alexandra Phelan</t>
  </si>
  <si>
    <t>9780367622589</t>
  </si>
  <si>
    <t>The Routledge Handbook of Ideologies as a Lived Experience</t>
  </si>
  <si>
    <t>Edited by James R. Martel, Ba?ak Ert?r, Connal Parsley and Naveed Mansoori</t>
  </si>
  <si>
    <t>9780367620950</t>
  </si>
  <si>
    <t>American Civilization: An Introduction, 8/e</t>
  </si>
  <si>
    <t>David Mauk, Alf Tomas T?nnessen and John Oakland</t>
  </si>
  <si>
    <t>Routledge Companion to Global Cyber-Security Strategy</t>
  </si>
  <si>
    <t>Romaniuk, Scott N.</t>
  </si>
  <si>
    <t>9780367620004</t>
  </si>
  <si>
    <t>Edited by Neil Carter, Daniel Keith, Gyda M. Sindre and Sofia Vasilopoulou</t>
  </si>
  <si>
    <t>9780367612931</t>
  </si>
  <si>
    <t>Internationalization of Teacher Education and the Nation State: Rethinking Nationalization in Singapore</t>
  </si>
  <si>
    <t>Rita Z. Nazeer-Ikeda</t>
  </si>
  <si>
    <t>9780367610814</t>
  </si>
  <si>
    <t>Mediation and other forms of Alternative Dispute Resolution</t>
  </si>
  <si>
    <t>BARTLET, MICHAEL||</t>
  </si>
  <si>
    <t>Law /Dispute Resolution /English Law</t>
  </si>
  <si>
    <t>9780367581015</t>
  </si>
  <si>
    <t>Routledge Handbook of Southeast Asian Development</t>
  </si>
  <si>
    <t>McGregor, Andrew</t>
  </si>
  <si>
    <t>9780367580964</t>
  </si>
  <si>
    <t>Routledge Handbook of Contemporary Myanmar</t>
  </si>
  <si>
    <t>Simpson, Adam</t>
  </si>
  <si>
    <t>9780367580919</t>
  </si>
  <si>
    <t>Routledge Handbook of Contemporary Indonesia</t>
  </si>
  <si>
    <t>Hefner, Robert</t>
  </si>
  <si>
    <t>9780367580827</t>
  </si>
  <si>
    <t>Routledge Handbook of the Contemporary Philippines</t>
  </si>
  <si>
    <t>Thompson, Mark</t>
  </si>
  <si>
    <t>An Authoritarian Third Way in the Era of Fascism: Diffusion, Models and Interactions in Europe and Latin America</t>
  </si>
  <si>
    <t>Sensing Spirits: Paranormal Investigation and the Social Construction of Ghosts</t>
  </si>
  <si>
    <t>Marc A. Eaton</t>
  </si>
  <si>
    <t>American Studies /Subcultures</t>
  </si>
  <si>
    <t>Resilience in the Pacific and the Caribbean: The Local Construction of Disaster Risk Reduction</t>
  </si>
  <si>
    <t>Simon Hollis</t>
  </si>
  <si>
    <t>9780367567590</t>
  </si>
  <si>
    <t>Contesting Inequalities, Identities and Rights in Ethiopia</t>
  </si>
  <si>
    <t>Data D. Barata</t>
  </si>
  <si>
    <t>9780367565787</t>
  </si>
  <si>
    <t>Empire and Indigeneity: Histories and Legacies</t>
  </si>
  <si>
    <t>Richard Price</t>
  </si>
  <si>
    <t>9780367563318</t>
  </si>
  <si>
    <t>ASEAN as a Method: Re-Centering Processes and Institutions in Contemporary Southeast Asian Regionalism</t>
  </si>
  <si>
    <t>Ergenç, Ceren</t>
  </si>
  <si>
    <t>Navies in Multipolar Worlds: From the Age of Sail to the Present</t>
  </si>
  <si>
    <t>Edited by Paul Kennedy and Evan Wilson</t>
  </si>
  <si>
    <t>9780367562441</t>
  </si>
  <si>
    <t>Rebuilding the Education Sector in East Timor during UNTAET: International Collaboration and Timorese Agency</t>
  </si>
  <si>
    <t>Trina Supit</t>
  </si>
  <si>
    <t>9780367561376</t>
  </si>
  <si>
    <t>Thomas Harriot. Science and discovery in the English Renaissance</t>
  </si>
  <si>
    <t>Edited by Robert Fox</t>
  </si>
  <si>
    <t>9780367561284</t>
  </si>
  <si>
    <t>Edited by Akshat Jain</t>
  </si>
  <si>
    <t>Deindustrialization and Casinos: A Winning Hand?</t>
  </si>
  <si>
    <t>Alissa Mazar</t>
  </si>
  <si>
    <t>9780367560829</t>
  </si>
  <si>
    <t>Sport, Law and Philosophy: The Jurisprudence of Sport</t>
  </si>
  <si>
    <t>Edited by Miroslav Imbri?evi?</t>
  </si>
  <si>
    <t>9780367558680</t>
  </si>
  <si>
    <t>Everyday War Practices in Africa: The Pleasure of War</t>
  </si>
  <si>
    <t>9780367557324</t>
  </si>
  <si>
    <t>The Environmental Policy Paradox, 8/e</t>
  </si>
  <si>
    <t>Zachary A. Smith and Peter Jacques</t>
  </si>
  <si>
    <t>Environmental Studies / Public Policy</t>
  </si>
  <si>
    <t>9780367547950</t>
  </si>
  <si>
    <t>ASEAN and Power in International Relations: ASEAN, the EU, and the Contestation of Human Rights</t>
  </si>
  <si>
    <t>Glocalising Teaching English as an International Language: New Perspectives for Teaching and Teacher Education in Germany</t>
  </si>
  <si>
    <t>9780367546557</t>
  </si>
  <si>
    <t>The Phenomenology of Traffic: Experiencing Mobility in Ho Chi Minh City</t>
  </si>
  <si>
    <t>Glenn Wyatt</t>
  </si>
  <si>
    <t>9780367543631</t>
  </si>
  <si>
    <t>Education in Revolutionary Struggles: Iv?n Illich, Paulo Freire, Ernesto Guevara and Latin American Thought</t>
  </si>
  <si>
    <t>Andr?s Donoso Romo</t>
  </si>
  <si>
    <t>9780367542689</t>
  </si>
  <si>
    <t>9780367542498</t>
  </si>
  <si>
    <t>Peace and Rural Development in Colombia: The Window for Distributive Change in Negotiated Transitions</t>
  </si>
  <si>
    <t>Andr?s Garc?a Trujillo</t>
  </si>
  <si>
    <t>Latin American &amp; Hispanic Studies /Rural Studies</t>
  </si>
  <si>
    <t>9780367542009</t>
  </si>
  <si>
    <t>Challenging Nuclear Pacifism in Japan: Hiroshima’s Anti-nuclear Social Movements</t>
  </si>
  <si>
    <t>African Media and Communication: Foundational Conversations</t>
  </si>
  <si>
    <t>9780367540425</t>
  </si>
  <si>
    <t>Matei, Florina Cristiana</t>
  </si>
  <si>
    <t>Military Studies / Military Sociology</t>
  </si>
  <si>
    <t>9780367540265</t>
  </si>
  <si>
    <t>Vedantic Hinduism in Colonial Bengal: Reformed Hinduism and Western Protestantism</t>
  </si>
  <si>
    <t>Victor A. van Bijlert</t>
  </si>
  <si>
    <t>9780367540012</t>
  </si>
  <si>
    <t>Globalisation, Tourism and Simulacra: A Baudrillardian Study of Tourist Space in Thailand</t>
  </si>
  <si>
    <t>Kunphatu Sakwit</t>
  </si>
  <si>
    <t>9780367539344</t>
  </si>
  <si>
    <t>9780367538170</t>
  </si>
  <si>
    <t>Considering Anthropology and Small Wars</t>
  </si>
  <si>
    <t>Edited by Montgomery Mcfate</t>
  </si>
  <si>
    <t>Archaeology /Military Studies</t>
  </si>
  <si>
    <t>9780367537333</t>
  </si>
  <si>
    <t>Intersectional Decoloniality: Reimagining International Relations and the Problem of Difference</t>
  </si>
  <si>
    <t>Marcos S. Scauso</t>
  </si>
  <si>
    <t>9780367537081</t>
  </si>
  <si>
    <t>Public Management and Vulnerability: Contextualising Change</t>
  </si>
  <si>
    <t>Edited by Gareth David Addidle and Joyce Liddle</t>
  </si>
  <si>
    <t>9780367536916</t>
  </si>
  <si>
    <t>Staging Indigenous Heritage: Instrumentalisation, Brokerage, and Representation in Malaysia</t>
  </si>
  <si>
    <t>Yunci Cai</t>
  </si>
  <si>
    <t>Culture /South East Asian Studies</t>
  </si>
  <si>
    <t>9780367536749</t>
  </si>
  <si>
    <t>Religion and the Medieval and Early Modern Global Marketplace</t>
  </si>
  <si>
    <t>Edited by Scott Oldenburg and Kristin M. S. Bezio</t>
  </si>
  <si>
    <t>9780367536152</t>
  </si>
  <si>
    <t>Environmental Security: An Introduction, 2/e</t>
  </si>
  <si>
    <t>Environmental Studies / Security Studies - Military &amp; Strategic</t>
  </si>
  <si>
    <t>9780367534233</t>
  </si>
  <si>
    <t>The European Union, Russia and the Post-Soviet Space: Shared Neighbourhood, Battleground or Transit Zone on the New Silk Road?</t>
  </si>
  <si>
    <t>The Treaty Prohibiting Nuclear Weapons: How it was Achieved and Why it Matters</t>
  </si>
  <si>
    <t>Alexander Kmentt</t>
  </si>
  <si>
    <t>9780367531942</t>
  </si>
  <si>
    <t>9780367531270</t>
  </si>
  <si>
    <t>Architects of Continental Seapower: Comparing Tirpitz and Gorshkov</t>
  </si>
  <si>
    <t>Jeremy Stocker</t>
  </si>
  <si>
    <t>9780367530051</t>
  </si>
  <si>
    <t>The Javanese Travels of Purwalelana: A Nobleman’s Account of his Journeys Across the Island of Java 1860–1875</t>
  </si>
  <si>
    <t>Edited by Judith E. Bosnak and Frans X. Koot</t>
  </si>
  <si>
    <t>9780367529475</t>
  </si>
  <si>
    <t>Security and Stability in the New Space Age: The Orbital Security Dilemma</t>
  </si>
  <si>
    <t>Brad Townsend</t>
  </si>
  <si>
    <t>9780367529437</t>
  </si>
  <si>
    <t>Abortion and Democracy: Contentious Body Politics in Argentina, Chile, and Uruguay</t>
  </si>
  <si>
    <t>Edited by Barbara Sutton and Nayla Luz Vacarezza</t>
  </si>
  <si>
    <t>Latin American &amp; Hispanic Studies / Women</t>
  </si>
  <si>
    <t>Kosovo and Transitional Justice: The Pursuit of Justice After Large Scale-Conflict</t>
  </si>
  <si>
    <t>Edited by Aidan Hehir and Furtuna Sheremeti</t>
  </si>
  <si>
    <t>9780367529017</t>
  </si>
  <si>
    <t>9780367524920</t>
  </si>
  <si>
    <t>9780367523701</t>
  </si>
  <si>
    <t>Social Studies Education in South and South East Asian Contexts</t>
  </si>
  <si>
    <t>Edited by Kerry J Kennedy</t>
  </si>
  <si>
    <t>9780367522018</t>
  </si>
  <si>
    <t>Convivial Constellations in Latin America: From Colonial to Contemporary Times</t>
  </si>
  <si>
    <t>Edited by Luciane Scarato, Fernando Baldraia and Maya Manzi</t>
  </si>
  <si>
    <t>Latin American &amp; Hispanic Studies /Social Inequality</t>
  </si>
  <si>
    <t>9780367521851</t>
  </si>
  <si>
    <t>Unequal America: Class Conflict, the News Media, and Ideology in an Era of Record Inequality</t>
  </si>
  <si>
    <t>U.S. Politics /American Political Economy</t>
  </si>
  <si>
    <t>9780367521400</t>
  </si>
  <si>
    <t>US–China Foreign Relations: Power Transition and its Implications for Europe and Asia</t>
  </si>
  <si>
    <t>Edited by Robert S. Ross, ?ystein Tunsj? and Dong Wang</t>
  </si>
  <si>
    <t>The External Dimension of the European Union’s Critical Infrastructure Protection Programme: From Neighbouring Frameworks to Transatlantic Cooperation</t>
  </si>
  <si>
    <t>9780367516253</t>
  </si>
  <si>
    <t>Public Policy Analytics: Code and Context for Data Science in Government</t>
  </si>
  <si>
    <t>Ken Steif</t>
  </si>
  <si>
    <t>Diaspora Mobilizations for Transitional Justice</t>
  </si>
  <si>
    <t>Edited by Maria Koinova and D?eneta Karabegovi?</t>
  </si>
  <si>
    <t>Socio-Legal Studies /Socio-Legal Studies - Public Policy</t>
  </si>
  <si>
    <t>9780367511074</t>
  </si>
  <si>
    <t>9780367510985</t>
  </si>
  <si>
    <t>Emerging Security Technologies and EU Governance: Actors, Practices and Processes</t>
  </si>
  <si>
    <t>Edited by Antonio Calcara, Raluca Csernatoni and Chantal Lavall?e</t>
  </si>
  <si>
    <t>9780367506674</t>
  </si>
  <si>
    <t>Female Terrorism in America: Past and Current Perspectives</t>
  </si>
  <si>
    <t>Jonathan Matusitz and Elena Berisha</t>
  </si>
  <si>
    <t>The Afterlife of the Shoah in Central and Eastern European Cultures: Concepts, Problems, and the Aesthetics of Postcatastrophic Narration</t>
  </si>
  <si>
    <t>9780367504397</t>
  </si>
  <si>
    <t>Emerging Global Trade Governance: Mega Free Trade Agreements and Implications for ASEAN</t>
  </si>
  <si>
    <t>Edited by Lurong Chen, Shujiro Urata, Junji Nakagawa and Masahito Ambashi</t>
  </si>
  <si>
    <t>9780367504304</t>
  </si>
  <si>
    <t>Law and Development: Theory and Practice</t>
  </si>
  <si>
    <t>9780367502874</t>
  </si>
  <si>
    <t>Is It Time to Let Meritocracy Go?: Examining the Case of Singapore</t>
  </si>
  <si>
    <t>Nadira Talib</t>
  </si>
  <si>
    <t>9780367502355</t>
  </si>
  <si>
    <t>Halal Logistics and Supply Chain Management in Southeast Asia</t>
  </si>
  <si>
    <t>Edited by Nor Aida Abdul Rahman, Azizul Hassan and Mohammad FakhrulNizam Mohammad</t>
  </si>
  <si>
    <t>9780367502317</t>
  </si>
  <si>
    <t>9780367500139</t>
  </si>
  <si>
    <t>The Routledge Handbook of European Public Policy</t>
  </si>
  <si>
    <t>Zahariadis, Nikolaos</t>
  </si>
  <si>
    <t>Public Policy / European Politics</t>
  </si>
  <si>
    <t>A Middle East Free of Weapons of Mass Destruction: A New Approach to Nonproliferation</t>
  </si>
  <si>
    <t>Seyed Hossein Mousavian and Emad Kiyaei</t>
  </si>
  <si>
    <t>9780367499365</t>
  </si>
  <si>
    <t>From La Violencia to Plan Colombia: A Nation in Turmoil</t>
  </si>
  <si>
    <t>9780367499341</t>
  </si>
  <si>
    <t>From the Republic to La Violencia in Colombia: A Nation Alive</t>
  </si>
  <si>
    <t>Theorising Civil Society Peacebuilding: The Practical Wisdom of Local Peace Practitioners in Northern Ireland, 1965–2015</t>
  </si>
  <si>
    <t>Emily E. Stanton</t>
  </si>
  <si>
    <t>9780367496838</t>
  </si>
  <si>
    <t>Edited by Sebastian Larsson and Mark Rhinard</t>
  </si>
  <si>
    <t>9780367491291</t>
  </si>
  <si>
    <t>9780367491246</t>
  </si>
  <si>
    <t>Leaman, Oliver|</t>
  </si>
  <si>
    <t>Middle Eastern Studies /Islam /Practice of Islam</t>
  </si>
  <si>
    <t>9780367489588</t>
  </si>
  <si>
    <t>9780367487515</t>
  </si>
  <si>
    <t>Islam, Women’s Sexuality and Patriarchy in Indonesia: Silent Desire</t>
  </si>
  <si>
    <t>Irma Riyani</t>
  </si>
  <si>
    <t>9780367487294</t>
  </si>
  <si>
    <t>The Construction of Childhood in Meiji Japan</t>
  </si>
  <si>
    <t>Yukiyo Nishida</t>
  </si>
  <si>
    <t>9780367486952</t>
  </si>
  <si>
    <t>India-Africa Economic Relations in the New Global Economy</t>
  </si>
  <si>
    <t>Rick Rowden</t>
  </si>
  <si>
    <t>9780367486532</t>
  </si>
  <si>
    <t>A Citizen’s Guide to Terrorism and Counterterrorism, 2/e</t>
  </si>
  <si>
    <t>Christopher C. Harmon</t>
  </si>
  <si>
    <t>9780367483630</t>
  </si>
  <si>
    <t>Natural Resources, Extraction and Indigenous Rights in Latin America: Exploring the Boundaries of Environmental and State-Corporate Crime in Bolivia, Peru, and Mexico</t>
  </si>
  <si>
    <t>Marcela Torres Wong</t>
  </si>
  <si>
    <t>9780367483227</t>
  </si>
  <si>
    <t>Torture as State Crime: A Criminological Analysis of the Transnational Institutional Torturer</t>
  </si>
  <si>
    <t>Melanie Collard</t>
  </si>
  <si>
    <t>Latin American &amp; Hispanic Studies /Transnationalism</t>
  </si>
  <si>
    <t>9780367482947</t>
  </si>
  <si>
    <t>Prevent Strategy: Helping the Vulnerable being drawn towards Terrorism or Another Layer of State Surveillance?</t>
  </si>
  <si>
    <t>Edited by David Lowe and Robin Bennett</t>
  </si>
  <si>
    <t>9780367482251</t>
  </si>
  <si>
    <t>Prosecuting Political Violence: Collaborative Research and Method</t>
  </si>
  <si>
    <t>Edited by Michael Loadenthal</t>
  </si>
  <si>
    <t>9780367481896</t>
  </si>
  <si>
    <t>Health Research Governance in Africa: Law, Ethics, and Regulation</t>
  </si>
  <si>
    <t>Cheluchi Onyemelukwe-Onuobia</t>
  </si>
  <si>
    <t>9780367481599</t>
  </si>
  <si>
    <t>Understanding New York’s Crime Drop</t>
  </si>
  <si>
    <t>Edited by Richard Rosenfeld, Karen Terry and Preeti Chauhan</t>
  </si>
  <si>
    <t>American Studies /Crime Control</t>
  </si>
  <si>
    <t>9780367479596</t>
  </si>
  <si>
    <t>Rights of Nature: A Re-examination</t>
  </si>
  <si>
    <t>Edited by Daniel P. Corrigan and Markku Oksanen</t>
  </si>
  <si>
    <t>Environmental Policy / Ethics Philosophy</t>
  </si>
  <si>
    <t>9780367479282</t>
  </si>
  <si>
    <t>The Routledge Handbook of the Ethics of Immigration</t>
  </si>
  <si>
    <t>Edited by Sahar Akhtar</t>
  </si>
  <si>
    <t>African Studies / Ethics Philosophy</t>
  </si>
  <si>
    <t>9780367479251</t>
  </si>
  <si>
    <t>Female Capital Punishment: From the Gallows to Unofficial Abolition in Connecticut</t>
  </si>
  <si>
    <t>Lawrence B. Goodheart</t>
  </si>
  <si>
    <t>9780367473174</t>
  </si>
  <si>
    <t>Race, Gender, and Political Culture in the Trump Era: The Fascist Allure</t>
  </si>
  <si>
    <t>Edited by Christine A. Kray and Uli Linke</t>
  </si>
  <si>
    <t>American Studies / Political &amp; Economic Anthropology</t>
  </si>
  <si>
    <t>9780367472658</t>
  </si>
  <si>
    <t>The End of Compassion: Children of Immigrants in the Age of Deportation</t>
  </si>
  <si>
    <t>Edited by Alejandro Portes and Patricia Fernandez-Kelly</t>
  </si>
  <si>
    <t>American Studies /Education Politics</t>
  </si>
  <si>
    <t>9780367470951</t>
  </si>
  <si>
    <t>Reconsidering Habermas’s Colonization Thesis: A Critical Theory of Neoliberalism</t>
  </si>
  <si>
    <t>Roderick Condon</t>
  </si>
  <si>
    <t>9780367470012</t>
  </si>
  <si>
    <t>Digital Diplomacy and International Organisations: Autonomy, Legitimacy and Contestation</t>
  </si>
  <si>
    <t>Edited by Corneliu Bjola and Ruben Zaiotti</t>
  </si>
  <si>
    <t>9780367469986</t>
  </si>
  <si>
    <t>Ottoman Politics and Economy: The Periphery and the Centre</t>
  </si>
  <si>
    <t>Dimitrios K. Lamprakis</t>
  </si>
  <si>
    <t>9780367469689</t>
  </si>
  <si>
    <t>9780367469238</t>
  </si>
  <si>
    <t>Routledge Handbook on Palestine</t>
  </si>
  <si>
    <t>Edited by Mick Dumper and Amneh Badran</t>
  </si>
  <si>
    <t>9780367467128</t>
  </si>
  <si>
    <t>Remembering the English Civil Wars</t>
  </si>
  <si>
    <t>Edited by Lloyd Bowen and Mark Stoyle</t>
  </si>
  <si>
    <t>9780367465810</t>
  </si>
  <si>
    <t>Stacey, Jamie D.</t>
  </si>
  <si>
    <t>9780367465438</t>
  </si>
  <si>
    <t>The Ancient Micronesian World</t>
  </si>
  <si>
    <t>Edited by Scott M Fitzpatrick</t>
  </si>
  <si>
    <t>9780367465292</t>
  </si>
  <si>
    <t>American Government: Constitutional Democracy Under Pressure, 2/e</t>
  </si>
  <si>
    <t>9780367464714</t>
  </si>
  <si>
    <t>Latin America in Global International Relations</t>
  </si>
  <si>
    <t>Edited by Amitav Acharya, Melisa Deciancio and Diana Tussie</t>
  </si>
  <si>
    <t>9780367464011</t>
  </si>
  <si>
    <t>Rethinking Christian Mission in India - Prince</t>
  </si>
  <si>
    <t>Brainerd Prince</t>
  </si>
  <si>
    <t>9780367463816</t>
  </si>
  <si>
    <t>9780367458003</t>
  </si>
  <si>
    <t>Cultural Economies of the Atlantic World: Objects and Capital in the Transatlantic Imagination</t>
  </si>
  <si>
    <t>Edited by Victoria Barnett-Woods</t>
  </si>
  <si>
    <t>9780367445362</t>
  </si>
  <si>
    <t>The Public Policy Process, 8/e</t>
  </si>
  <si>
    <t>Michael Hill and Fr?d?ric Varone</t>
  </si>
  <si>
    <t>9780367444402</t>
  </si>
  <si>
    <t>9780367444006</t>
  </si>
  <si>
    <t>Boardroom Behaviour and the Law: Corporate Governance and Risk Mitigation</t>
  </si>
  <si>
    <t>Samet Caliskan and Pereowei Subai</t>
  </si>
  <si>
    <t>9780367443252</t>
  </si>
  <si>
    <t>Religion in Los Angeles: Religious Activism, Innovation, and Diversity in the Global City</t>
  </si>
  <si>
    <t>Edited by Richard Flory and Diane Winston</t>
  </si>
  <si>
    <t>American Studies /Religious History</t>
  </si>
  <si>
    <t>9780367441654</t>
  </si>
  <si>
    <t>Mary Anne Akers</t>
  </si>
  <si>
    <t>9780367441203</t>
  </si>
  <si>
    <t>Biba, Sebastian</t>
  </si>
  <si>
    <t>9780367441012</t>
  </si>
  <si>
    <t>Opportunities and Challenges for the Greater Mekong Subregion: Building a Shared Vision of Our River</t>
  </si>
  <si>
    <t>Edited by Charles Samuel Johnston and Xin Chen</t>
  </si>
  <si>
    <t>9780367440961</t>
  </si>
  <si>
    <t>9780367440589</t>
  </si>
  <si>
    <t>The USA and Canada 2021, 23/e</t>
  </si>
  <si>
    <t>9780367440411</t>
  </si>
  <si>
    <t>South America, Central America and the Caribbean 2021, 29/e</t>
  </si>
  <si>
    <t>9780367438890</t>
  </si>
  <si>
    <t>9780367438036</t>
  </si>
  <si>
    <t>Victimhood in American Narratives of the War in Vietnam</t>
  </si>
  <si>
    <t>Aleksandra Musia?</t>
  </si>
  <si>
    <t>9780367437169</t>
  </si>
  <si>
    <t>Education and the Racial Dynamics of Settler Colonialism in Early America: Georgia and South Carolina, ca. 1700–ca. 1820</t>
  </si>
  <si>
    <t>James O’Neil Spady</t>
  </si>
  <si>
    <t>9780367436445</t>
  </si>
  <si>
    <t>Criminology, 4/e</t>
  </si>
  <si>
    <t>9780367431907</t>
  </si>
  <si>
    <t>US Defense Politics: The Origins of Security Policy, 4/e</t>
  </si>
  <si>
    <t>Harvey M. Sapolsky, Eugene Gholz and Caitlin Talmadge</t>
  </si>
  <si>
    <t>American Studies /Security Studies - Military &amp; Strategic</t>
  </si>
  <si>
    <t>9780367427221</t>
  </si>
  <si>
    <t>9780367427153</t>
  </si>
  <si>
    <t>Military Mission Formations and Hybrid Wars: New Sociological Perspectives</t>
  </si>
  <si>
    <t>Edited by Thomas Vladimir Br?nd, Uzi Ben-Shalom and Eyal Ben-Ari</t>
  </si>
  <si>
    <t>9780367424275</t>
  </si>
  <si>
    <t>Feminist Politics, Intersectionality and Knowledge Cultivation</t>
  </si>
  <si>
    <t>Radhika Govinda</t>
  </si>
  <si>
    <t>9780367423988</t>
  </si>
  <si>
    <t>Disaster and Emergency Management Methods: Social Science Approaches in Application</t>
  </si>
  <si>
    <t>Edited by Jason D. Rivera</t>
  </si>
  <si>
    <t>Hazards &amp; Disasters / Homeland Security</t>
  </si>
  <si>
    <t>9780367423223</t>
  </si>
  <si>
    <t>A Brief History of the Subordination of African Americans in the U.S.: Of Handcuffs and Bootstraps</t>
  </si>
  <si>
    <t>Alexander Polikoff and Elizabeth Lassar</t>
  </si>
  <si>
    <t>9780367423216</t>
  </si>
  <si>
    <t>American Race Relations and the Legacy of British Colonialism</t>
  </si>
  <si>
    <t>Thomas H. Stanton</t>
  </si>
  <si>
    <t>9780367419646</t>
  </si>
  <si>
    <t>The Overseers of Early American Slavery: Supervisors, Enslaved Labourers, and the Plantation Enterprise</t>
  </si>
  <si>
    <t>Laura R. Sandy</t>
  </si>
  <si>
    <t>9780367419110</t>
  </si>
  <si>
    <t>Raju, Adluri Subramanyam</t>
  </si>
  <si>
    <t>9780367418069</t>
  </si>
  <si>
    <t>Media, Security and Sovereignty in the Canadian Arctic: From the Manhattan to the Crystal Serenity</t>
  </si>
  <si>
    <t>Mathieu Landriault</t>
  </si>
  <si>
    <t>9780367416799</t>
  </si>
  <si>
    <t>9780367414825</t>
  </si>
  <si>
    <t>State Accountability for Environmental Damage from Armed Conflict</t>
  </si>
  <si>
    <t>A?da Tamer Chammas</t>
  </si>
  <si>
    <t>Environmental Studies /Socio-Legal Studies - International Law &amp; Politics</t>
  </si>
  <si>
    <t>9780367409692</t>
  </si>
  <si>
    <t>The Routledge Hispanic Studies Companion to Twentieth and Twenty-First Century Spain: Ideas, Practices, Imaginings</t>
  </si>
  <si>
    <t>Edited by Eduardo Ledesma and Luisa Elena Delgado</t>
  </si>
  <si>
    <t>9780367408299</t>
  </si>
  <si>
    <t>9780367408015</t>
  </si>
  <si>
    <t>National Security in the New World Order: Government and the Technology of Information</t>
  </si>
  <si>
    <t>Andrea Monti and Raymond Wacks</t>
  </si>
  <si>
    <t>Legal, Ethical &amp; Social Aspects of IT / Public Policy</t>
  </si>
  <si>
    <t>9780367406301</t>
  </si>
  <si>
    <t>The Lowland South American World</t>
  </si>
  <si>
    <t>Edited by Casey High and Luiz Costa</t>
  </si>
  <si>
    <t>Latin American &amp; Hispanic Studies /Cultural Geography</t>
  </si>
  <si>
    <t>9780367405243</t>
  </si>
  <si>
    <t>Brexit and Liberal Democracy: Populism, Sovereignty, and the Nation-State</t>
  </si>
  <si>
    <t>Amir Ali</t>
  </si>
  <si>
    <t>British Politics / Political Ideologies</t>
  </si>
  <si>
    <t>9780367405069</t>
  </si>
  <si>
    <t>Statebuilding Missions and Media Development: A Context-Sensitive Approach</t>
  </si>
  <si>
    <t>Kerstin Tomiak</t>
  </si>
  <si>
    <t>Global Development / Security Studies - Military &amp; Strategic</t>
  </si>
  <si>
    <t>9780367376185</t>
  </si>
  <si>
    <t>9780367371753</t>
  </si>
  <si>
    <t>Split Waters: The Idea of Water Conflicts</t>
  </si>
  <si>
    <t>Edited by Luisa Cortesi and K. J. Joy</t>
  </si>
  <si>
    <t>Global Development / Public Policy</t>
  </si>
  <si>
    <t>9780367370985</t>
  </si>
  <si>
    <t>The Monroe Doctrine in a Contemporary Perspective</t>
  </si>
  <si>
    <t>Denneth M. Modeste</t>
  </si>
  <si>
    <t>9780367361686</t>
  </si>
  <si>
    <t>Understanding Central America: Global Forces and Political Change, 7/e</t>
  </si>
  <si>
    <t>John A. Booth, Christine J. Wade and Thomas W. Walker</t>
  </si>
  <si>
    <t>9780367360375</t>
  </si>
  <si>
    <t>Europeanization and Statebuilding as Everyday Practices: Performing Europe in the Western Balkans</t>
  </si>
  <si>
    <t>Vjosa Musliu</t>
  </si>
  <si>
    <t>African Initiated Christianity and the Decolonisation of Development: Sustainable Development in Pentecostal and Independent Churches</t>
  </si>
  <si>
    <t>9780367355555</t>
  </si>
  <si>
    <t>Post-Sixties Narratives as Cultural Criticism: Seeking Radical Change in America</t>
  </si>
  <si>
    <t>Lin Xiang</t>
  </si>
  <si>
    <t>American Studies /Cultural Theory</t>
  </si>
  <si>
    <t>Contemporary Issues and Prospects in Business Development in Africa: Celebrating the 20th Anniversary of the Journal of African Business</t>
  </si>
  <si>
    <t>9780367355203</t>
  </si>
  <si>
    <t>Making Cultures of Solidarity: London and the 1984–5 Miners’ Strike</t>
  </si>
  <si>
    <t>Diarmaid Kelliher</t>
  </si>
  <si>
    <t>9780367352684</t>
  </si>
  <si>
    <t>High Achieving African American Students and the College Choice Process: Applying Critical Race Theory</t>
  </si>
  <si>
    <t>Thandeka K. Chapman, Frances Contreras, Eddie Comeaux, Eligio Martinez Jr and Gloria M. Rodriguez</t>
  </si>
  <si>
    <t>9780367352448</t>
  </si>
  <si>
    <t>Development Policy /Latin America</t>
  </si>
  <si>
    <t>9780367349486</t>
  </si>
  <si>
    <t>9780367348144</t>
  </si>
  <si>
    <t>Black American’s Strengths-Based Cultural Practices: Tools for Clinicians to Promote Psychological Well-Being</t>
  </si>
  <si>
    <t>Robert T. Carter</t>
  </si>
  <si>
    <t>9780367347918</t>
  </si>
  <si>
    <t>9780367342654</t>
  </si>
  <si>
    <t>Britain and its Neighbours: Cultural Contacts and Exchanges in Medieval and Early Modern Europe</t>
  </si>
  <si>
    <t>Edited by Dirk H. Steinforth and Charles C. Rozier</t>
  </si>
  <si>
    <t>9780367340681</t>
  </si>
  <si>
    <t>International Public Relations: Perspectives from deeply divided societies</t>
  </si>
  <si>
    <t>Edited by Ian Somerville, Owen Hargie, Maureen Taylor and Margalit Toledano</t>
  </si>
  <si>
    <t>Intercultural Communication /Marketing</t>
  </si>
  <si>
    <t>9780367338718</t>
  </si>
  <si>
    <t>Corruption in Argentina: Towards an Institutional Approach</t>
  </si>
  <si>
    <t>Natalia A. Volosin</t>
  </si>
  <si>
    <t>9780367336011</t>
  </si>
  <si>
    <t>Routledge Library Editions: Spiritualism</t>
  </si>
  <si>
    <t>9780367334963</t>
  </si>
  <si>
    <t>Mexico’s Drug War and Criminal Networks: The Dark Side of Social Media</t>
  </si>
  <si>
    <t>Nilda M. Garcia</t>
  </si>
  <si>
    <t>9780367333867</t>
  </si>
  <si>
    <t>The Political Economy of Growth in Vietnam: Between States and Markets</t>
  </si>
  <si>
    <t>Guanie Lim</t>
  </si>
  <si>
    <t>9780367333546</t>
  </si>
  <si>
    <t>Clerks: ‘Over the Counter’ Culture and Youth Cinema</t>
  </si>
  <si>
    <t>Peter Templeton</t>
  </si>
  <si>
    <t>American Studies /Gender</t>
  </si>
  <si>
    <t>9780367322519</t>
  </si>
  <si>
    <t>The Future of the United States-Australia Alliance: Evolving Security Strategy in the Indo-Pacific</t>
  </si>
  <si>
    <t>Edited by Scott D. McDonald and Andrew T. H. Tan</t>
  </si>
  <si>
    <t>9780367321598</t>
  </si>
  <si>
    <t>Global Finance in the 21st Century: Stability and Sustainability in a Fragmenting World</t>
  </si>
  <si>
    <t>Steve Kourabas</t>
  </si>
  <si>
    <t>American Studies / International Economics</t>
  </si>
  <si>
    <t>9780367321543</t>
  </si>
  <si>
    <t>Employee Rights in Corporate Insolvency: A UK and US Perspective</t>
  </si>
  <si>
    <t>Hamiisi Junior Nsubuga</t>
  </si>
  <si>
    <t>9780367321529</t>
  </si>
  <si>
    <t>Commonwealth Caribbean Law and Procedure: The Referral Procedure under Article 214 RTC in the Light of EU and International Law</t>
  </si>
  <si>
    <t>Alina Kaczorowska-Ireland and Westmin R. A James</t>
  </si>
  <si>
    <t>9780367313456</t>
  </si>
  <si>
    <t>Print and the Celtic Languages: Publishing and Reading in Irish, Scottish Gaelic, Welsh and Breton, 1700-1900</t>
  </si>
  <si>
    <t>Niall ? Cios?in</t>
  </si>
  <si>
    <t>9780367281526</t>
  </si>
  <si>
    <t>9780367277147</t>
  </si>
  <si>
    <t>Social Life in the Movies: How Hollywood Imagines War, Schools, Romance, Aging, and Social Inequality</t>
  </si>
  <si>
    <t>James J. Dowd</t>
  </si>
  <si>
    <t>American Studies /Race &amp; Ethnicity</t>
  </si>
  <si>
    <t>9780367261474</t>
  </si>
  <si>
    <t>9780367259136</t>
  </si>
  <si>
    <t>Fox, Rene</t>
  </si>
  <si>
    <t>British Studies / European Studies</t>
  </si>
  <si>
    <t>9780367254124</t>
  </si>
  <si>
    <t>9780367252472</t>
  </si>
  <si>
    <t>9780367250300</t>
  </si>
  <si>
    <t>9780367247164</t>
  </si>
  <si>
    <t>A Global History of Pre-Modern Warfare: Before the Rise of the West, 10,000 BCE–1500 CE</t>
  </si>
  <si>
    <t>9780367245368</t>
  </si>
  <si>
    <t>Orality and Language</t>
  </si>
  <si>
    <t>Edited by G. N. Devy and Geoffrey V. Davis</t>
  </si>
  <si>
    <t>American Studies /History - Theory, Method &amp; Historiography</t>
  </si>
  <si>
    <t>9780367236847</t>
  </si>
  <si>
    <t>Conquest, Constitutionalism and Democratic Contestations: South African Perspectives</t>
  </si>
  <si>
    <t>Edited by Joel M. Modiri</t>
  </si>
  <si>
    <t>9780367234331</t>
  </si>
  <si>
    <t>General Management in Latin and Ibero-American Organizations: A Humanistic Perspective</t>
  </si>
  <si>
    <t>Edited by Adri?n A. Caldart, Joan E. Ricart and Alejandro A. Carrera</t>
  </si>
  <si>
    <t>Latin American &amp; Hispanic Studies /Corporate Governance</t>
  </si>
  <si>
    <t>9780367233402</t>
  </si>
  <si>
    <t>9780367232221</t>
  </si>
  <si>
    <t>Existential Conflict and Coexistence in Israel-Palestine: Incompossible Peoples?</t>
  </si>
  <si>
    <t>Uriel Abulof</t>
  </si>
  <si>
    <t>9780367226114</t>
  </si>
  <si>
    <t>Multilateral Counter-Terrorism: The Global Politics of Cooperation and Contestation, 2/e</t>
  </si>
  <si>
    <t>Peter Romaniuk</t>
  </si>
  <si>
    <t>Criminology - Law /Security Studies - Military &amp; Strategic</t>
  </si>
  <si>
    <t>9780367224219</t>
  </si>
  <si>
    <t>Critical Security Studies: An Introduction, 3/e</t>
  </si>
  <si>
    <t>Columba Peoples and Nick Vaughan-Williams</t>
  </si>
  <si>
    <t>9780367223571</t>
  </si>
  <si>
    <t>Real Estate in Central America, Mexico and the Caribbean</t>
  </si>
  <si>
    <t>Claudia Murray, Camilla Ween, Yadira Torres-Romero and Yazmin Ramirez</t>
  </si>
  <si>
    <t>9780367221591</t>
  </si>
  <si>
    <t>9780367219475</t>
  </si>
  <si>
    <t>9780367219468</t>
  </si>
  <si>
    <t>Economic Transformation for Poverty Reduction in Africa: A Multidimensional Approach</t>
  </si>
  <si>
    <t>Edited by Almas Heshmati</t>
  </si>
  <si>
    <t>9780367218690</t>
  </si>
  <si>
    <t>The Singapore Economy: Dynamism and Inclusion</t>
  </si>
  <si>
    <t>Edited by Hian Teck Hoon</t>
  </si>
  <si>
    <t>9780367218638</t>
  </si>
  <si>
    <t>Black Americans in Higher Education: Africana Studies: A Review of Social Science Research, Volume 8</t>
  </si>
  <si>
    <t>Edited by James L. Conyers, Jr.</t>
  </si>
  <si>
    <t>9780367217723</t>
  </si>
  <si>
    <t>The Routledge Handbook of the Crimean War</t>
  </si>
  <si>
    <t>Badem, Candan</t>
  </si>
  <si>
    <t>Military &amp; Naval History / Military Studies</t>
  </si>
  <si>
    <t>9780367207342</t>
  </si>
  <si>
    <t>The United States of America and the Crime of Aggression</t>
  </si>
  <si>
    <t>Giulia Pecorella</t>
  </si>
  <si>
    <t>American Studies / Legal History</t>
  </si>
  <si>
    <t>9780367204143</t>
  </si>
  <si>
    <t>Transitional Justice, Corporate Accountability and Socio-Economic Rights: Lessons from Argentina</t>
  </si>
  <si>
    <t>Laura Garc?a Mart?n</t>
  </si>
  <si>
    <t>9780367202217</t>
  </si>
  <si>
    <t>Subnational Foreign Relations in Africa: A Case Study of Nigeria and South Africa</t>
  </si>
  <si>
    <t>Ohio Omiunu</t>
  </si>
  <si>
    <t>9780367201715</t>
  </si>
  <si>
    <t>Taiwan Studies Revisited [台灣研究重新審視]</t>
  </si>
  <si>
    <t>Fell, Dafydd ; Hsiao, Hsin-Huang Michael</t>
  </si>
  <si>
    <t>9780367201692</t>
  </si>
  <si>
    <t>Theoretical Foundations of Homeland Security: Strategies, Operations, and Structures</t>
  </si>
  <si>
    <t>Edited by James D. Ramsay, Keith Cozine and John Comiskey</t>
  </si>
  <si>
    <t>9780367199753</t>
  </si>
  <si>
    <t>Saudi Arabia’s Strategic Transformation: Uncertainty and Sustainability</t>
  </si>
  <si>
    <t>Turki Faisal Al Rasheed and Paul Joyce</t>
  </si>
  <si>
    <t>9780367194154</t>
  </si>
  <si>
    <t>Sheldon Wolin and Democracy: Seeing Through Loss</t>
  </si>
  <si>
    <t>Lucy Cane</t>
  </si>
  <si>
    <t>American Studies /Political Ideologies</t>
  </si>
  <si>
    <t>9780367192778</t>
  </si>
  <si>
    <t>A Jungian Inquiry into the American Psyche: The Violence of Innocence</t>
  </si>
  <si>
    <t>Ipek S. Burnett</t>
  </si>
  <si>
    <t>American Studies /Jung &amp; Analytical Psychology</t>
  </si>
  <si>
    <t>9780367192723</t>
  </si>
  <si>
    <t>Minority Power: The Principles of Racial and Ethnic Group Interests, Participation, and Representation in the United States</t>
  </si>
  <si>
    <t>Neil S. Chaturvedi</t>
  </si>
  <si>
    <t>9780367192594</t>
  </si>
  <si>
    <t>Franck Poupeau, Brian F. O’Neill, Joan Cortinas Mu?oz, Murielle Coeurdray and Eliza Benites-Gambirazio</t>
  </si>
  <si>
    <t>American Studies /Resource Management - Environmental Studies</t>
  </si>
  <si>
    <t>9780367192105</t>
  </si>
  <si>
    <t>9780367188184</t>
  </si>
  <si>
    <t>9780367186944</t>
  </si>
  <si>
    <t>Chinese International Relations Theory: As Emerging from Practice and Policy</t>
  </si>
  <si>
    <t>Edited by Jonathan Ping</t>
  </si>
  <si>
    <t>9780367179007</t>
  </si>
  <si>
    <t>United Artists</t>
  </si>
  <si>
    <t>Edited by Peter Kr?mer, Gary Needham, Yannis Tzioumakis and Tino Balio</t>
  </si>
  <si>
    <t>9780367177676</t>
  </si>
  <si>
    <t>The Racial Complex: A Jungian Perspective on Culture and Race</t>
  </si>
  <si>
    <t>9780367174828</t>
  </si>
  <si>
    <t>Africa South of the Sahara 2020, 49/e</t>
  </si>
  <si>
    <t>State and Local Politics: Cases and Topics</t>
  </si>
  <si>
    <t>Jayme Renfro</t>
  </si>
  <si>
    <t>9780367174491</t>
  </si>
  <si>
    <t>U.S. Politics /State Politics</t>
  </si>
  <si>
    <t>9780367173951</t>
  </si>
  <si>
    <t>International Studies in the Philippines: Mapping New Frontiers in Theory and Practice</t>
  </si>
  <si>
    <t>Edited by Frances Antoinette Cruz and Nassef Manabilang Adiong</t>
  </si>
  <si>
    <t>9780367150853</t>
  </si>
  <si>
    <t>Peter C. Mhando and Andulile J. Mwakalyelye</t>
  </si>
  <si>
    <t>African Studies/African Business</t>
  </si>
  <si>
    <t>9780367149727</t>
  </si>
  <si>
    <t>Puerto Rico’s Henry Klumb: A Modern Architect’s Sense of Place</t>
  </si>
  <si>
    <t>Cesar A. Cruz</t>
  </si>
  <si>
    <t>9780367148966</t>
  </si>
  <si>
    <t>Resisting the Politics of Punishment: Political Culture and the Evolution of Canadian Criminal Justice Policy</t>
  </si>
  <si>
    <t>Kyle Mulrooney</t>
  </si>
  <si>
    <t>9780367146443</t>
  </si>
  <si>
    <t>The US-Thai Alliance and Asian International Relations: History, Memory and Current Developments</t>
  </si>
  <si>
    <t>Gregory Raymond and John Blaxland</t>
  </si>
  <si>
    <t>9780367140229</t>
  </si>
  <si>
    <t>African Presidential Republics</t>
  </si>
  <si>
    <t>Jean Blondel</t>
  </si>
  <si>
    <t>9780367138691</t>
  </si>
  <si>
    <t>The Political Economy of Financial Development in Malaysia: From the Asian Crisis to 1MDB</t>
  </si>
  <si>
    <t>Lena Rethel</t>
  </si>
  <si>
    <t>9780367136413</t>
  </si>
  <si>
    <t>Border Frictions: Gender, Generation and Technology on the Frontline</t>
  </si>
  <si>
    <t>Karine C?t?-Boucher</t>
  </si>
  <si>
    <t>9780367134693</t>
  </si>
  <si>
    <t>Ragged Trousered NGOs: Development Work under Neoliberalism</t>
  </si>
  <si>
    <t>Charles Buxton</t>
  </si>
  <si>
    <t>9780367086060</t>
  </si>
  <si>
    <t>The International Criminal Court and the Lord’s Resistance Army: Enduring Dilemmas of Transitional Justice</t>
  </si>
  <si>
    <t>Joseph Wasonga</t>
  </si>
  <si>
    <t>9780367077679</t>
  </si>
  <si>
    <t>Widow Inheritance and Contested Citizenship in Kenya: Building Nations</t>
  </si>
  <si>
    <t>Awino Okech</t>
  </si>
  <si>
    <t>9780367076863</t>
  </si>
  <si>
    <t>Suspects’ Rights in India: Comparative Law and The Right to Legal Assistance as Drivers for Reform</t>
  </si>
  <si>
    <t>Prejal Shah</t>
  </si>
  <si>
    <t>Asian Studies / Socio-Legal Studies - Public Policy</t>
  </si>
  <si>
    <t>9780367076283</t>
  </si>
  <si>
    <t>9780367075941</t>
  </si>
  <si>
    <t>9780367075903</t>
  </si>
  <si>
    <t>Gender Equality and Genocide Prevention in Africa: The Responsibility to Protect</t>
  </si>
  <si>
    <t>Serena Timmoneri</t>
  </si>
  <si>
    <t>9780367030384</t>
  </si>
  <si>
    <t>9780367030360</t>
  </si>
  <si>
    <t>Foreign Direct Investment in Large-Scale Agriculture in Africa: Economic, Social and Environmental Sustainability in Ethiopia</t>
  </si>
  <si>
    <t>Atkeyelsh Persson</t>
  </si>
  <si>
    <t>9780367029548</t>
  </si>
  <si>
    <t>Language Policy in Superdiverse Indonesia</t>
  </si>
  <si>
    <t>Subhan Zein</t>
  </si>
  <si>
    <t>9780367024437</t>
  </si>
  <si>
    <t>9780367024239</t>
  </si>
  <si>
    <t>International Security / Defence Studies</t>
  </si>
  <si>
    <t>Achieving Whole Health: A New Approach for Veterans and the Nation</t>
  </si>
  <si>
    <t>Advanced Battle Management System: Needs, Progress, Challenges, and Opportunities Facing the Department of the Air Force</t>
  </si>
  <si>
    <t>9780309684934</t>
  </si>
  <si>
    <t>Empowering the Defense Acquisition Workforce to Improve Mission Outcomes Using Data Science</t>
  </si>
  <si>
    <t>9780309314343</t>
  </si>
  <si>
    <t>Nuclear Proliferation and Arms Control Monitoring, Detection, and Verification</t>
  </si>
  <si>
    <t>Conflict and Security Issues / 衝突和安全問題</t>
  </si>
  <si>
    <t>9780309258036</t>
  </si>
  <si>
    <t>Powering the U.S. Army of the Future</t>
  </si>
  <si>
    <t>9780300281965</t>
  </si>
  <si>
    <t>On Wars</t>
  </si>
  <si>
    <t>Mann, Michael</t>
  </si>
  <si>
    <t>History / Military / General ; Political Science / Public Policy / Military Policy ; History / World / General</t>
  </si>
  <si>
    <t>9780300277029</t>
  </si>
  <si>
    <t>Who Am I to Judge?: Judicial Craft Versus Constitutional Theory</t>
  </si>
  <si>
    <t>Tushnet, Mark</t>
  </si>
  <si>
    <t>Law / Constitutional ; Law / Jurisprudence ; Law / Legal History</t>
  </si>
  <si>
    <t>9780300273977</t>
  </si>
  <si>
    <t>Burying the Enemy: The Story of Those Who Cared for the Dead in Two World Wars</t>
  </si>
  <si>
    <t>Grady, Tim</t>
  </si>
  <si>
    <t>History / Wars &amp; Conflicts / World War I ; History / Modern / 20th Century - General</t>
  </si>
  <si>
    <t>9780300273045</t>
  </si>
  <si>
    <t>Personhood: The New Civil War Over Reproduction</t>
  </si>
  <si>
    <t>Ziegler, Mary</t>
  </si>
  <si>
    <t>Political Science / Civil Rights ; Law / Civil Rights ; History / United States / 20th Century</t>
  </si>
  <si>
    <t>9780300272895</t>
  </si>
  <si>
    <t>The Rivalry Peril: How Great-Power Competition Threatens Peace and Weakens Democracy</t>
  </si>
  <si>
    <t>Jackson, Van ; Brenes, Michael</t>
  </si>
  <si>
    <t>Political Science / International Relations / Diplomacy ; Political Science / Security (National &amp; International)</t>
  </si>
  <si>
    <t>9780300272826</t>
  </si>
  <si>
    <t>Dangerous Learning: The South’s Long War on Black Literacy</t>
  </si>
  <si>
    <t>Black, Derek W</t>
  </si>
  <si>
    <t>History / African American &amp; Black ; Political Science / Civil Rights ; Literary Criticism / Books &amp; Reading</t>
  </si>
  <si>
    <t>9780300268676</t>
  </si>
  <si>
    <t>Tides of Fortune: The Rise and Decline of Great Militaries</t>
  </si>
  <si>
    <t>Cooper, Zack</t>
  </si>
  <si>
    <t>Political Science / Public Policy / Military Policy ; History / Asia / China ; History / United States / 21st Century</t>
  </si>
  <si>
    <t>9780300260953</t>
  </si>
  <si>
    <t>The Decline of Magic: Britain in the Enlightenment</t>
  </si>
  <si>
    <t>Hunter, Michael</t>
  </si>
  <si>
    <t>History | Europe | Great Britain - General ; History | Modern | 17th Century ; History | Modern | 18th Century</t>
  </si>
  <si>
    <t>9780300258950</t>
  </si>
  <si>
    <t>The Plunder of Black America: How the Racial Wealth Gap Was Made</t>
  </si>
  <si>
    <t>Schermerhorn, Calvin</t>
  </si>
  <si>
    <t>History / African American &amp; Black ; Social Science / Social Classes &amp; Economic Disparity</t>
  </si>
  <si>
    <t>9780300255188</t>
  </si>
  <si>
    <t>A Journey to Freedom: Richard Oakes, Alcatraz, and the Red Power Movement</t>
  </si>
  <si>
    <t>Blansett</t>
  </si>
  <si>
    <t>Native American Studies, American History, Ethnic Studies, General Biography, Western Studies</t>
  </si>
  <si>
    <t>9780300253429</t>
  </si>
  <si>
    <t>Reality of Dreams: Post-Neoliberal Utopias in the Ecuadorian Amazon</t>
  </si>
  <si>
    <t>Wilson, Japhy</t>
  </si>
  <si>
    <t>History | Latin America | South America ; History | Modern | 21st Century ; Political Science | Public Policy | Economic Policy</t>
  </si>
  <si>
    <t>9780300250732</t>
  </si>
  <si>
    <t>The British Way of War: Julian Corbett and the Battle for a National Strategy</t>
  </si>
  <si>
    <t>Lambert, Andrew</t>
  </si>
  <si>
    <t>History | Military | World War II ; Biography &amp; Autobiography | Military ; History | Europe | Great Britain - 20th Century</t>
  </si>
  <si>
    <t>9780300250015</t>
  </si>
  <si>
    <t>Thanks for Everything (Now Get Out): Can We Restore Neighborhoods Without Destroying Them?</t>
  </si>
  <si>
    <t>Margulies, Joseph</t>
  </si>
  <si>
    <t>Social Science | Sociology | Urban ; Political Science | Public Policy | City Planning &amp; Urban Development ; Business &amp; Economics | Urban &amp; Regional</t>
  </si>
  <si>
    <t>9780300248104</t>
  </si>
  <si>
    <t>Our Hemisphere?: The United States in Latin America, from 1776 to the Twenty-First Century</t>
  </si>
  <si>
    <t>Crandall, Britta H</t>
  </si>
  <si>
    <t>History | United States | General ; History | Latin America | General ; Political Science | International Relations | General</t>
  </si>
  <si>
    <t>9780300247336</t>
  </si>
  <si>
    <t>Last Slave Ships: New York and the End of the Middle Passage</t>
  </si>
  <si>
    <t>American History, Atlantic History, African American Studies</t>
  </si>
  <si>
    <t>9780300244311</t>
  </si>
  <si>
    <t>Gentlemen of Uncertain Fortune</t>
  </si>
  <si>
    <t>Muir</t>
  </si>
  <si>
    <t>9780300243987</t>
  </si>
  <si>
    <t>Maria Theresa: Empress: The Making of the Austrian Enlightenment</t>
  </si>
  <si>
    <t>Bassett, Richard</t>
  </si>
  <si>
    <t>History / Europe / General ; Biography &amp; Autobiography / Historical ; History / Women</t>
  </si>
  <si>
    <t>9780300243284</t>
  </si>
  <si>
    <t>Assembled for Use: Indigenous Compilation and the Archives of Early Native American Literatures</t>
  </si>
  <si>
    <t>Wisecup, Kelly</t>
  </si>
  <si>
    <t>Literary Criticism | Indigenous Peoples of the Americas ; History | Indigenous Peoples of the Americas ; Social Science | Ethnic Studies | American - Native American Studies</t>
  </si>
  <si>
    <t>9780300242744</t>
  </si>
  <si>
    <t>Unsound Empire: Civilization and Madness in Late-Victorian Law</t>
  </si>
  <si>
    <t>Evans, Catherine L</t>
  </si>
  <si>
    <t>History | Europe | Great Britain - Victorian Era (1837-1901) ; Law | Legal History ; Law | Mental Health ; Political Science | Colonialism &amp; Post-Colonialism</t>
  </si>
  <si>
    <t>9780300234961</t>
  </si>
  <si>
    <t>Past and Prologue: Politics and Memory in the American Revolution</t>
  </si>
  <si>
    <t>Hattem</t>
  </si>
  <si>
    <t>American History, Eighteenth Century Studies</t>
  </si>
  <si>
    <t>9780300234121</t>
  </si>
  <si>
    <t>Question of Freedom: The Families Who Challenged Slavery from the Nation’s Founding to the Civil War</t>
  </si>
  <si>
    <t>American History, African American Studies, Eighteenth Century Studies, Southern Studies, Legal History</t>
  </si>
  <si>
    <t>American History</t>
  </si>
  <si>
    <t>9780300230413</t>
  </si>
  <si>
    <t>Hernando Colon’s New World of Books: Toward a Cartography of Knowledge</t>
  </si>
  <si>
    <t>Wilson-Lee</t>
  </si>
  <si>
    <t>Books About Books, Latin American Studies</t>
  </si>
  <si>
    <t>9780300227147</t>
  </si>
  <si>
    <t>Nature Shock: Getting Lost in America</t>
  </si>
  <si>
    <t>American Studies, American History, Environmental History, Western Studies, Geography</t>
  </si>
  <si>
    <t>9780300226720</t>
  </si>
  <si>
    <t>Texas: An American History</t>
  </si>
  <si>
    <t>Johnson, Benjamin Heber</t>
  </si>
  <si>
    <t>History / United States / State &amp; Local - Southwest (AZ, NM, OK, TX) ; History / Social History</t>
  </si>
  <si>
    <t>9780300222913</t>
  </si>
  <si>
    <t>Managing the Environment, Managing Ourselves</t>
  </si>
  <si>
    <t>POLITICAL SCIENCE/Public Policy/Environmental Policy;NATURE/Environmental Conservation &amp; Protection;HISTORY/United States/General</t>
  </si>
  <si>
    <t>9780300215694</t>
  </si>
  <si>
    <t>Levant Express</t>
  </si>
  <si>
    <t>Ishay</t>
  </si>
  <si>
    <t>Eurasian Studies, Islamic Studies</t>
  </si>
  <si>
    <t>9780295749730</t>
  </si>
  <si>
    <t>Footprints of War: Militarized Landscapes in Vietnam</t>
  </si>
  <si>
    <t>Biggs, David Andrew</t>
  </si>
  <si>
    <t>History | Military | Vietnam War ; History | Asia | Southeast Asia ; Political Science | Public Policy | Environmental Policy ; Social Science | Human Geography</t>
  </si>
  <si>
    <t>9780295749235</t>
  </si>
  <si>
    <t>The City in Time: Contemporary Art and Urban Form in Vietnam and Cambodia</t>
  </si>
  <si>
    <t>Corey, Pamela N</t>
  </si>
  <si>
    <t>History | Asia | Southeast Asia ; Art | History | Contemporary (1945- ) ; Social Science | Sociology | Urban</t>
  </si>
  <si>
    <t>9780262553445</t>
  </si>
  <si>
    <t>Urban Engineering for Sustainability</t>
  </si>
  <si>
    <t>Derrible, Sybil</t>
  </si>
  <si>
    <t>Political Science / Public Policy / Environmental Policy ; Technology &amp; Engineering / Environmental / General</t>
  </si>
  <si>
    <t>9780262552431</t>
  </si>
  <si>
    <t>Science Competes: Informing Policy in a Time of Distrust, Fracture, and Chaos</t>
  </si>
  <si>
    <t>Bozeman, Barry</t>
  </si>
  <si>
    <t>Political Science / Public Policy / Science &amp; Technology Policy ; Science / Philosophy &amp; Social Aspects</t>
  </si>
  <si>
    <t>9780262552271</t>
  </si>
  <si>
    <t>The Shadow Gospel: How Anti-Liberal Demonology Possessed U.S. Religion, Media, and Politics</t>
  </si>
  <si>
    <t>Phillips, Whitney ; Brockway, Mark</t>
  </si>
  <si>
    <t>Political Science / Political Ideologies / Radicalism ; Political Science / History &amp; Theory / General</t>
  </si>
  <si>
    <t>9780262550895</t>
  </si>
  <si>
    <t>Laws of Human Behavior: Steps Toward Hard Science</t>
  </si>
  <si>
    <t>Pfaff, Donald ; Sherman, Sandra</t>
  </si>
  <si>
    <t>Science / Life Sciences / Biology ; Psychology / Cognitive Psychology &amp; Cognition</t>
  </si>
  <si>
    <t>9780262550796</t>
  </si>
  <si>
    <t>A Just Transition for All: Workers and Communities for a Carbon-Free Future</t>
  </si>
  <si>
    <t>Cha, J Mijin</t>
  </si>
  <si>
    <t>Political Science / Public Policy / Environmental Policy / Technology &amp; Engineering / Power Resources / Alternative &amp; Renewable / Science / Global Warming &amp; Climate Change / Science / Energy</t>
  </si>
  <si>
    <t>9780262549042</t>
  </si>
  <si>
    <t>The Emperor’s New Nudity: The Return of Authoritarianism and the Digital Obscene</t>
  </si>
  <si>
    <t>Kremnitzer, Yuval</t>
  </si>
  <si>
    <t>Political Science / Public Policy / Science &amp; Technology Policy / Philosophy / Criticism / Social Science / Media Studies</t>
  </si>
  <si>
    <t>The Power of Partnership in Open Government: Reconsidering Multistakeholder Governance Reform (開放政府中伙伴關係的力量：重新考慮多利益相關方治理改革)</t>
  </si>
  <si>
    <t>9780262542913</t>
  </si>
  <si>
    <t>Acquired Tastes: Stories about the Origins of Modern Food (後天的味道：關於現代食品起源的故事)</t>
  </si>
  <si>
    <t>Cohen, Benjamin R.</t>
  </si>
  <si>
    <t>Social Science - Agriculture&amp;Food (See Also Political Science-Public Policy-Agriculture&amp;Food Policy)</t>
  </si>
  <si>
    <t>9780262542586</t>
  </si>
  <si>
    <t>American Independent Inventors in an Era of Corporate R&amp;D (企業研發時代的美國獨立發明家)</t>
  </si>
  <si>
    <t>Hintz, Eric S.</t>
  </si>
  <si>
    <t>Technology &amp; Engineering - Inventions</t>
  </si>
  <si>
    <t>Co-Cities: Innovative Transitions Toward Just and Self-Sustaining Communities (共同城市：向公正和自我維持的社區的創新轉型)</t>
  </si>
  <si>
    <t>9780262539708</t>
  </si>
  <si>
    <t>Repairing Infrastructures: The Maintenance of Materiality and Power (修復基礎設施：物質性和權力的維護)</t>
  </si>
  <si>
    <t>Henke, Christopher R.</t>
  </si>
  <si>
    <t>Political Science - Public Policy - General</t>
  </si>
  <si>
    <t>9780262539050</t>
  </si>
  <si>
    <t>Social Science for What?: Battles Over Public Funding for the Other Sciences at the National Science Foundation (社會科學是為了什麼?：國家科學基金會其他科學的公共資助之爭)</t>
  </si>
  <si>
    <t>Solovey, Mark</t>
  </si>
  <si>
    <t>Political Science - Public Policy - Science &amp; Technology Policy</t>
  </si>
  <si>
    <t>9780262538411</t>
  </si>
  <si>
    <t>The Immigrant-Food Nexus: Borders, Labor, and Identity in North America (移民與食物的關係：北美的邊界、勞動力和身份)</t>
  </si>
  <si>
    <t>Agyeman, Julian</t>
  </si>
  <si>
    <t>9780262049214</t>
  </si>
  <si>
    <t>Longevity Hubs: Regional Innovation for Global Aging</t>
  </si>
  <si>
    <t>Coughlin, Joseph F; Yoquinto, Luke</t>
  </si>
  <si>
    <t>Political Science / Public Policy / City Planning &amp; Urban Development / Social Science / Sociology / Urban / Business &amp; Economics / Urban &amp; Regional / Social Science / Gerontology</t>
  </si>
  <si>
    <t>9780262045209</t>
  </si>
  <si>
    <t>Cannabis: Global Histories (大麻：全球歷史)</t>
  </si>
  <si>
    <t>Richert, Lucas</t>
  </si>
  <si>
    <t>Local Interests: Politics, Policy, and Interest Groups in Us City Governments [地方利益：美國市政府的政治、政策與利益集團]</t>
  </si>
  <si>
    <t>Knowledge Regulation and National Security in Postwar America [戰後美國的知識法規和國家安全]</t>
  </si>
  <si>
    <t>9780226815848</t>
  </si>
  <si>
    <t>Picturing Political Power: Images in the Women’s Suffrage Movement</t>
  </si>
  <si>
    <t>Lange, Allison K</t>
  </si>
  <si>
    <t>History | United States | 19th Century ; History | United States | 20th Century ; Social Science | Women's Studies ; Political Science | History &amp; Theory | General</t>
  </si>
  <si>
    <t>9780226812090</t>
  </si>
  <si>
    <t>American Exceptionalism: A New History of an Old Idea</t>
  </si>
  <si>
    <t>Tyrrell, Ian</t>
  </si>
  <si>
    <t>History | United States | General ; Political Science | American Government ; Political Science | Political Ideologies | General</t>
  </si>
  <si>
    <t>9780226794617</t>
  </si>
  <si>
    <t>Intimate States: Gender, Sexuality, and Governance in Modern Us History</t>
  </si>
  <si>
    <t>Canaday, Margot</t>
  </si>
  <si>
    <t>History | United States | General ; Social Science | Gender Studies ; Social Science | Feminism &amp; Feminist Theory ; Political Science | American Government ; Family &amp; Relationships | Marriage &amp; Long Term Relationships</t>
  </si>
  <si>
    <t>9780226794136</t>
  </si>
  <si>
    <t>Pushing Cool: Big Tobacco, Racial Marketing, and the Untold Story of the Menthol Cigarette</t>
  </si>
  <si>
    <t>Wailoo, Keith</t>
  </si>
  <si>
    <t>History | United States | 20th Century ; Social Science | Ethnic Studies | American - African American &amp; Black Studies ; Business &amp; Economics | Industries | Agribusiness ; Business &amp; Economics</t>
  </si>
  <si>
    <t>9780226784380</t>
  </si>
  <si>
    <t>Insurance Era: Risk, Governance, and the Privatization of Security in Postwar America</t>
  </si>
  <si>
    <t>Caley Horan</t>
  </si>
  <si>
    <t>9780226774046</t>
  </si>
  <si>
    <t>Rise of Common-Sense Conservatism: The American Right and the Reinvention of the Scottish Enlightenment</t>
  </si>
  <si>
    <t>Antti Lepist?</t>
  </si>
  <si>
    <t>9780226767406</t>
  </si>
  <si>
    <t>Errand into the Wilderness of Mirrors: Religion and the History of the CIA</t>
  </si>
  <si>
    <t>Michael Graziano</t>
  </si>
  <si>
    <t>9780226762050</t>
  </si>
  <si>
    <t>Follow Your Conscience: The Catholic Church and the Spirit of the Sixties</t>
  </si>
  <si>
    <t>Peter Cajka</t>
  </si>
  <si>
    <t>9780226760605</t>
  </si>
  <si>
    <t>The Rights of the Defenseless: Protecting Animals and Children in Gilded Age America</t>
  </si>
  <si>
    <t>Susan J. Pearson</t>
  </si>
  <si>
    <t>9780226743875</t>
  </si>
  <si>
    <t>Prisms of the People: Power and Organizing in Twenty-First Century America</t>
  </si>
  <si>
    <t>Hahrie Han| Elizabeth McKenna| Michelle Oyakawa</t>
  </si>
  <si>
    <t>9780226742618</t>
  </si>
  <si>
    <t>Accidental Pluralism: America and the Religious Politics of English Expansion, 1497-1662</t>
  </si>
  <si>
    <t>Evan Haefeli</t>
  </si>
  <si>
    <t>9780226730769</t>
  </si>
  <si>
    <t>Probable Justice: Risk, Insurance, and the Welfare State</t>
  </si>
  <si>
    <t>Rachel Z. Friedman</t>
  </si>
  <si>
    <t>9780226728797</t>
  </si>
  <si>
    <t>Presidents, Populism, and the Crisis of Democracy</t>
  </si>
  <si>
    <t>William G. Howell| Terry M. Moe</t>
  </si>
  <si>
    <t>9780226721545</t>
  </si>
  <si>
    <t>Bonds of Inequality: Debt and the Making of the American City</t>
  </si>
  <si>
    <t>Destin Jenkins</t>
  </si>
  <si>
    <t>9780226717333</t>
  </si>
  <si>
    <t>Congress in Reverse: Repeals from Reconstruction To the Present</t>
  </si>
  <si>
    <t>Jordan M. Ragusa| Nathaniel A. Birkhead</t>
  </si>
  <si>
    <t>9780226716213</t>
  </si>
  <si>
    <t>The Limits of Party: Congress and Lawmaking in a Polarized Era</t>
  </si>
  <si>
    <t>James M. Curry| Frances E. Lee</t>
  </si>
  <si>
    <t>9780226692067</t>
  </si>
  <si>
    <t>Making Social Welfare Policy in America: Three Case Studies since 1950</t>
  </si>
  <si>
    <t>Edward D. Berkowitz</t>
  </si>
  <si>
    <t>Political Science/Public Policy/Social Policy</t>
  </si>
  <si>
    <t>9780226448862</t>
  </si>
  <si>
    <t>A Conspiratorial Life: Robert Welch, the John Birch Society, and the Revolution of American Conservatism</t>
  </si>
  <si>
    <t>Miller, Edward H</t>
  </si>
  <si>
    <t>Biography &amp; Autobiography | Political ; History | United States | 20th Century ; Political Science | Political Ideologies | Conservatism &amp; Liberalism ; Political Science | Political Ideologies | Radicalism</t>
  </si>
  <si>
    <t>9780199797844</t>
  </si>
  <si>
    <t>Sublime Lead: At the Intersection of Art, Science, and Politics</t>
  </si>
  <si>
    <t>Fitch, Alanah</t>
  </si>
  <si>
    <t>Science / Chemistry / Inorganic ; History / General ; Technology &amp; Engineering / Metallurgy</t>
  </si>
  <si>
    <t>9780199670031</t>
  </si>
  <si>
    <t>A Theory of Asymmetric Warfare: Normative, Legal, and Conceptual Issues</t>
  </si>
  <si>
    <t>Chehtman, Alejandro</t>
  </si>
  <si>
    <t>Law / Jurisprudence ; Law / International</t>
  </si>
  <si>
    <t>9780199490585</t>
  </si>
  <si>
    <t>Reconsidering American Power : Pax Americana and the Social Sciences</t>
  </si>
  <si>
    <t>Kelly, John D.</t>
  </si>
  <si>
    <t>9780199038145</t>
  </si>
  <si>
    <t>Public Policy In Canada : An Introduction, 8/e</t>
  </si>
  <si>
    <t>Miljan, Lydia</t>
  </si>
  <si>
    <t>9780198945826</t>
  </si>
  <si>
    <t>The Handbook of International Humanitarian Law, 4/e</t>
  </si>
  <si>
    <t>Fleck, Dieter</t>
  </si>
  <si>
    <t>9780198945710</t>
  </si>
  <si>
    <t>Satow’s Diplomatic Practice, 8/e</t>
  </si>
  <si>
    <t>Political Science / International Relations / Diplomacy ; Law / International ; Political Science / Intergovernmental Organizations</t>
  </si>
  <si>
    <t>9780198941354</t>
  </si>
  <si>
    <t>Reversing Ethnic Cleansing Through Minority Returns : An Intellectual History Of A Novel Idea</t>
  </si>
  <si>
    <t>Brubaker, Rebecca A.</t>
  </si>
  <si>
    <t>9780198940166</t>
  </si>
  <si>
    <t>Global Rights?: Human Rights in Complex Governance</t>
  </si>
  <si>
    <t>9780198938095</t>
  </si>
  <si>
    <t>Unjust Authority</t>
  </si>
  <si>
    <t>Jubb, Robert</t>
  </si>
  <si>
    <t>9780198934905</t>
  </si>
  <si>
    <t>Bodies, Spaces, Claims : The Theory And Practice Of Performing Political Representation</t>
  </si>
  <si>
    <t>Diehl, Paula</t>
  </si>
  <si>
    <t>9780198928638</t>
  </si>
  <si>
    <t>Blackstone’s Police Q&amp;a’s 2025</t>
  </si>
  <si>
    <t>Connor, Paul</t>
  </si>
  <si>
    <t>Law / Criminal Procedure ; Law / Legal Education ; Political Science / Law Enforcement</t>
  </si>
  <si>
    <t>9780198928577</t>
  </si>
  <si>
    <t>Blackstone’s Police Q&amp;A Volume 3: General Police Duties 2025</t>
  </si>
  <si>
    <t>Howard, Anjali</t>
  </si>
  <si>
    <t>9780198928553</t>
  </si>
  <si>
    <t>Blackstone’s Police Q&amp;a’s Volume 2: Evidence and Procedure 2025</t>
  </si>
  <si>
    <t>Jo, Jo</t>
  </si>
  <si>
    <t>9780198928539</t>
  </si>
  <si>
    <t>Blackstone’s Police Q&amp;A Volume 1: Crime 2025</t>
  </si>
  <si>
    <t>9780198927952</t>
  </si>
  <si>
    <t>Blackstone’s Police Manuals 2025 Three Volume Set</t>
  </si>
  <si>
    <t>Law / Criminal Procedure ; Law / Legal Education ; Law / Legal Profession</t>
  </si>
  <si>
    <t>9780198927785</t>
  </si>
  <si>
    <t>The Judicial System of China</t>
  </si>
  <si>
    <t>He, Xin</t>
  </si>
  <si>
    <t>9780198925392</t>
  </si>
  <si>
    <t>Ambedkar’S Political Philosophy : A Grammar Of Public Life From The Social Margins</t>
  </si>
  <si>
    <t>Rodrigues, Valerian</t>
  </si>
  <si>
    <t>9780198924043</t>
  </si>
  <si>
    <t>Justice And Reciprocity</t>
  </si>
  <si>
    <t>Lister, Andrew</t>
  </si>
  <si>
    <t>9780198916673</t>
  </si>
  <si>
    <t>Dictators’ Endgames</t>
  </si>
  <si>
    <t>Croissant, Aurel</t>
  </si>
  <si>
    <t>9780198909798</t>
  </si>
  <si>
    <t>Crime and Civilization</t>
  </si>
  <si>
    <t>Kivivuori, Janne</t>
  </si>
  <si>
    <t>9780198907367</t>
  </si>
  <si>
    <t>Keepers of the Common Good: The People, Opinion, and the Social Foundations of Constitutional Authority</t>
  </si>
  <si>
    <t>Galligan, D J</t>
  </si>
  <si>
    <t>Law / Jurisprudence ; Law / Constitutional ; Political Science / Constitutions</t>
  </si>
  <si>
    <t>9780198901020</t>
  </si>
  <si>
    <t>’The People’ Vs. The Liberal International Order? : Varieties Of Populism And The International Politics Of Democratic Legitimacy</t>
  </si>
  <si>
    <t>Koch, Cedric M.</t>
  </si>
  <si>
    <t>The Concertation Impulse in World Politics : Contestation over Fundamental Institutions and the Constrictions of Institutionalist International Relations</t>
  </si>
  <si>
    <t>9780198893356</t>
  </si>
  <si>
    <t>Tort Liability in Warfare: States’ Wrongs and Civilians’ Rights</t>
  </si>
  <si>
    <t>Abraham, Haim</t>
  </si>
  <si>
    <t>9780198893257</t>
  </si>
  <si>
    <t>Debt Capital Markets: Law, Regulation, and Policy</t>
  </si>
  <si>
    <t>Bavoso, Vincenzo</t>
  </si>
  <si>
    <t>Law / Securities</t>
  </si>
  <si>
    <t>9780198889120</t>
  </si>
  <si>
    <t>Global Governance On The Ground : Organizing International Migration And Asylum At The Border</t>
  </si>
  <si>
    <t>Kortendiek, Nele</t>
  </si>
  <si>
    <t>9780198888895</t>
  </si>
  <si>
    <t>The Law of Security and Title-Based Financing</t>
  </si>
  <si>
    <t>Gullifer, Louise</t>
  </si>
  <si>
    <t>Law / Business &amp; Financial ; Law / Commercial / General ; Law / Banking ; Law / Property</t>
  </si>
  <si>
    <t>9780198888352</t>
  </si>
  <si>
    <t>On Theocratic Criminal Law: The Rule of Religion and Punishment in Iran</t>
  </si>
  <si>
    <t>Khodadadi, Bahman</t>
  </si>
  <si>
    <t>Law / Criminal Law / General ; Law / Jurisprudence ; Social Science / Islamic Studies</t>
  </si>
  <si>
    <t>9780198882138</t>
  </si>
  <si>
    <t>World Order In Late Antiquity : The ’Two Eyes’ Rivalry Of Byzantium And Sasanian Persia</t>
  </si>
  <si>
    <t>Blachford, Kevin</t>
  </si>
  <si>
    <t>9780198875499</t>
  </si>
  <si>
    <t>Oxford Handbook of Dutch Politics</t>
  </si>
  <si>
    <t>de Lange, Sarah</t>
  </si>
  <si>
    <t>9780198875284</t>
  </si>
  <si>
    <t>Green Superpowers</t>
  </si>
  <si>
    <t>Prontera, Andrea</t>
  </si>
  <si>
    <t>9780198875185</t>
  </si>
  <si>
    <t>Speaking Science to Power: Responsible Researchers and Policymaking</t>
  </si>
  <si>
    <t>Epstein, Rachel A</t>
  </si>
  <si>
    <t>Political Science / International Relations / General ; Reference / Research ; Political Science / History &amp; Theory / General ; Social Science / General</t>
  </si>
  <si>
    <t>Schwenzer, Ingeborg</t>
  </si>
  <si>
    <t>9780198867982</t>
  </si>
  <si>
    <t>Hobbes on Justice</t>
  </si>
  <si>
    <t>Olsthoorn, Johan</t>
  </si>
  <si>
    <t>9780198848226</t>
  </si>
  <si>
    <t>Identification of Customary International Law</t>
  </si>
  <si>
    <t>Wood, Michael ; Sender, Omri</t>
  </si>
  <si>
    <t>9780198826507</t>
  </si>
  <si>
    <t>Global Commercial Contracts: Introduction to Cisg, Picc and Other International Instruments</t>
  </si>
  <si>
    <t>Law / Contracts ; Law / Commercial / International Trade</t>
  </si>
  <si>
    <t>9780198826040</t>
  </si>
  <si>
    <t>Third Party Funding in International Arbitration</t>
  </si>
  <si>
    <t>Commission, Jeffery</t>
  </si>
  <si>
    <t>Law / Arbitration, Negotiation, Mediation ; Law / International ; Law / Alternative Dispute Resolution</t>
  </si>
  <si>
    <t>9780198807988</t>
  </si>
  <si>
    <t>British-Irish Relations In The Twenty-First Century : The Good Friday Agreement, Brexit, And The Totality Of Relations</t>
  </si>
  <si>
    <t>Tannam, Etain</t>
  </si>
  <si>
    <t>9780198806233</t>
  </si>
  <si>
    <t>Foreign State Immunity and Enforcement of Arbitral Awards in English Courts</t>
  </si>
  <si>
    <t>Feria-Tinta, Monica</t>
  </si>
  <si>
    <t>Law / Arbitration, Negotiation, Mediation ; Law / Alternative Dispute Resolution</t>
  </si>
  <si>
    <t>9780198795636</t>
  </si>
  <si>
    <t>Defences to Copyright Infringement : Creativity, Innovation and Freedom on the Internet</t>
  </si>
  <si>
    <t>Karapapa, Stavroula</t>
  </si>
  <si>
    <t>9780198791850</t>
  </si>
  <si>
    <t>The Moral Rights Of Authors And Artists : From The Birth Of Copyright To The Age Of Artificial Intelligence, 2/e</t>
  </si>
  <si>
    <t>Sundara Rajan, Mira T.</t>
  </si>
  <si>
    <t>9780198729044</t>
  </si>
  <si>
    <t>Public Policy and Mandatory Laws in International Arbitration</t>
  </si>
  <si>
    <t>Brekoulakis, Stavros</t>
  </si>
  <si>
    <t>Law / Arbitration, Negotiation, Mediation ; Law / International</t>
  </si>
  <si>
    <t>9780197803035</t>
  </si>
  <si>
    <t>Ransom War: How Cyber Crime Became a Threat to National Security</t>
  </si>
  <si>
    <t>Smeets, Max</t>
  </si>
  <si>
    <t>Computers / Security / General ; Computers / Social Aspects ; Technology &amp; Engineering / Military Science</t>
  </si>
  <si>
    <t>9780197795583</t>
  </si>
  <si>
    <t>Contemplative Democracy: Politics, Practice, and Pedagogy</t>
  </si>
  <si>
    <t>Mariotti, Shannon L</t>
  </si>
  <si>
    <t>Political Science / History &amp; Theory / General ; Religion / Buddhism / Rituals &amp; Practice ; Education / Aims &amp; Objectives</t>
  </si>
  <si>
    <t>9780197795101</t>
  </si>
  <si>
    <t>Industrial Policy, National Security, and the Perilous Plight of the Wto</t>
  </si>
  <si>
    <t>Mavroidis, Petros C</t>
  </si>
  <si>
    <t>Law / Commercial / International Trade ; Law / International ; Political Science / Public Policy / Economic Policy ; Business &amp; Economics / International / General</t>
  </si>
  <si>
    <t>9780197792629</t>
  </si>
  <si>
    <t>Bombing To Provoke : Rockets, Missiles, And Drones As Instruments Of Fear And Coercion</t>
  </si>
  <si>
    <t>Sankaran, Jaganath</t>
  </si>
  <si>
    <t>9780197790359</t>
  </si>
  <si>
    <t>The Social Roots Of Authoritarianism</t>
  </si>
  <si>
    <t>Forrat, Natalia</t>
  </si>
  <si>
    <t>9780197789261</t>
  </si>
  <si>
    <t>Seeing China’S Belt And Road</t>
  </si>
  <si>
    <t>9780197786581</t>
  </si>
  <si>
    <t>Critical Feminist Justpeace : Grounding Theory In Grassroots Praxis</t>
  </si>
  <si>
    <t>Riddle, Karie Cross</t>
  </si>
  <si>
    <t>9780197774861</t>
  </si>
  <si>
    <t>Revolutionary Emotions : The Emotional Roots Of Revolutionary Waves</t>
  </si>
  <si>
    <t>Toska, Silvana</t>
  </si>
  <si>
    <t>9780197770429</t>
  </si>
  <si>
    <t>The Southern Fault Line: How Race, Class, and Region Shaped One Family’s History</t>
  </si>
  <si>
    <t>Jones, Bryan</t>
  </si>
  <si>
    <t>Political Science / History &amp; Theory / General ; History / United States / State &amp; Local - South (AL,AR,FL,GA,KY,LA,MS,NC,SC,TN,VA,WV)</t>
  </si>
  <si>
    <t>9780197756621</t>
  </si>
  <si>
    <t>National Security, Journalism, And Law In An Age Of Information Warfare</t>
  </si>
  <si>
    <t>Ambinder, Marc</t>
  </si>
  <si>
    <t>9780197743720</t>
  </si>
  <si>
    <t>Borders and Belonging: Toward a Fair, Realistic, and Sustainable Immigration Policy</t>
  </si>
  <si>
    <t>Motomura, Hiroshi</t>
  </si>
  <si>
    <t>Law / Emigration &amp; Immigration ; Political Science / Public Policy / Immigration ; Political Science / Human Rights ; Social Science / Emigration &amp; Immigration</t>
  </si>
  <si>
    <t>9780197680995</t>
  </si>
  <si>
    <t>In Between And Across : Legal History Without Boundaries</t>
  </si>
  <si>
    <t>Mack, Kenneth W.</t>
  </si>
  <si>
    <t>9780197651742</t>
  </si>
  <si>
    <t>Bob Dylan : Prophet Without God</t>
  </si>
  <si>
    <t>Green, Jeffrey Edward</t>
  </si>
  <si>
    <t>9780197650974</t>
  </si>
  <si>
    <t>Populism, Demagoguery, And Rhetoric In Historical Perspective</t>
  </si>
  <si>
    <t>Ballacci, Giuseppe</t>
  </si>
  <si>
    <t>9780197639108</t>
  </si>
  <si>
    <t>The Oxford Handbook Of Illiberalism</t>
  </si>
  <si>
    <t>Laruelle, Marlene</t>
  </si>
  <si>
    <t>9780197612552</t>
  </si>
  <si>
    <t>Extreme Overvalued Beliefs : Clinical And Forensic Psychiatric Dimensions</t>
  </si>
  <si>
    <t>Rahman, Tahir</t>
  </si>
  <si>
    <t>9780197599877</t>
  </si>
  <si>
    <t>Terrorism: Perspectives from the Social Sciences</t>
  </si>
  <si>
    <t>Haner, Murat ; Sloan, Melissa</t>
  </si>
  <si>
    <t>Political Science / Terrorism ; Social Science / Criminology</t>
  </si>
  <si>
    <t>9780197558942</t>
  </si>
  <si>
    <t>Building the Population Bomb</t>
  </si>
  <si>
    <t>Merchant, Emily Klancher</t>
  </si>
  <si>
    <t>History of The Americas</t>
  </si>
  <si>
    <t>9780197553480</t>
  </si>
  <si>
    <t>Useful Objects : Museums, Science, and Literature in Nineteenth-Century America</t>
  </si>
  <si>
    <t>Gochberg, Reed</t>
  </si>
  <si>
    <t>9780197543931</t>
  </si>
  <si>
    <t>Law’s Machinery: Reforming the Craft of Lawyering in America’s Industrial Age</t>
  </si>
  <si>
    <t>Funk, Kellen R</t>
  </si>
  <si>
    <t>Law / Civil Procedure ; Law / Legal History ; Law / General Practice</t>
  </si>
  <si>
    <t>9780192888280</t>
  </si>
  <si>
    <t>Odious Debt</t>
  </si>
  <si>
    <t>Corredera, Edward</t>
  </si>
  <si>
    <t>9780192888020</t>
  </si>
  <si>
    <t>Business Freedoms and Fundamental Rights in European Union Law</t>
  </si>
  <si>
    <t>O’Connor, Niall</t>
  </si>
  <si>
    <t>9780192873439</t>
  </si>
  <si>
    <t>New Property in International Law</t>
  </si>
  <si>
    <t>Ho, Jean</t>
  </si>
  <si>
    <t>Justice and Memory after Dictatorship : Latin America, Central Eastern Europe, and the Fragmentation of International Criminal Law</t>
  </si>
  <si>
    <t>9780192868664</t>
  </si>
  <si>
    <t>Treatise on International Criminal Law : Volume III: International Criminal Procedure, 2/e</t>
  </si>
  <si>
    <t>9780190847180</t>
  </si>
  <si>
    <t>Contradictions of Democracy : Vigilantism and Rights in Post-Apartheid South Africa</t>
  </si>
  <si>
    <t>Rush Smith, Nicholas</t>
  </si>
  <si>
    <t>9780190699468</t>
  </si>
  <si>
    <t>Oxford Encyclopedia of the History of American Foreign Relations</t>
  </si>
  <si>
    <t>Lawrence, Mark A.</t>
  </si>
  <si>
    <t>9780190627072</t>
  </si>
  <si>
    <t>The Digital Fourth Amendment: Privacy and Policing in Our Online World</t>
  </si>
  <si>
    <t>Kerr, Orin</t>
  </si>
  <si>
    <t>Law / Criminal Law / General ; Law / Constitutional ; Law / Criminal Procedure ; Law / Privacy</t>
  </si>
  <si>
    <t>9780190130206</t>
  </si>
  <si>
    <t>The Making of Land and the Making of India</t>
  </si>
  <si>
    <t>Sud, Nikita</t>
  </si>
  <si>
    <t>9780190121150</t>
  </si>
  <si>
    <t>India Public Finance and Policy Report : Health Matters</t>
  </si>
  <si>
    <t>Jalan, Jyotsna; Marjit, Sugata</t>
  </si>
  <si>
    <t>9780190093006</t>
  </si>
  <si>
    <t>Arbitrating Empire : United States Expansion And The Transformation Of International Law</t>
  </si>
  <si>
    <t>Powers, Allison</t>
  </si>
  <si>
    <t>9780190068981</t>
  </si>
  <si>
    <t>Brazil : Five Centuries of Change</t>
  </si>
  <si>
    <t>Green, James</t>
  </si>
  <si>
    <t>9780128220726</t>
  </si>
  <si>
    <t>Oil Wealth and Federal Conflict in American Petrofederations</t>
  </si>
  <si>
    <t>Trojbicz</t>
  </si>
  <si>
    <t>Energy ; Law | Administrative Law &amp; Regulatory Practice ; Political Science | Public Policy | Environmental Policy ; Political Science | International Relations | General</t>
  </si>
  <si>
    <t>9780128218389</t>
  </si>
  <si>
    <t>Mathematical Modelling of Contemporary Electricity Markets</t>
  </si>
  <si>
    <t>Dagoumas</t>
  </si>
  <si>
    <t>9780128199459</t>
  </si>
  <si>
    <t>Intermodal Maritime Security</t>
  </si>
  <si>
    <t>Gordon</t>
  </si>
  <si>
    <t>9780128198223</t>
  </si>
  <si>
    <t>Urban Form and Accessibility</t>
  </si>
  <si>
    <t>Mulley, Corinne</t>
  </si>
  <si>
    <t>Public Policy | General</t>
  </si>
  <si>
    <t>9780128153000</t>
  </si>
  <si>
    <t>Smart City Citizenship</t>
  </si>
  <si>
    <t>Calzada</t>
  </si>
  <si>
    <t>9780128129685</t>
  </si>
  <si>
    <t>Forensic Serology</t>
  </si>
  <si>
    <t>Tobe, Shanan S</t>
  </si>
  <si>
    <t>Law | Forensic Science ; Medical | Forensic Medicine ; Medical | Pathology</t>
  </si>
  <si>
    <r>
      <rPr>
        <b/>
        <sz val="10"/>
        <rFont val="Arial Unicode MS"/>
        <family val="2"/>
        <charset val="136"/>
      </rPr>
      <t>摘要簡介連結</t>
    </r>
    <phoneticPr fontId="10" type="noConversion"/>
  </si>
  <si>
    <r>
      <rPr>
        <b/>
        <sz val="10"/>
        <rFont val="新細明體"/>
        <family val="1"/>
        <charset val="136"/>
      </rPr>
      <t>外幣
參考價</t>
    </r>
    <phoneticPr fontId="10" type="noConversion"/>
  </si>
  <si>
    <r>
      <rPr>
        <b/>
        <sz val="10"/>
        <rFont val="新細明體"/>
        <family val="1"/>
        <charset val="136"/>
      </rPr>
      <t>幣別</t>
    </r>
    <phoneticPr fontId="10" type="noConversion"/>
  </si>
  <si>
    <t>ISBN</t>
    <phoneticPr fontId="10" type="noConversion"/>
  </si>
  <si>
    <r>
      <rPr>
        <b/>
        <sz val="10"/>
        <rFont val="新細明體"/>
        <family val="1"/>
        <charset val="136"/>
      </rPr>
      <t>年份</t>
    </r>
    <phoneticPr fontId="10" type="noConversion"/>
  </si>
  <si>
    <r>
      <rPr>
        <b/>
        <sz val="12"/>
        <color theme="1"/>
        <rFont val="新細明體"/>
        <family val="2"/>
        <charset val="136"/>
        <scheme val="minor"/>
      </rPr>
      <t>書名</t>
    </r>
    <phoneticPr fontId="10" type="noConversion"/>
  </si>
  <si>
    <r>
      <rPr>
        <b/>
        <sz val="10"/>
        <rFont val="新細明體"/>
        <family val="1"/>
        <charset val="136"/>
      </rPr>
      <t>作者</t>
    </r>
    <phoneticPr fontId="10" type="noConversion"/>
  </si>
  <si>
    <r>
      <rPr>
        <b/>
        <sz val="10"/>
        <rFont val="新細明體"/>
        <family val="1"/>
        <charset val="136"/>
      </rPr>
      <t>主題</t>
    </r>
    <phoneticPr fontId="10" type="noConversion"/>
  </si>
  <si>
    <r>
      <rPr>
        <b/>
        <sz val="8"/>
        <rFont val="新細明體"/>
        <family val="1"/>
        <charset val="136"/>
      </rPr>
      <t xml:space="preserve">推薦姓名
</t>
    </r>
    <r>
      <rPr>
        <b/>
        <sz val="8"/>
        <rFont val="Arial"/>
        <family val="2"/>
      </rPr>
      <t>&amp;</t>
    </r>
    <r>
      <rPr>
        <b/>
        <sz val="8"/>
        <rFont val="新細明體"/>
        <family val="1"/>
        <charset val="136"/>
      </rPr>
      <t>系所</t>
    </r>
    <phoneticPr fontId="10" type="noConversion"/>
  </si>
  <si>
    <r>
      <rPr>
        <i/>
        <sz val="14"/>
        <rFont val="標楷體"/>
        <family val="4"/>
        <charset val="136"/>
      </rPr>
      <t>敬請踴躍推薦圖書館採購</t>
    </r>
    <phoneticPr fontId="10" type="noConversion"/>
  </si>
  <si>
    <r>
      <rPr>
        <sz val="18"/>
        <rFont val="標楷體"/>
        <family val="4"/>
        <charset val="136"/>
      </rPr>
      <t>亞勃克</t>
    </r>
    <r>
      <rPr>
        <sz val="18"/>
        <rFont val="Arial"/>
        <family val="2"/>
      </rPr>
      <t xml:space="preserve"> </t>
    </r>
    <r>
      <rPr>
        <sz val="18"/>
        <rFont val="標楷體"/>
        <family val="4"/>
        <charset val="136"/>
      </rPr>
      <t>期貨書單</t>
    </r>
    <r>
      <rPr>
        <sz val="18"/>
        <rFont val="Arial"/>
        <family val="2"/>
      </rPr>
      <t xml:space="preserve"> (</t>
    </r>
    <r>
      <rPr>
        <sz val="18"/>
        <rFont val="標楷體"/>
        <family val="4"/>
        <charset val="136"/>
      </rPr>
      <t>需國外訂購</t>
    </r>
    <r>
      <rPr>
        <sz val="18"/>
        <rFont val="Arial"/>
        <family val="2"/>
      </rPr>
      <t>)</t>
    </r>
    <phoneticPr fontId="10" type="noConversion"/>
  </si>
  <si>
    <t>Email: arbert.books@msa.hinet.net</t>
    <phoneticPr fontId="10" type="noConversion"/>
  </si>
  <si>
    <r>
      <t xml:space="preserve">(24158) </t>
    </r>
    <r>
      <rPr>
        <sz val="12"/>
        <rFont val="標楷體"/>
        <family val="4"/>
        <charset val="136"/>
      </rPr>
      <t>新北市三重區興德路</t>
    </r>
    <r>
      <rPr>
        <sz val="12"/>
        <rFont val="Arial"/>
        <family val="2"/>
      </rPr>
      <t>123-8</t>
    </r>
    <r>
      <rPr>
        <sz val="12"/>
        <rFont val="標楷體"/>
        <family val="4"/>
        <charset val="136"/>
      </rPr>
      <t>號</t>
    </r>
    <r>
      <rPr>
        <sz val="12"/>
        <rFont val="Arial"/>
        <family val="2"/>
      </rPr>
      <t>3</t>
    </r>
    <r>
      <rPr>
        <sz val="12"/>
        <rFont val="標楷體"/>
        <family val="4"/>
        <charset val="136"/>
      </rPr>
      <t>樓</t>
    </r>
    <phoneticPr fontId="10" type="noConversion"/>
  </si>
  <si>
    <t xml:space="preserve"> </t>
    <phoneticPr fontId="10" type="noConversion"/>
  </si>
  <si>
    <t>英國研究</t>
    <phoneticPr fontId="4" type="noConversion"/>
  </si>
  <si>
    <t>香港研究</t>
    <phoneticPr fontId="4" type="noConversion"/>
  </si>
  <si>
    <t>俄羅斯研究</t>
    <phoneticPr fontId="4" type="noConversion"/>
  </si>
  <si>
    <t>拉丁美洲研究</t>
    <phoneticPr fontId="4" type="noConversion"/>
  </si>
  <si>
    <t>非洲研究</t>
    <phoneticPr fontId="4" type="noConversion"/>
  </si>
  <si>
    <t>美國研究</t>
    <phoneticPr fontId="4" type="noConversion"/>
  </si>
  <si>
    <t>台灣研究</t>
    <phoneticPr fontId="4" type="noConversion"/>
  </si>
  <si>
    <t>韓國研究</t>
    <phoneticPr fontId="4" type="noConversion"/>
  </si>
  <si>
    <t>東南亞研究</t>
    <phoneticPr fontId="4" type="noConversion"/>
  </si>
  <si>
    <t>日本研究</t>
    <phoneticPr fontId="4" type="noConversion"/>
  </si>
  <si>
    <t>中東研究</t>
    <phoneticPr fontId="4" type="noConversion"/>
  </si>
  <si>
    <t>歐盟研究</t>
    <phoneticPr fontId="4" type="noConversion"/>
  </si>
  <si>
    <t>中國研究</t>
    <phoneticPr fontId="4" type="noConversion"/>
  </si>
  <si>
    <t>軍事與戰略研究</t>
    <phoneticPr fontId="4" type="noConversion"/>
  </si>
  <si>
    <t>智慧財產權</t>
    <phoneticPr fontId="4" type="noConversion"/>
  </si>
  <si>
    <t>犯罪學</t>
    <phoneticPr fontId="4" type="noConversion"/>
  </si>
  <si>
    <t>區域研究</t>
    <phoneticPr fontId="4" type="noConversion"/>
  </si>
  <si>
    <t>國際關係</t>
    <phoneticPr fontId="4" type="noConversion"/>
  </si>
  <si>
    <t>國防科學</t>
    <phoneticPr fontId="4" type="noConversion"/>
  </si>
  <si>
    <t>公共行政</t>
    <phoneticPr fontId="4" type="noConversion"/>
  </si>
  <si>
    <t>公共事務暨政策</t>
    <phoneticPr fontId="4" type="noConversion"/>
  </si>
  <si>
    <t>亞洲研究</t>
    <phoneticPr fontId="4" type="noConversion"/>
  </si>
  <si>
    <t>法律</t>
    <phoneticPr fontId="4" type="noConversion"/>
  </si>
  <si>
    <t>政治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</si>
</sst>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176" formatCode="#,##0.00_);[Red]\(#,##0.00\)"/>
    <numFmt numFmtId="177" formatCode="0.00_);[Red]\(0.00\)"/>
    <numFmt numFmtId="178" formatCode="_(&quot;$&quot;* #,##0.00_);_(&quot;$&quot;* \(#,##0.00\);_(&quot;$&quot;* &quot;-&quot;??_);_(@_)"/>
  </numFmts>
  <fonts count="35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0"/>
      <name val="新細明體"/>
      <family val="1"/>
      <charset val="136"/>
    </font>
    <font>
      <b/>
      <sz val="10"/>
      <name val="Arial Unicode MS"/>
      <family val="2"/>
      <charset val="136"/>
    </font>
    <font>
      <sz val="9"/>
      <name val="新細明體"/>
      <family val="1"/>
      <charset val="136"/>
    </font>
    <font>
      <b/>
      <sz val="12"/>
      <name val="Arial"/>
      <family val="2"/>
    </font>
    <font>
      <b/>
      <sz val="8"/>
      <name val="Arial"/>
      <family val="2"/>
    </font>
    <font>
      <b/>
      <sz val="8"/>
      <name val="新細明體"/>
      <family val="1"/>
      <charset val="136"/>
    </font>
    <font>
      <sz val="10"/>
      <color rgb="FF0000FF"/>
      <name val="Arial"/>
      <family val="2"/>
    </font>
    <font>
      <i/>
      <sz val="14"/>
      <name val="Arial"/>
      <family val="2"/>
    </font>
    <font>
      <i/>
      <sz val="14"/>
      <name val="標楷體"/>
      <family val="4"/>
      <charset val="136"/>
    </font>
    <font>
      <sz val="18"/>
      <name val="新細明體"/>
      <family val="1"/>
      <charset val="136"/>
    </font>
    <font>
      <b/>
      <sz val="18"/>
      <name val="標楷體"/>
      <family val="4"/>
      <charset val="136"/>
    </font>
    <font>
      <sz val="18"/>
      <name val="Arial"/>
      <family val="2"/>
    </font>
    <font>
      <sz val="18"/>
      <name val="標楷體"/>
      <family val="4"/>
      <charset val="136"/>
    </font>
    <font>
      <sz val="12"/>
      <color indexed="12"/>
      <name val="Arial"/>
      <family val="2"/>
    </font>
    <font>
      <sz val="12"/>
      <name val="標楷體"/>
      <family val="4"/>
      <charset val="136"/>
    </font>
    <font>
      <b/>
      <sz val="18"/>
      <name val="Arial"/>
      <family val="2"/>
    </font>
    <font>
      <sz val="11"/>
      <color theme="1"/>
      <name val="新細明體"/>
      <family val="1"/>
      <charset val="136"/>
      <scheme val="minor"/>
    </font>
    <font>
      <sz val="11"/>
      <color theme="1"/>
      <name val="Calibri"/>
      <family val="2"/>
    </font>
    <font>
      <sz val="12"/>
      <color theme="1"/>
      <name val="新細明體"/>
      <family val="1"/>
      <charset val="136"/>
      <scheme val="minor"/>
    </font>
    <font>
      <sz val="10"/>
      <name val="MS Sans Serif"/>
      <family val="2"/>
    </font>
    <font>
      <sz val="10"/>
      <color indexed="8"/>
      <name val="MS Sans Serif"/>
      <family val="2"/>
    </font>
    <font>
      <sz val="12"/>
      <color indexed="8"/>
      <name val="新細明體"/>
      <family val="1"/>
      <charset val="136"/>
    </font>
    <font>
      <u/>
      <sz val="12"/>
      <color theme="10"/>
      <name val="新細明體"/>
      <family val="1"/>
      <charset val="136"/>
    </font>
    <font>
      <u/>
      <sz val="11"/>
      <color theme="10"/>
      <name val="新細明體"/>
      <family val="1"/>
      <charset val="136"/>
    </font>
    <font>
      <u/>
      <sz val="10.8"/>
      <color indexed="12"/>
      <name val="新細明體"/>
      <family val="1"/>
      <charset val="136"/>
    </font>
    <font>
      <u/>
      <sz val="12"/>
      <color theme="10"/>
      <name val="新細明體"/>
      <family val="2"/>
      <charset val="136"/>
      <scheme val="minor"/>
    </font>
    <font>
      <u/>
      <sz val="10"/>
      <color theme="10"/>
      <name val="新細明體"/>
      <family val="2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57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8" fontId="5" fillId="0" borderId="0" applyFont="0" applyFill="0" applyBorder="0" applyAlignment="0" applyProtection="0"/>
    <xf numFmtId="0" fontId="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5" fillId="0" borderId="0"/>
    <xf numFmtId="0" fontId="26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>
      <alignment vertical="center"/>
    </xf>
    <xf numFmtId="0" fontId="3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4" fillId="0" borderId="0"/>
    <xf numFmtId="0" fontId="2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6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44" fontId="29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3" fillId="0" borderId="0" xfId="1" applyAlignment="1">
      <alignment horizontal="left" vertical="top"/>
    </xf>
    <xf numFmtId="0" fontId="5" fillId="0" borderId="0" xfId="1" applyFont="1" applyAlignment="1">
      <alignment horizontal="left" vertical="top"/>
    </xf>
    <xf numFmtId="176" fontId="5" fillId="0" borderId="0" xfId="1" applyNumberFormat="1" applyFont="1" applyAlignment="1">
      <alignment horizontal="left" vertical="top" wrapText="1"/>
    </xf>
    <xf numFmtId="177" fontId="5" fillId="0" borderId="0" xfId="1" applyNumberFormat="1" applyFont="1" applyAlignment="1">
      <alignment horizontal="right" vertical="top"/>
    </xf>
    <xf numFmtId="0" fontId="5" fillId="0" borderId="0" xfId="1" applyFont="1" applyAlignment="1">
      <alignment horizontal="center" vertical="top"/>
    </xf>
    <xf numFmtId="0" fontId="6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top" wrapText="1"/>
    </xf>
    <xf numFmtId="0" fontId="5" fillId="0" borderId="0" xfId="2" applyFont="1" applyAlignment="1">
      <alignment horizontal="left" vertical="top" wrapText="1"/>
    </xf>
    <xf numFmtId="0" fontId="5" fillId="0" borderId="1" xfId="2" applyFont="1" applyBorder="1" applyAlignment="1">
      <alignment horizontal="left" vertical="top" wrapText="1"/>
    </xf>
    <xf numFmtId="177" fontId="5" fillId="0" borderId="1" xfId="2" applyNumberFormat="1" applyFont="1" applyBorder="1" applyAlignment="1">
      <alignment horizontal="left" vertical="top" wrapText="1"/>
    </xf>
    <xf numFmtId="0" fontId="5" fillId="0" borderId="1" xfId="2" quotePrefix="1" applyFont="1" applyBorder="1" applyAlignment="1">
      <alignment horizontal="left" vertical="top" wrapText="1"/>
    </xf>
    <xf numFmtId="0" fontId="6" fillId="0" borderId="1" xfId="2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8" fillId="0" borderId="0" xfId="1" applyFont="1" applyAlignment="1">
      <alignment horizontal="center" vertical="center" wrapText="1"/>
    </xf>
    <xf numFmtId="177" fontId="7" fillId="2" borderId="1" xfId="1" applyNumberFormat="1" applyFont="1" applyFill="1" applyBorder="1" applyAlignment="1">
      <alignment horizontal="center" vertical="center" wrapText="1"/>
    </xf>
    <xf numFmtId="176" fontId="7" fillId="2" borderId="1" xfId="1" applyNumberFormat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6" fillId="0" borderId="0" xfId="1" applyFont="1">
      <alignment vertical="center"/>
    </xf>
    <xf numFmtId="0" fontId="14" fillId="0" borderId="0" xfId="1" applyFont="1">
      <alignment vertical="center"/>
    </xf>
    <xf numFmtId="176" fontId="5" fillId="0" borderId="0" xfId="1" applyNumberFormat="1" applyFont="1" applyFill="1" applyAlignment="1">
      <alignment horizontal="left" vertical="top" wrapText="1"/>
    </xf>
    <xf numFmtId="177" fontId="5" fillId="0" borderId="0" xfId="1" applyNumberFormat="1" applyFont="1" applyAlignment="1">
      <alignment horizontal="right" vertical="center"/>
    </xf>
    <xf numFmtId="49" fontId="5" fillId="0" borderId="0" xfId="1" applyNumberFormat="1" applyFont="1" applyAlignment="1">
      <alignment horizontal="center" vertical="top"/>
    </xf>
    <xf numFmtId="0" fontId="6" fillId="0" borderId="0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center" vertical="top" wrapText="1"/>
    </xf>
    <xf numFmtId="176" fontId="7" fillId="0" borderId="0" xfId="1" applyNumberFormat="1" applyFont="1" applyFill="1" applyBorder="1" applyAlignment="1">
      <alignment horizontal="left" vertical="top" wrapText="1"/>
    </xf>
    <xf numFmtId="49" fontId="5" fillId="0" borderId="0" xfId="1" applyNumberFormat="1" applyFont="1" applyBorder="1" applyAlignment="1">
      <alignment horizontal="center" vertical="top"/>
    </xf>
    <xf numFmtId="176" fontId="5" fillId="0" borderId="0" xfId="1" applyNumberFormat="1" applyFont="1" applyBorder="1" applyAlignment="1">
      <alignment horizontal="left" vertical="top" wrapText="1"/>
    </xf>
    <xf numFmtId="0" fontId="5" fillId="0" borderId="0" xfId="1" applyFont="1" applyBorder="1" applyAlignment="1">
      <alignment horizontal="center" vertical="top"/>
    </xf>
    <xf numFmtId="176" fontId="5" fillId="0" borderId="1" xfId="2" applyNumberFormat="1" applyFont="1" applyBorder="1" applyAlignment="1">
      <alignment horizontal="left" vertical="top" wrapText="1"/>
    </xf>
    <xf numFmtId="0" fontId="34" fillId="0" borderId="1" xfId="156" applyFont="1" applyBorder="1" applyAlignment="1">
      <alignment horizontal="left" vertical="top"/>
    </xf>
    <xf numFmtId="0" fontId="6" fillId="0" borderId="0" xfId="1" applyFont="1" applyBorder="1" applyAlignment="1">
      <alignment horizontal="center" vertical="top"/>
    </xf>
    <xf numFmtId="0" fontId="6" fillId="0" borderId="0" xfId="1" applyFont="1" applyBorder="1" applyAlignment="1">
      <alignment horizontal="center" vertical="top"/>
    </xf>
    <xf numFmtId="49" fontId="19" fillId="3" borderId="9" xfId="1" applyNumberFormat="1" applyFont="1" applyFill="1" applyBorder="1" applyAlignment="1">
      <alignment horizontal="center" vertical="top" shrinkToFit="1"/>
    </xf>
    <xf numFmtId="49" fontId="19" fillId="3" borderId="8" xfId="1" applyNumberFormat="1" applyFont="1" applyFill="1" applyBorder="1" applyAlignment="1">
      <alignment horizontal="center" vertical="top" shrinkToFit="1"/>
    </xf>
    <xf numFmtId="49" fontId="19" fillId="3" borderId="7" xfId="1" applyNumberFormat="1" applyFont="1" applyFill="1" applyBorder="1" applyAlignment="1">
      <alignment horizontal="center" vertical="top" shrinkToFit="1"/>
    </xf>
    <xf numFmtId="49" fontId="18" fillId="0" borderId="6" xfId="0" applyNumberFormat="1" applyFont="1" applyFill="1" applyBorder="1" applyAlignment="1">
      <alignment horizontal="center" vertical="center" shrinkToFit="1"/>
    </xf>
    <xf numFmtId="0" fontId="17" fillId="0" borderId="0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49" fontId="15" fillId="3" borderId="4" xfId="1" applyNumberFormat="1" applyFont="1" applyFill="1" applyBorder="1" applyAlignment="1">
      <alignment horizontal="center" vertical="top" wrapText="1"/>
    </xf>
    <xf numFmtId="49" fontId="15" fillId="3" borderId="3" xfId="1" applyNumberFormat="1" applyFont="1" applyFill="1" applyBorder="1" applyAlignment="1">
      <alignment horizontal="center" vertical="top" wrapText="1"/>
    </xf>
    <xf numFmtId="49" fontId="15" fillId="3" borderId="2" xfId="1" applyNumberFormat="1" applyFont="1" applyFill="1" applyBorder="1" applyAlignment="1">
      <alignment horizontal="center" vertical="top" wrapText="1"/>
    </xf>
    <xf numFmtId="49" fontId="18" fillId="0" borderId="0" xfId="1" applyNumberFormat="1" applyFont="1" applyAlignment="1">
      <alignment horizontal="center" vertical="top"/>
    </xf>
    <xf numFmtId="49" fontId="23" fillId="0" borderId="0" xfId="1" applyNumberFormat="1" applyFont="1" applyAlignment="1">
      <alignment horizontal="center" vertical="top"/>
    </xf>
    <xf numFmtId="49" fontId="6" fillId="0" borderId="0" xfId="1" applyNumberFormat="1" applyFont="1" applyAlignment="1">
      <alignment horizontal="center" vertical="top"/>
    </xf>
    <xf numFmtId="0" fontId="6" fillId="0" borderId="0" xfId="1" applyFont="1" applyBorder="1" applyAlignment="1">
      <alignment horizontal="center" vertical="top"/>
    </xf>
    <xf numFmtId="0" fontId="21" fillId="0" borderId="0" xfId="1" applyFont="1" applyBorder="1" applyAlignment="1">
      <alignment horizontal="center" vertical="top"/>
    </xf>
  </cellXfs>
  <cellStyles count="157">
    <cellStyle name="Currency 2" xfId="3"/>
    <cellStyle name="Normal 2" xfId="4"/>
    <cellStyle name="Normal 2 2" xfId="5"/>
    <cellStyle name="Normal 2 3" xfId="6"/>
    <cellStyle name="Normal 2 4" xfId="7"/>
    <cellStyle name="Normal 2 5" xfId="8"/>
    <cellStyle name="Normal 2 6" xfId="9"/>
    <cellStyle name="Normal 2 7" xfId="10"/>
    <cellStyle name="Normal 3" xfId="11"/>
    <cellStyle name="Normal_All" xfId="12"/>
    <cellStyle name="一般" xfId="0" builtinId="0"/>
    <cellStyle name="一般 10" xfId="13"/>
    <cellStyle name="一般 10 2" xfId="14"/>
    <cellStyle name="一般 10 3" xfId="15"/>
    <cellStyle name="一般 10 4" xfId="16"/>
    <cellStyle name="一般 10 5" xfId="17"/>
    <cellStyle name="一般 10 6" xfId="18"/>
    <cellStyle name="一般 11" xfId="19"/>
    <cellStyle name="一般 12" xfId="20"/>
    <cellStyle name="一般 13" xfId="21"/>
    <cellStyle name="一般 14" xfId="22"/>
    <cellStyle name="一般 15" xfId="23"/>
    <cellStyle name="一般 16" xfId="24"/>
    <cellStyle name="一般 17" xfId="25"/>
    <cellStyle name="一般 18" xfId="26"/>
    <cellStyle name="一般 19" xfId="27"/>
    <cellStyle name="一般 2" xfId="1"/>
    <cellStyle name="一般 2 10" xfId="28"/>
    <cellStyle name="一般 2 11" xfId="29"/>
    <cellStyle name="一般 2 12" xfId="30"/>
    <cellStyle name="一般 2 13" xfId="31"/>
    <cellStyle name="一般 2 14" xfId="32"/>
    <cellStyle name="一般 2 15" xfId="33"/>
    <cellStyle name="一般 2 16" xfId="34"/>
    <cellStyle name="一般 2 17" xfId="35"/>
    <cellStyle name="一般 2 2" xfId="2"/>
    <cellStyle name="一般 2 2 10" xfId="36"/>
    <cellStyle name="一般 2 2 11" xfId="37"/>
    <cellStyle name="一般 2 2 2" xfId="38"/>
    <cellStyle name="一般 2 2 2 10" xfId="39"/>
    <cellStyle name="一般 2 2 2 11" xfId="40"/>
    <cellStyle name="一般 2 2 2 2" xfId="41"/>
    <cellStyle name="一般 2 2 2 2 2" xfId="42"/>
    <cellStyle name="一般 2 2 2 2 2 2" xfId="43"/>
    <cellStyle name="一般 2 2 2 2 2 3" xfId="44"/>
    <cellStyle name="一般 2 2 2 2 2 4" xfId="45"/>
    <cellStyle name="一般 2 2 2 2 2 5" xfId="46"/>
    <cellStyle name="一般 2 2 2 2 2 6" xfId="47"/>
    <cellStyle name="一般 2 2 2 2 3" xfId="48"/>
    <cellStyle name="一般 2 2 2 2 4" xfId="49"/>
    <cellStyle name="一般 2 2 2 2 5" xfId="50"/>
    <cellStyle name="一般 2 2 2 2 6" xfId="51"/>
    <cellStyle name="一般 2 2 2 2 7" xfId="52"/>
    <cellStyle name="一般 2 2 2 3" xfId="53"/>
    <cellStyle name="一般 2 2 2 4" xfId="54"/>
    <cellStyle name="一般 2 2 2 5" xfId="55"/>
    <cellStyle name="一般 2 2 2 6" xfId="56"/>
    <cellStyle name="一般 2 2 2 7" xfId="57"/>
    <cellStyle name="一般 2 2 2 7 2" xfId="58"/>
    <cellStyle name="一般 2 2 2 7 3" xfId="59"/>
    <cellStyle name="一般 2 2 2 7 4" xfId="60"/>
    <cellStyle name="一般 2 2 2 7 5" xfId="61"/>
    <cellStyle name="一般 2 2 2 7 6" xfId="62"/>
    <cellStyle name="一般 2 2 2 8" xfId="63"/>
    <cellStyle name="一般 2 2 2 9" xfId="64"/>
    <cellStyle name="一般 2 2 3" xfId="65"/>
    <cellStyle name="一般 2 2 4" xfId="66"/>
    <cellStyle name="一般 2 2 5" xfId="67"/>
    <cellStyle name="一般 2 2 6" xfId="68"/>
    <cellStyle name="一般 2 2 7" xfId="69"/>
    <cellStyle name="一般 2 2 7 2" xfId="70"/>
    <cellStyle name="一般 2 2 7 3" xfId="71"/>
    <cellStyle name="一般 2 2 7 4" xfId="72"/>
    <cellStyle name="一般 2 2 7 5" xfId="73"/>
    <cellStyle name="一般 2 2 7 6" xfId="74"/>
    <cellStyle name="一般 2 2 8" xfId="75"/>
    <cellStyle name="一般 2 2 9" xfId="76"/>
    <cellStyle name="一般 2 3" xfId="77"/>
    <cellStyle name="一般 2 4" xfId="78"/>
    <cellStyle name="一般 2 5" xfId="79"/>
    <cellStyle name="一般 2 6" xfId="80"/>
    <cellStyle name="一般 2 7" xfId="81"/>
    <cellStyle name="一般 2 8" xfId="82"/>
    <cellStyle name="一般 2 9" xfId="83"/>
    <cellStyle name="一般 20" xfId="84"/>
    <cellStyle name="一般 21" xfId="85"/>
    <cellStyle name="一般 22" xfId="86"/>
    <cellStyle name="一般 23" xfId="87"/>
    <cellStyle name="一般 24" xfId="88"/>
    <cellStyle name="一般 25" xfId="89"/>
    <cellStyle name="一般 26" xfId="90"/>
    <cellStyle name="一般 27" xfId="91"/>
    <cellStyle name="一般 28" xfId="92"/>
    <cellStyle name="一般 29" xfId="93"/>
    <cellStyle name="一般 3" xfId="94"/>
    <cellStyle name="一般 3 10" xfId="95"/>
    <cellStyle name="一般 3 11" xfId="96"/>
    <cellStyle name="一般 3 12" xfId="97"/>
    <cellStyle name="一般 3 2" xfId="98"/>
    <cellStyle name="一般 3 3" xfId="99"/>
    <cellStyle name="一般 3 4" xfId="100"/>
    <cellStyle name="一般 3 5" xfId="101"/>
    <cellStyle name="一般 3 6" xfId="102"/>
    <cellStyle name="一般 3 7" xfId="103"/>
    <cellStyle name="一般 3 8" xfId="104"/>
    <cellStyle name="一般 3 9" xfId="105"/>
    <cellStyle name="一般 30" xfId="106"/>
    <cellStyle name="一般 31" xfId="107"/>
    <cellStyle name="一般 32" xfId="108"/>
    <cellStyle name="一般 33" xfId="109"/>
    <cellStyle name="一般 34" xfId="110"/>
    <cellStyle name="一般 35" xfId="111"/>
    <cellStyle name="一般 36" xfId="112"/>
    <cellStyle name="一般 37" xfId="113"/>
    <cellStyle name="一般 38" xfId="114"/>
    <cellStyle name="一般 39" xfId="115"/>
    <cellStyle name="一般 4" xfId="116"/>
    <cellStyle name="一般 4 2" xfId="117"/>
    <cellStyle name="一般 4 3" xfId="118"/>
    <cellStyle name="一般 4 4" xfId="119"/>
    <cellStyle name="一般 4 5" xfId="120"/>
    <cellStyle name="一般 4 6" xfId="121"/>
    <cellStyle name="一般 40" xfId="122"/>
    <cellStyle name="一般 41" xfId="123"/>
    <cellStyle name="一般 42" xfId="124"/>
    <cellStyle name="一般 43" xfId="125"/>
    <cellStyle name="一般 44" xfId="126"/>
    <cellStyle name="一般 45" xfId="127"/>
    <cellStyle name="一般 46" xfId="128"/>
    <cellStyle name="一般 47" xfId="129"/>
    <cellStyle name="一般 48" xfId="130"/>
    <cellStyle name="一般 5" xfId="131"/>
    <cellStyle name="一般 5 2" xfId="132"/>
    <cellStyle name="一般 5 3" xfId="133"/>
    <cellStyle name="一般 5 4" xfId="134"/>
    <cellStyle name="一般 5 5" xfId="135"/>
    <cellStyle name="一般 5 6" xfId="136"/>
    <cellStyle name="一般 6" xfId="137"/>
    <cellStyle name="一般 6 10" xfId="138"/>
    <cellStyle name="一般 6 11" xfId="139"/>
    <cellStyle name="一般 6 2" xfId="140"/>
    <cellStyle name="一般 6 3" xfId="141"/>
    <cellStyle name="一般 6 4" xfId="142"/>
    <cellStyle name="一般 6 5" xfId="143"/>
    <cellStyle name="一般 6 6" xfId="144"/>
    <cellStyle name="一般 6 7" xfId="145"/>
    <cellStyle name="一般 6 8" xfId="146"/>
    <cellStyle name="一般 6 9" xfId="147"/>
    <cellStyle name="一般 7" xfId="148"/>
    <cellStyle name="一般 8" xfId="149"/>
    <cellStyle name="一般 9" xfId="150"/>
    <cellStyle name="常规 13" xfId="151"/>
    <cellStyle name="貨幣 2" xfId="152"/>
    <cellStyle name="超連結" xfId="156" builtinId="8"/>
    <cellStyle name="超連結 2" xfId="153"/>
    <cellStyle name="超連結 3" xfId="154"/>
    <cellStyle name="超連結 4" xfId="15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811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1600" y="3562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7720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7720" y="449696"/>
          <a:ext cx="1817370" cy="723431"/>
        </a:xfrm>
        <a:prstGeom prst="rect">
          <a:avLst/>
        </a:prstGeom>
      </xdr:spPr>
    </xdr:pic>
    <xdr:clientData/>
  </xdr:oneCellAnchor>
  <xdr:oneCellAnchor>
    <xdr:from>
      <xdr:col>5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2475" y="417312"/>
          <a:ext cx="1971675" cy="772958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594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594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24473439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9521153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9525" cy="9525"/>
    <xdr:pic>
      <xdr:nvPicPr>
        <xdr:cNvPr id="2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3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4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5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6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7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8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9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0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1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2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3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4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9525"/>
    <xdr:pic>
      <xdr:nvPicPr>
        <xdr:cNvPr id="15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6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7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8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19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0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1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2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3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4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5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6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7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8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9525" cy="19050"/>
    <xdr:pic>
      <xdr:nvPicPr>
        <xdr:cNvPr id="29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1150" y="50787490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0</xdr:row>
      <xdr:rowOff>205742</xdr:rowOff>
    </xdr:from>
    <xdr:ext cx="1388950" cy="416274"/>
    <xdr:pic>
      <xdr:nvPicPr>
        <xdr:cNvPr id="30" name="Picture 18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4845" y="205742"/>
          <a:ext cx="1388950" cy="41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</xdr:colOff>
      <xdr:row>2</xdr:row>
      <xdr:rowOff>30596</xdr:rowOff>
    </xdr:from>
    <xdr:ext cx="1817370" cy="723431"/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45" y="678296"/>
          <a:ext cx="1817370" cy="723431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0</xdr:row>
      <xdr:rowOff>150495</xdr:rowOff>
    </xdr:from>
    <xdr:ext cx="1282065" cy="1200150"/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0495"/>
          <a:ext cx="1282065" cy="12001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245862</xdr:rowOff>
    </xdr:from>
    <xdr:ext cx="1971675" cy="772958"/>
    <xdr:pic>
      <xdr:nvPicPr>
        <xdr:cNvPr id="33" name="圖片 32" descr="便利貼圖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712"/>
          <a:ext cx="1971675" cy="7729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844;&#29992;&#26360;&#21934;/&#23416;&#32676;&#20027;&#38988;&#20998;&#39006;&#26360;&#21934;/2025-&#23416;&#32676;&#20027;&#38988;&#26360;&#21934;-&#19978;&#21322;&#24180;/ERP-&#29694;&amp;&#26399;&#36008;&#21295;&#20986;&#36681;&#25563;&#2728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0824\&#20844;&#29992;&#26360;&#21934;\&#23416;&#32676;&#20027;&#38988;&#20998;&#39006;&#26360;&#21934;\2020-&#23416;&#32676;&#20027;&#38988;&#26360;&#21934;-&#19979;&#21322;&#24180;\ERP-&#29694;&amp;&#26399;&#36008;&#21295;&#20986;&#36681;&#25563;&#272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貼資料"/>
      <sheetName val="轉換檔"/>
      <sheetName val="幣別"/>
    </sheetNames>
    <sheetDataSet>
      <sheetData sheetId="0"/>
      <sheetData sheetId="1"/>
      <sheetData sheetId="2">
        <row r="1">
          <cell r="A1" t="str">
            <v>幣別代號</v>
          </cell>
          <cell r="B1" t="str">
            <v>幣別</v>
          </cell>
          <cell r="D1" t="str">
            <v>來源</v>
          </cell>
          <cell r="E1" t="str">
            <v>貨別</v>
          </cell>
        </row>
        <row r="2">
          <cell r="A2" t="str">
            <v>00</v>
          </cell>
          <cell r="B2" t="str">
            <v>NTD</v>
          </cell>
          <cell r="D2" t="str">
            <v>01</v>
          </cell>
          <cell r="E2" t="str">
            <v>現貨</v>
          </cell>
        </row>
        <row r="3">
          <cell r="A3" t="str">
            <v>01</v>
          </cell>
          <cell r="B3" t="str">
            <v>USD</v>
          </cell>
          <cell r="D3" t="str">
            <v>02</v>
          </cell>
          <cell r="E3" t="str">
            <v>期貨</v>
          </cell>
        </row>
        <row r="4">
          <cell r="A4" t="str">
            <v>02</v>
          </cell>
          <cell r="B4" t="str">
            <v>GBP</v>
          </cell>
        </row>
        <row r="5">
          <cell r="A5" t="str">
            <v>03</v>
          </cell>
          <cell r="B5" t="str">
            <v>EUR</v>
          </cell>
        </row>
        <row r="6">
          <cell r="A6" t="str">
            <v>04</v>
          </cell>
          <cell r="B6" t="str">
            <v>SFR</v>
          </cell>
        </row>
        <row r="7">
          <cell r="A7" t="str">
            <v>05</v>
          </cell>
          <cell r="B7" t="str">
            <v>AUD</v>
          </cell>
        </row>
        <row r="8">
          <cell r="A8" t="str">
            <v>06</v>
          </cell>
          <cell r="B8" t="str">
            <v>JPD</v>
          </cell>
        </row>
        <row r="9">
          <cell r="A9" t="str">
            <v>07</v>
          </cell>
          <cell r="B9" t="str">
            <v>HKD</v>
          </cell>
        </row>
        <row r="10">
          <cell r="A10" t="str">
            <v>08</v>
          </cell>
          <cell r="B10" t="str">
            <v>CAD</v>
          </cell>
        </row>
        <row r="11">
          <cell r="A11" t="str">
            <v>09</v>
          </cell>
          <cell r="B11" t="str">
            <v>SGD</v>
          </cell>
        </row>
        <row r="12">
          <cell r="A12" t="str">
            <v>10</v>
          </cell>
          <cell r="B12" t="str">
            <v>NZD</v>
          </cell>
        </row>
        <row r="13">
          <cell r="A13" t="str">
            <v>11</v>
          </cell>
          <cell r="B13" t="str">
            <v>RMD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貼資料"/>
      <sheetName val="轉換檔"/>
      <sheetName val="幣別"/>
    </sheetNames>
    <sheetDataSet>
      <sheetData sheetId="0" refreshError="1"/>
      <sheetData sheetId="1" refreshError="1"/>
      <sheetData sheetId="2">
        <row r="1">
          <cell r="A1" t="str">
            <v>幣別代號</v>
          </cell>
          <cell r="B1" t="str">
            <v>幣別</v>
          </cell>
          <cell r="D1" t="str">
            <v>來源</v>
          </cell>
          <cell r="E1" t="str">
            <v>貨別</v>
          </cell>
        </row>
        <row r="2">
          <cell r="A2" t="str">
            <v>00</v>
          </cell>
          <cell r="B2" t="str">
            <v>NTD</v>
          </cell>
          <cell r="D2" t="str">
            <v>01</v>
          </cell>
          <cell r="E2" t="str">
            <v>現貨</v>
          </cell>
        </row>
        <row r="3">
          <cell r="A3" t="str">
            <v>01</v>
          </cell>
          <cell r="B3" t="str">
            <v>USD</v>
          </cell>
          <cell r="D3" t="str">
            <v>02</v>
          </cell>
          <cell r="E3" t="str">
            <v>期貨</v>
          </cell>
        </row>
        <row r="4">
          <cell r="A4" t="str">
            <v>02</v>
          </cell>
          <cell r="B4" t="str">
            <v>GBP</v>
          </cell>
        </row>
        <row r="5">
          <cell r="A5" t="str">
            <v>03</v>
          </cell>
          <cell r="B5" t="str">
            <v>EUR</v>
          </cell>
        </row>
        <row r="6">
          <cell r="A6" t="str">
            <v>04</v>
          </cell>
          <cell r="B6" t="str">
            <v>SFR</v>
          </cell>
        </row>
        <row r="7">
          <cell r="A7" t="str">
            <v>05</v>
          </cell>
          <cell r="B7" t="str">
            <v>AUD</v>
          </cell>
        </row>
        <row r="8">
          <cell r="A8" t="str">
            <v>06</v>
          </cell>
          <cell r="B8" t="str">
            <v>JPD</v>
          </cell>
        </row>
        <row r="9">
          <cell r="A9" t="str">
            <v>07</v>
          </cell>
          <cell r="B9" t="str">
            <v>HKD</v>
          </cell>
        </row>
        <row r="10">
          <cell r="A10" t="str">
            <v>08</v>
          </cell>
          <cell r="B10" t="str">
            <v>CAD</v>
          </cell>
        </row>
        <row r="11">
          <cell r="A11" t="str">
            <v>09</v>
          </cell>
          <cell r="B11" t="str">
            <v>SGD</v>
          </cell>
        </row>
        <row r="12">
          <cell r="A12" t="str">
            <v>10</v>
          </cell>
          <cell r="B12" t="str">
            <v>NZD</v>
          </cell>
        </row>
        <row r="13">
          <cell r="A13" t="str">
            <v>11</v>
          </cell>
          <cell r="B13" t="str">
            <v>RMD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1"/>
  <sheetViews>
    <sheetView tabSelected="1" zoomScaleNormal="100" zoomScaleSheetLayoutView="100" workbookViewId="0">
      <selection activeCell="B8" sqref="B8:G8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3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3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3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3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37614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31835</v>
      </c>
      <c r="C12" s="9" t="s">
        <v>31834</v>
      </c>
      <c r="D12" s="12" t="s">
        <v>31833</v>
      </c>
      <c r="E12" s="9" t="s">
        <v>27902</v>
      </c>
      <c r="F12" s="11" t="s">
        <v>31832</v>
      </c>
      <c r="G12" s="10" t="s">
        <v>2</v>
      </c>
      <c r="H12" s="31">
        <v>24.99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30676</v>
      </c>
      <c r="C13" s="9" t="s">
        <v>30675</v>
      </c>
      <c r="D13" s="12" t="s">
        <v>30674</v>
      </c>
      <c r="E13" s="9" t="s">
        <v>27902</v>
      </c>
      <c r="F13" s="11" t="s">
        <v>30673</v>
      </c>
      <c r="G13" s="10" t="s">
        <v>2</v>
      </c>
      <c r="H13" s="31">
        <v>120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467</v>
      </c>
      <c r="C14" s="9" t="s">
        <v>34902</v>
      </c>
      <c r="D14" s="12" t="s">
        <v>7845</v>
      </c>
      <c r="E14" s="9" t="s">
        <v>27902</v>
      </c>
      <c r="F14" s="11" t="s">
        <v>34901</v>
      </c>
      <c r="G14" s="10" t="s">
        <v>2</v>
      </c>
      <c r="H14" s="31">
        <v>44.99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22279</v>
      </c>
      <c r="C15" s="9" t="s">
        <v>34639</v>
      </c>
      <c r="D15" s="12" t="s">
        <v>34638</v>
      </c>
      <c r="E15" s="9" t="s">
        <v>27902</v>
      </c>
      <c r="F15" s="11" t="s">
        <v>34637</v>
      </c>
      <c r="G15" s="10" t="s">
        <v>2</v>
      </c>
      <c r="H15" s="31">
        <v>38.99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34187</v>
      </c>
      <c r="C16" s="9" t="s">
        <v>34186</v>
      </c>
      <c r="D16" s="12" t="s">
        <v>34185</v>
      </c>
      <c r="E16" s="9" t="s">
        <v>27902</v>
      </c>
      <c r="F16" s="11" t="s">
        <v>34184</v>
      </c>
      <c r="G16" s="10" t="s">
        <v>2</v>
      </c>
      <c r="H16" s="31">
        <v>135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32262</v>
      </c>
      <c r="C17" s="9" t="s">
        <v>32261</v>
      </c>
      <c r="D17" s="12" t="s">
        <v>32260</v>
      </c>
      <c r="E17" s="9" t="s">
        <v>27902</v>
      </c>
      <c r="F17" s="11" t="s">
        <v>32259</v>
      </c>
      <c r="G17" s="10" t="s">
        <v>0</v>
      </c>
      <c r="H17" s="31">
        <v>184.95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33298</v>
      </c>
      <c r="C18" s="9" t="s">
        <v>33297</v>
      </c>
      <c r="D18" s="12" t="s">
        <v>33296</v>
      </c>
      <c r="E18" s="9" t="s">
        <v>27902</v>
      </c>
      <c r="F18" s="11" t="s">
        <v>33295</v>
      </c>
      <c r="G18" s="10" t="s">
        <v>2</v>
      </c>
      <c r="H18" s="31">
        <v>130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31973</v>
      </c>
      <c r="C19" s="9" t="s">
        <v>36513</v>
      </c>
      <c r="D19" s="12" t="s">
        <v>6106</v>
      </c>
      <c r="E19" s="9" t="s">
        <v>27902</v>
      </c>
      <c r="F19" s="11" t="s">
        <v>36512</v>
      </c>
      <c r="G19" s="10" t="s">
        <v>2</v>
      </c>
      <c r="H19" s="31">
        <v>44.99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35201</v>
      </c>
      <c r="C20" s="9" t="s">
        <v>35200</v>
      </c>
      <c r="D20" s="12" t="s">
        <v>6231</v>
      </c>
      <c r="E20" s="9" t="s">
        <v>27902</v>
      </c>
      <c r="F20" s="11" t="s">
        <v>35199</v>
      </c>
      <c r="G20" s="10" t="s">
        <v>2</v>
      </c>
      <c r="H20" s="31">
        <v>44.99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33381</v>
      </c>
      <c r="C21" s="9" t="s">
        <v>33380</v>
      </c>
      <c r="D21" s="12" t="s">
        <v>33379</v>
      </c>
      <c r="E21" s="9" t="s">
        <v>27902</v>
      </c>
      <c r="F21" s="11" t="s">
        <v>33378</v>
      </c>
      <c r="G21" s="10" t="s">
        <v>2</v>
      </c>
      <c r="H21" s="31">
        <v>130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32634</v>
      </c>
      <c r="C22" s="9" t="s">
        <v>32633</v>
      </c>
      <c r="D22" s="12" t="s">
        <v>32632</v>
      </c>
      <c r="E22" s="9" t="s">
        <v>27902</v>
      </c>
      <c r="F22" s="11" t="s">
        <v>32631</v>
      </c>
      <c r="G22" s="10" t="s">
        <v>2</v>
      </c>
      <c r="H22" s="31">
        <v>109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33996</v>
      </c>
      <c r="C23" s="9" t="s">
        <v>33995</v>
      </c>
      <c r="D23" s="12" t="s">
        <v>33994</v>
      </c>
      <c r="E23" s="9" t="s">
        <v>27902</v>
      </c>
      <c r="F23" s="11" t="s">
        <v>33993</v>
      </c>
      <c r="G23" s="10" t="s">
        <v>2</v>
      </c>
      <c r="H23" s="31">
        <v>215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33221</v>
      </c>
      <c r="C24" s="9" t="s">
        <v>33220</v>
      </c>
      <c r="D24" s="12" t="s">
        <v>33219</v>
      </c>
      <c r="E24" s="9" t="s">
        <v>27902</v>
      </c>
      <c r="F24" s="11" t="s">
        <v>33218</v>
      </c>
      <c r="G24" s="10" t="s">
        <v>2</v>
      </c>
      <c r="H24" s="31">
        <v>135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33266</v>
      </c>
      <c r="C25" s="9" t="s">
        <v>33265</v>
      </c>
      <c r="D25" s="12" t="s">
        <v>33264</v>
      </c>
      <c r="E25" s="9" t="s">
        <v>27902</v>
      </c>
      <c r="F25" s="11" t="s">
        <v>33263</v>
      </c>
      <c r="G25" s="10" t="s">
        <v>2</v>
      </c>
      <c r="H25" s="31">
        <v>135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33211</v>
      </c>
      <c r="C26" s="9" t="s">
        <v>33210</v>
      </c>
      <c r="D26" s="12" t="s">
        <v>33209</v>
      </c>
      <c r="E26" s="9" t="s">
        <v>27902</v>
      </c>
      <c r="F26" s="11" t="s">
        <v>33208</v>
      </c>
      <c r="G26" s="10" t="s">
        <v>2</v>
      </c>
      <c r="H26" s="31">
        <v>135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16188</v>
      </c>
      <c r="C27" s="9" t="s">
        <v>16189</v>
      </c>
      <c r="D27" s="12" t="s">
        <v>16190</v>
      </c>
      <c r="E27" s="9" t="s">
        <v>15231</v>
      </c>
      <c r="F27" s="11" t="s">
        <v>16191</v>
      </c>
      <c r="G27" s="10" t="s">
        <v>1</v>
      </c>
      <c r="H27" s="31">
        <v>49.99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44</v>
      </c>
      <c r="C28" s="9" t="s">
        <v>24480</v>
      </c>
      <c r="D28" s="12" t="s">
        <v>24479</v>
      </c>
      <c r="E28" s="9" t="s">
        <v>15231</v>
      </c>
      <c r="F28" s="11" t="s">
        <v>24478</v>
      </c>
      <c r="G28" s="10" t="s">
        <v>2</v>
      </c>
      <c r="H28" s="31">
        <v>35.99</v>
      </c>
      <c r="I28" s="32" t="str">
        <f t="shared" si="0"/>
        <v>點選以開啟簡介</v>
      </c>
    </row>
    <row r="29" spans="1:9" s="8" customFormat="1" ht="60" customHeight="1" x14ac:dyDescent="0.3">
      <c r="A29" s="13"/>
      <c r="B29" s="9" t="s">
        <v>44</v>
      </c>
      <c r="C29" s="9" t="s">
        <v>16204</v>
      </c>
      <c r="D29" s="12" t="s">
        <v>16205</v>
      </c>
      <c r="E29" s="9" t="s">
        <v>15231</v>
      </c>
      <c r="F29" s="11" t="s">
        <v>16206</v>
      </c>
      <c r="G29" s="10" t="s">
        <v>2</v>
      </c>
      <c r="H29" s="31">
        <v>25.99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44</v>
      </c>
      <c r="C30" s="9" t="s">
        <v>16207</v>
      </c>
      <c r="D30" s="12" t="s">
        <v>16208</v>
      </c>
      <c r="E30" s="9" t="s">
        <v>15231</v>
      </c>
      <c r="F30" s="11" t="s">
        <v>16209</v>
      </c>
      <c r="G30" s="10" t="s">
        <v>2</v>
      </c>
      <c r="H30" s="31">
        <v>64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44</v>
      </c>
      <c r="C31" s="9" t="s">
        <v>16210</v>
      </c>
      <c r="D31" s="12" t="s">
        <v>16211</v>
      </c>
      <c r="E31" s="9" t="s">
        <v>15231</v>
      </c>
      <c r="F31" s="11" t="s">
        <v>16212</v>
      </c>
      <c r="G31" s="10" t="s">
        <v>2</v>
      </c>
      <c r="H31" s="31">
        <v>34.99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44</v>
      </c>
      <c r="C32" s="9" t="s">
        <v>24441</v>
      </c>
      <c r="D32" s="12" t="s">
        <v>24440</v>
      </c>
      <c r="E32" s="9" t="s">
        <v>15231</v>
      </c>
      <c r="F32" s="11" t="s">
        <v>24439</v>
      </c>
      <c r="G32" s="10" t="s">
        <v>2</v>
      </c>
      <c r="H32" s="31">
        <v>64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44</v>
      </c>
      <c r="C33" s="9" t="s">
        <v>16213</v>
      </c>
      <c r="D33" s="12" t="s">
        <v>16214</v>
      </c>
      <c r="E33" s="9" t="s">
        <v>15231</v>
      </c>
      <c r="F33" s="11" t="s">
        <v>16215</v>
      </c>
      <c r="G33" s="10" t="s">
        <v>2</v>
      </c>
      <c r="H33" s="31">
        <v>46.99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44</v>
      </c>
      <c r="C34" s="9" t="s">
        <v>16216</v>
      </c>
      <c r="D34" s="12" t="s">
        <v>16217</v>
      </c>
      <c r="E34" s="9" t="s">
        <v>15231</v>
      </c>
      <c r="F34" s="11" t="s">
        <v>16218</v>
      </c>
      <c r="G34" s="10" t="s">
        <v>2</v>
      </c>
      <c r="H34" s="31">
        <v>59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44</v>
      </c>
      <c r="C35" s="9" t="s">
        <v>16219</v>
      </c>
      <c r="D35" s="12" t="s">
        <v>16220</v>
      </c>
      <c r="E35" s="9" t="s">
        <v>15231</v>
      </c>
      <c r="F35" s="11" t="s">
        <v>16221</v>
      </c>
      <c r="G35" s="10" t="s">
        <v>2</v>
      </c>
      <c r="H35" s="31">
        <v>64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44</v>
      </c>
      <c r="C36" s="9" t="s">
        <v>24438</v>
      </c>
      <c r="D36" s="12" t="s">
        <v>24437</v>
      </c>
      <c r="E36" s="9" t="s">
        <v>15231</v>
      </c>
      <c r="F36" s="11" t="s">
        <v>24436</v>
      </c>
      <c r="G36" s="10" t="s">
        <v>2</v>
      </c>
      <c r="H36" s="31">
        <v>64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44</v>
      </c>
      <c r="C37" s="9" t="s">
        <v>16222</v>
      </c>
      <c r="D37" s="12" t="s">
        <v>16223</v>
      </c>
      <c r="E37" s="9" t="s">
        <v>15231</v>
      </c>
      <c r="F37" s="11" t="s">
        <v>16224</v>
      </c>
      <c r="G37" s="10" t="s">
        <v>2</v>
      </c>
      <c r="H37" s="31">
        <v>54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44</v>
      </c>
      <c r="C38" s="9" t="s">
        <v>37472</v>
      </c>
      <c r="D38" s="12" t="s">
        <v>37471</v>
      </c>
      <c r="E38" s="9" t="s">
        <v>15231</v>
      </c>
      <c r="F38" s="11" t="s">
        <v>37470</v>
      </c>
      <c r="G38" s="10" t="s">
        <v>2</v>
      </c>
      <c r="H38" s="31">
        <v>64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44</v>
      </c>
      <c r="C39" s="9" t="s">
        <v>16225</v>
      </c>
      <c r="D39" s="12" t="s">
        <v>16226</v>
      </c>
      <c r="E39" s="9" t="s">
        <v>15231</v>
      </c>
      <c r="F39" s="11" t="s">
        <v>16227</v>
      </c>
      <c r="G39" s="10" t="s">
        <v>2</v>
      </c>
      <c r="H39" s="31">
        <v>26.99</v>
      </c>
      <c r="I39" s="32" t="str">
        <f t="shared" si="0"/>
        <v>點選以開啟簡介</v>
      </c>
    </row>
    <row r="40" spans="1:9" s="8" customFormat="1" ht="60" customHeight="1" x14ac:dyDescent="0.3">
      <c r="A40" s="13"/>
      <c r="B40" s="9" t="s">
        <v>27147</v>
      </c>
      <c r="C40" s="9" t="s">
        <v>33139</v>
      </c>
      <c r="D40" s="12" t="s">
        <v>33138</v>
      </c>
      <c r="E40" s="9" t="s">
        <v>15231</v>
      </c>
      <c r="F40" s="11" t="s">
        <v>33137</v>
      </c>
      <c r="G40" s="10" t="s">
        <v>2</v>
      </c>
      <c r="H40" s="31">
        <v>135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27147</v>
      </c>
      <c r="C41" s="9" t="s">
        <v>27146</v>
      </c>
      <c r="D41" s="12" t="s">
        <v>27145</v>
      </c>
      <c r="E41" s="9" t="s">
        <v>15231</v>
      </c>
      <c r="F41" s="11" t="s">
        <v>27144</v>
      </c>
      <c r="G41" s="10" t="s">
        <v>2</v>
      </c>
      <c r="H41" s="31">
        <v>130</v>
      </c>
      <c r="I41" s="32" t="str">
        <f t="shared" si="0"/>
        <v>點選以開啟簡介</v>
      </c>
    </row>
    <row r="42" spans="1:9" s="8" customFormat="1" ht="60" customHeight="1" x14ac:dyDescent="0.3">
      <c r="A42" s="13"/>
      <c r="B42" s="9" t="s">
        <v>30319</v>
      </c>
      <c r="C42" s="9" t="s">
        <v>30318</v>
      </c>
      <c r="D42" s="12" t="s">
        <v>30317</v>
      </c>
      <c r="E42" s="9" t="s">
        <v>27902</v>
      </c>
      <c r="F42" s="11" t="s">
        <v>30316</v>
      </c>
      <c r="G42" s="10" t="s">
        <v>2</v>
      </c>
      <c r="H42" s="31">
        <v>150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33569</v>
      </c>
      <c r="C43" s="9" t="s">
        <v>33568</v>
      </c>
      <c r="D43" s="12" t="s">
        <v>33567</v>
      </c>
      <c r="E43" s="9" t="s">
        <v>27902</v>
      </c>
      <c r="F43" s="11" t="s">
        <v>33566</v>
      </c>
      <c r="G43" s="10" t="s">
        <v>2</v>
      </c>
      <c r="H43" s="31">
        <v>130</v>
      </c>
      <c r="I43" s="32" t="str">
        <f t="shared" si="0"/>
        <v>點選以開啟簡介</v>
      </c>
    </row>
    <row r="44" spans="1:9" s="8" customFormat="1" ht="60" customHeight="1" x14ac:dyDescent="0.3">
      <c r="A44" s="13"/>
      <c r="B44" s="9" t="s">
        <v>23319</v>
      </c>
      <c r="C44" s="9" t="s">
        <v>23318</v>
      </c>
      <c r="D44" s="12" t="s">
        <v>34760</v>
      </c>
      <c r="E44" s="9" t="s">
        <v>15231</v>
      </c>
      <c r="F44" s="11" t="s">
        <v>23317</v>
      </c>
      <c r="G44" s="10" t="s">
        <v>2</v>
      </c>
      <c r="H44" s="31">
        <v>32.99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22287</v>
      </c>
      <c r="C45" s="9" t="s">
        <v>22286</v>
      </c>
      <c r="D45" s="12" t="s">
        <v>20747</v>
      </c>
      <c r="E45" s="9" t="s">
        <v>15231</v>
      </c>
      <c r="F45" s="11" t="s">
        <v>20748</v>
      </c>
      <c r="G45" s="10" t="s">
        <v>2</v>
      </c>
      <c r="H45" s="31">
        <v>135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55</v>
      </c>
      <c r="C46" s="9" t="s">
        <v>10196</v>
      </c>
      <c r="D46" s="12" t="s">
        <v>10195</v>
      </c>
      <c r="E46" s="9" t="s">
        <v>15231</v>
      </c>
      <c r="F46" s="11" t="s">
        <v>34388</v>
      </c>
      <c r="G46" s="10" t="s">
        <v>2</v>
      </c>
      <c r="H46" s="31">
        <v>38.99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55</v>
      </c>
      <c r="C47" s="9" t="s">
        <v>10190</v>
      </c>
      <c r="D47" s="12" t="s">
        <v>10189</v>
      </c>
      <c r="E47" s="9" t="s">
        <v>15231</v>
      </c>
      <c r="F47" s="11" t="s">
        <v>34353</v>
      </c>
      <c r="G47" s="10" t="s">
        <v>2</v>
      </c>
      <c r="H47" s="31">
        <v>36.99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34555</v>
      </c>
      <c r="C48" s="9" t="s">
        <v>34554</v>
      </c>
      <c r="D48" s="12" t="s">
        <v>34553</v>
      </c>
      <c r="E48" s="9" t="s">
        <v>27902</v>
      </c>
      <c r="F48" s="11" t="s">
        <v>34552</v>
      </c>
      <c r="G48" s="10" t="s">
        <v>2</v>
      </c>
      <c r="H48" s="31">
        <v>135</v>
      </c>
      <c r="I48" s="32" t="str">
        <f t="shared" si="0"/>
        <v>點選以開啟簡介</v>
      </c>
    </row>
    <row r="49" spans="1:9" s="8" customFormat="1" ht="60" customHeight="1" x14ac:dyDescent="0.3">
      <c r="A49" s="13"/>
      <c r="B49" s="9" t="s">
        <v>58</v>
      </c>
      <c r="C49" s="9" t="s">
        <v>34356</v>
      </c>
      <c r="D49" s="12" t="s">
        <v>34355</v>
      </c>
      <c r="E49" s="9" t="s">
        <v>27902</v>
      </c>
      <c r="F49" s="11" t="s">
        <v>34354</v>
      </c>
      <c r="G49" s="10" t="s">
        <v>2</v>
      </c>
      <c r="H49" s="31">
        <v>135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58</v>
      </c>
      <c r="C50" s="9" t="s">
        <v>34381</v>
      </c>
      <c r="D50" s="12" t="s">
        <v>34380</v>
      </c>
      <c r="E50" s="9" t="s">
        <v>27902</v>
      </c>
      <c r="F50" s="11" t="s">
        <v>34379</v>
      </c>
      <c r="G50" s="10" t="s">
        <v>2</v>
      </c>
      <c r="H50" s="31">
        <v>35.99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58</v>
      </c>
      <c r="C51" s="9" t="s">
        <v>33619</v>
      </c>
      <c r="D51" s="12" t="s">
        <v>33618</v>
      </c>
      <c r="E51" s="9" t="s">
        <v>27902</v>
      </c>
      <c r="F51" s="11" t="s">
        <v>33617</v>
      </c>
      <c r="G51" s="10" t="s">
        <v>2</v>
      </c>
      <c r="H51" s="31">
        <v>130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58</v>
      </c>
      <c r="C52" s="9" t="s">
        <v>26957</v>
      </c>
      <c r="D52" s="12" t="s">
        <v>26956</v>
      </c>
      <c r="E52" s="9" t="s">
        <v>15231</v>
      </c>
      <c r="F52" s="11" t="s">
        <v>26955</v>
      </c>
      <c r="G52" s="10" t="s">
        <v>2</v>
      </c>
      <c r="H52" s="31">
        <v>135</v>
      </c>
      <c r="I52" s="32" t="str">
        <f t="shared" si="0"/>
        <v>點選以開啟簡介</v>
      </c>
    </row>
    <row r="53" spans="1:9" s="8" customFormat="1" ht="60" customHeight="1" x14ac:dyDescent="0.3">
      <c r="A53" s="13"/>
      <c r="B53" s="9" t="s">
        <v>58</v>
      </c>
      <c r="C53" s="9" t="s">
        <v>27038</v>
      </c>
      <c r="D53" s="12" t="s">
        <v>27037</v>
      </c>
      <c r="E53" s="9" t="s">
        <v>15231</v>
      </c>
      <c r="F53" s="11" t="s">
        <v>27036</v>
      </c>
      <c r="G53" s="10" t="s">
        <v>2</v>
      </c>
      <c r="H53" s="31">
        <v>130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58</v>
      </c>
      <c r="C54" s="9" t="s">
        <v>27093</v>
      </c>
      <c r="D54" s="12" t="s">
        <v>27092</v>
      </c>
      <c r="E54" s="9" t="s">
        <v>15231</v>
      </c>
      <c r="F54" s="11" t="s">
        <v>27091</v>
      </c>
      <c r="G54" s="10" t="s">
        <v>2</v>
      </c>
      <c r="H54" s="31">
        <v>135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58</v>
      </c>
      <c r="C55" s="9" t="s">
        <v>10193</v>
      </c>
      <c r="D55" s="12" t="s">
        <v>10192</v>
      </c>
      <c r="E55" s="9" t="s">
        <v>15231</v>
      </c>
      <c r="F55" s="11" t="s">
        <v>34382</v>
      </c>
      <c r="G55" s="10" t="s">
        <v>2</v>
      </c>
      <c r="H55" s="31">
        <v>36.99</v>
      </c>
      <c r="I55" s="32" t="str">
        <f t="shared" si="0"/>
        <v>點選以開啟簡介</v>
      </c>
    </row>
    <row r="56" spans="1:9" s="8" customFormat="1" ht="50.1" customHeight="1" x14ac:dyDescent="0.3">
      <c r="A56" s="13"/>
      <c r="B56" s="9" t="s">
        <v>58</v>
      </c>
      <c r="C56" s="9" t="s">
        <v>10199</v>
      </c>
      <c r="D56" s="12" t="s">
        <v>10198</v>
      </c>
      <c r="E56" s="9" t="s">
        <v>15231</v>
      </c>
      <c r="F56" s="11" t="s">
        <v>22619</v>
      </c>
      <c r="G56" s="10" t="s">
        <v>2</v>
      </c>
      <c r="H56" s="31">
        <v>36.99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63</v>
      </c>
      <c r="C57" s="9" t="s">
        <v>79</v>
      </c>
      <c r="D57" s="12" t="s">
        <v>32891</v>
      </c>
      <c r="E57" s="9" t="s">
        <v>27902</v>
      </c>
      <c r="F57" s="11" t="s">
        <v>32890</v>
      </c>
      <c r="G57" s="10" t="s">
        <v>2</v>
      </c>
      <c r="H57" s="31">
        <v>135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63</v>
      </c>
      <c r="C58" s="9" t="s">
        <v>34718</v>
      </c>
      <c r="D58" s="12" t="s">
        <v>34717</v>
      </c>
      <c r="E58" s="9" t="s">
        <v>27902</v>
      </c>
      <c r="F58" s="11" t="s">
        <v>34716</v>
      </c>
      <c r="G58" s="10" t="s">
        <v>2</v>
      </c>
      <c r="H58" s="31">
        <v>190</v>
      </c>
      <c r="I58" s="32" t="str">
        <f t="shared" si="0"/>
        <v>點選以開啟簡介</v>
      </c>
    </row>
    <row r="59" spans="1:9" s="8" customFormat="1" ht="60" customHeight="1" x14ac:dyDescent="0.3">
      <c r="A59" s="13"/>
      <c r="B59" s="9" t="s">
        <v>63</v>
      </c>
      <c r="C59" s="9" t="s">
        <v>22469</v>
      </c>
      <c r="D59" s="12" t="s">
        <v>22468</v>
      </c>
      <c r="E59" s="9" t="s">
        <v>15231</v>
      </c>
      <c r="F59" s="11" t="s">
        <v>20881</v>
      </c>
      <c r="G59" s="10" t="s">
        <v>2</v>
      </c>
      <c r="H59" s="31">
        <v>130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8859</v>
      </c>
      <c r="C60" s="9" t="s">
        <v>34265</v>
      </c>
      <c r="D60" s="12" t="s">
        <v>34264</v>
      </c>
      <c r="E60" s="9" t="s">
        <v>15231</v>
      </c>
      <c r="F60" s="11" t="s">
        <v>34263</v>
      </c>
      <c r="G60" s="10" t="s">
        <v>2</v>
      </c>
      <c r="H60" s="31">
        <v>120</v>
      </c>
      <c r="I60" s="32" t="str">
        <f t="shared" si="0"/>
        <v>點選以開啟簡介</v>
      </c>
    </row>
    <row r="61" spans="1:9" s="8" customFormat="1" ht="60" customHeight="1" x14ac:dyDescent="0.3">
      <c r="A61" s="13"/>
      <c r="B61" s="9" t="s">
        <v>8859</v>
      </c>
      <c r="C61" s="9" t="s">
        <v>24256</v>
      </c>
      <c r="D61" s="12" t="s">
        <v>20725</v>
      </c>
      <c r="E61" s="9" t="s">
        <v>15231</v>
      </c>
      <c r="F61" s="11" t="s">
        <v>20726</v>
      </c>
      <c r="G61" s="10" t="s">
        <v>2</v>
      </c>
      <c r="H61" s="31">
        <v>135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10238</v>
      </c>
      <c r="C62" s="9" t="s">
        <v>33117</v>
      </c>
      <c r="D62" s="12" t="s">
        <v>33116</v>
      </c>
      <c r="E62" s="9" t="s">
        <v>27902</v>
      </c>
      <c r="F62" s="11" t="s">
        <v>33115</v>
      </c>
      <c r="G62" s="10" t="s">
        <v>2</v>
      </c>
      <c r="H62" s="31">
        <v>135</v>
      </c>
      <c r="I62" s="32" t="str">
        <f t="shared" si="0"/>
        <v>點選以開啟簡介</v>
      </c>
    </row>
    <row r="63" spans="1:9" s="8" customFormat="1" ht="60" customHeight="1" x14ac:dyDescent="0.3">
      <c r="A63" s="13"/>
      <c r="B63" s="9" t="s">
        <v>10238</v>
      </c>
      <c r="C63" s="9" t="s">
        <v>34489</v>
      </c>
      <c r="D63" s="12" t="s">
        <v>34488</v>
      </c>
      <c r="E63" s="9" t="s">
        <v>15231</v>
      </c>
      <c r="F63" s="11" t="s">
        <v>34487</v>
      </c>
      <c r="G63" s="10" t="s">
        <v>2</v>
      </c>
      <c r="H63" s="31">
        <v>120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10238</v>
      </c>
      <c r="C64" s="9" t="s">
        <v>10237</v>
      </c>
      <c r="D64" s="12" t="s">
        <v>10236</v>
      </c>
      <c r="E64" s="9" t="s">
        <v>15231</v>
      </c>
      <c r="F64" s="11" t="s">
        <v>34768</v>
      </c>
      <c r="G64" s="10" t="s">
        <v>2</v>
      </c>
      <c r="H64" s="31">
        <v>36.99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10238</v>
      </c>
      <c r="C65" s="9" t="s">
        <v>34831</v>
      </c>
      <c r="D65" s="12" t="s">
        <v>34830</v>
      </c>
      <c r="E65" s="9" t="s">
        <v>15231</v>
      </c>
      <c r="F65" s="11" t="s">
        <v>34829</v>
      </c>
      <c r="G65" s="10" t="s">
        <v>2</v>
      </c>
      <c r="H65" s="31">
        <v>120</v>
      </c>
      <c r="I65" s="32" t="str">
        <f t="shared" si="0"/>
        <v>點選以開啟簡介</v>
      </c>
    </row>
    <row r="66" spans="1:9" s="8" customFormat="1" ht="60" customHeight="1" x14ac:dyDescent="0.3">
      <c r="A66" s="13"/>
      <c r="B66" s="9" t="s">
        <v>27021</v>
      </c>
      <c r="C66" s="9" t="s">
        <v>25174</v>
      </c>
      <c r="D66" s="12" t="s">
        <v>27020</v>
      </c>
      <c r="E66" s="9" t="s">
        <v>15231</v>
      </c>
      <c r="F66" s="11" t="s">
        <v>27019</v>
      </c>
      <c r="G66" s="10" t="s">
        <v>2</v>
      </c>
      <c r="H66" s="31">
        <v>130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22563</v>
      </c>
      <c r="C67" s="9" t="s">
        <v>22562</v>
      </c>
      <c r="D67" s="12" t="s">
        <v>22561</v>
      </c>
      <c r="E67" s="9" t="s">
        <v>15231</v>
      </c>
      <c r="F67" s="11" t="s">
        <v>22560</v>
      </c>
      <c r="G67" s="10" t="s">
        <v>2</v>
      </c>
      <c r="H67" s="31">
        <v>36.99</v>
      </c>
      <c r="I67" s="32" t="str">
        <f t="shared" si="0"/>
        <v>點選以開啟簡介</v>
      </c>
    </row>
    <row r="68" spans="1:9" s="8" customFormat="1" ht="60" customHeight="1" x14ac:dyDescent="0.3">
      <c r="A68" s="13"/>
      <c r="B68" s="9" t="s">
        <v>25120</v>
      </c>
      <c r="C68" s="9" t="s">
        <v>25119</v>
      </c>
      <c r="D68" s="12" t="s">
        <v>25118</v>
      </c>
      <c r="E68" s="9" t="s">
        <v>15231</v>
      </c>
      <c r="F68" s="11" t="s">
        <v>25117</v>
      </c>
      <c r="G68" s="10" t="s">
        <v>1</v>
      </c>
      <c r="H68" s="31">
        <v>139.99</v>
      </c>
      <c r="I68" s="32" t="str">
        <f t="shared" si="0"/>
        <v>點選以開啟簡介</v>
      </c>
    </row>
    <row r="69" spans="1:9" s="8" customFormat="1" ht="60" customHeight="1" x14ac:dyDescent="0.3">
      <c r="A69" s="13"/>
      <c r="B69" s="9" t="s">
        <v>23673</v>
      </c>
      <c r="C69" s="9" t="s">
        <v>23672</v>
      </c>
      <c r="D69" s="12" t="s">
        <v>23671</v>
      </c>
      <c r="E69" s="9" t="s">
        <v>15231</v>
      </c>
      <c r="F69" s="11" t="s">
        <v>23670</v>
      </c>
      <c r="G69" s="10" t="s">
        <v>2</v>
      </c>
      <c r="H69" s="31">
        <v>36.99</v>
      </c>
      <c r="I69" s="32" t="str">
        <f t="shared" si="0"/>
        <v>點選以開啟簡介</v>
      </c>
    </row>
    <row r="70" spans="1:9" s="8" customFormat="1" ht="80.099999999999994" customHeight="1" x14ac:dyDescent="0.3">
      <c r="A70" s="13"/>
      <c r="B70" s="9" t="s">
        <v>16370</v>
      </c>
      <c r="C70" s="9" t="s">
        <v>16371</v>
      </c>
      <c r="D70" s="12" t="s">
        <v>16372</v>
      </c>
      <c r="E70" s="9" t="s">
        <v>15231</v>
      </c>
      <c r="F70" s="11" t="s">
        <v>16373</v>
      </c>
      <c r="G70" s="10" t="s">
        <v>2</v>
      </c>
      <c r="H70" s="31">
        <v>130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423</v>
      </c>
      <c r="C71" s="9" t="s">
        <v>16421</v>
      </c>
      <c r="D71" s="12" t="s">
        <v>16422</v>
      </c>
      <c r="E71" s="9" t="s">
        <v>15231</v>
      </c>
      <c r="F71" s="11" t="s">
        <v>16423</v>
      </c>
      <c r="G71" s="10" t="s">
        <v>0</v>
      </c>
      <c r="H71" s="31">
        <v>100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31692</v>
      </c>
      <c r="C72" s="9" t="s">
        <v>31691</v>
      </c>
      <c r="D72" s="12" t="s">
        <v>31690</v>
      </c>
      <c r="E72" s="9" t="s">
        <v>27902</v>
      </c>
      <c r="F72" s="11" t="s">
        <v>31689</v>
      </c>
      <c r="G72" s="10" t="s">
        <v>2</v>
      </c>
      <c r="H72" s="31">
        <v>85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31700</v>
      </c>
      <c r="C73" s="9" t="s">
        <v>31699</v>
      </c>
      <c r="D73" s="12" t="s">
        <v>31698</v>
      </c>
      <c r="E73" s="9" t="s">
        <v>27902</v>
      </c>
      <c r="F73" s="11" t="s">
        <v>31697</v>
      </c>
      <c r="G73" s="10" t="s">
        <v>2</v>
      </c>
      <c r="H73" s="31">
        <v>85</v>
      </c>
      <c r="I73" s="32" t="str">
        <f t="shared" si="0"/>
        <v>點選以開啟簡介</v>
      </c>
    </row>
    <row r="74" spans="1:9" s="8" customFormat="1" ht="60" customHeight="1" x14ac:dyDescent="0.3">
      <c r="A74" s="13"/>
      <c r="B74" s="9" t="s">
        <v>35839</v>
      </c>
      <c r="C74" s="9" t="s">
        <v>35838</v>
      </c>
      <c r="D74" s="12" t="s">
        <v>35837</v>
      </c>
      <c r="E74" s="9" t="s">
        <v>27902</v>
      </c>
      <c r="F74" s="11" t="s">
        <v>35836</v>
      </c>
      <c r="G74" s="10" t="s">
        <v>2</v>
      </c>
      <c r="H74" s="31">
        <v>65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35890</v>
      </c>
      <c r="C75" s="9" t="s">
        <v>35889</v>
      </c>
      <c r="D75" s="12" t="s">
        <v>35888</v>
      </c>
      <c r="E75" s="9" t="s">
        <v>27902</v>
      </c>
      <c r="F75" s="11" t="s">
        <v>35887</v>
      </c>
      <c r="G75" s="10" t="s">
        <v>2</v>
      </c>
      <c r="H75" s="31">
        <v>28.99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35942</v>
      </c>
      <c r="C76" s="9" t="s">
        <v>35941</v>
      </c>
      <c r="D76" s="12" t="s">
        <v>35940</v>
      </c>
      <c r="E76" s="9" t="s">
        <v>27902</v>
      </c>
      <c r="F76" s="11" t="s">
        <v>35939</v>
      </c>
      <c r="G76" s="10" t="s">
        <v>2</v>
      </c>
      <c r="H76" s="31">
        <v>85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60" customHeight="1" x14ac:dyDescent="0.3">
      <c r="A77" s="13"/>
      <c r="B77" s="9" t="s">
        <v>35902</v>
      </c>
      <c r="C77" s="9" t="s">
        <v>35901</v>
      </c>
      <c r="D77" s="12" t="s">
        <v>35900</v>
      </c>
      <c r="E77" s="9" t="s">
        <v>27902</v>
      </c>
      <c r="F77" s="11" t="s">
        <v>35899</v>
      </c>
      <c r="G77" s="10" t="s">
        <v>2</v>
      </c>
      <c r="H77" s="31">
        <v>85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24985</v>
      </c>
      <c r="C78" s="9" t="s">
        <v>24984</v>
      </c>
      <c r="D78" s="12" t="s">
        <v>24983</v>
      </c>
      <c r="E78" s="9" t="s">
        <v>15231</v>
      </c>
      <c r="F78" s="11" t="s">
        <v>24982</v>
      </c>
      <c r="G78" s="10" t="s">
        <v>1</v>
      </c>
      <c r="H78" s="31">
        <v>119.99</v>
      </c>
      <c r="I78" s="32" t="str">
        <f t="shared" si="1"/>
        <v>點選以開啟簡介</v>
      </c>
    </row>
    <row r="79" spans="1:9" s="8" customFormat="1" ht="60" customHeight="1" x14ac:dyDescent="0.3">
      <c r="A79" s="13"/>
      <c r="B79" s="9" t="s">
        <v>23203</v>
      </c>
      <c r="C79" s="9" t="s">
        <v>23202</v>
      </c>
      <c r="D79" s="12" t="s">
        <v>23201</v>
      </c>
      <c r="E79" s="9" t="s">
        <v>15231</v>
      </c>
      <c r="F79" s="11" t="s">
        <v>23200</v>
      </c>
      <c r="G79" s="10" t="s">
        <v>2</v>
      </c>
      <c r="H79" s="31">
        <v>36.99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22425</v>
      </c>
      <c r="C80" s="9" t="s">
        <v>24050</v>
      </c>
      <c r="D80" s="12" t="s">
        <v>24049</v>
      </c>
      <c r="E80" s="9" t="s">
        <v>15231</v>
      </c>
      <c r="F80" s="11" t="s">
        <v>24048</v>
      </c>
      <c r="G80" s="10" t="s">
        <v>2</v>
      </c>
      <c r="H80" s="31">
        <v>36.99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59</v>
      </c>
      <c r="C81" s="9" t="s">
        <v>83</v>
      </c>
      <c r="D81" s="12" t="s">
        <v>16921</v>
      </c>
      <c r="E81" s="9" t="s">
        <v>15231</v>
      </c>
      <c r="F81" s="11" t="s">
        <v>35120</v>
      </c>
      <c r="G81" s="10" t="s">
        <v>2</v>
      </c>
      <c r="H81" s="31">
        <v>36.99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59</v>
      </c>
      <c r="C82" s="9" t="s">
        <v>8886</v>
      </c>
      <c r="D82" s="12" t="s">
        <v>8885</v>
      </c>
      <c r="E82" s="9" t="s">
        <v>15231</v>
      </c>
      <c r="F82" s="11" t="s">
        <v>23193</v>
      </c>
      <c r="G82" s="10" t="s">
        <v>2</v>
      </c>
      <c r="H82" s="31">
        <v>36.99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59</v>
      </c>
      <c r="C83" s="9" t="s">
        <v>27135</v>
      </c>
      <c r="D83" s="12" t="s">
        <v>27134</v>
      </c>
      <c r="E83" s="9" t="s">
        <v>15231</v>
      </c>
      <c r="F83" s="11" t="s">
        <v>27133</v>
      </c>
      <c r="G83" s="10" t="s">
        <v>2</v>
      </c>
      <c r="H83" s="31">
        <v>130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59</v>
      </c>
      <c r="C84" s="9" t="s">
        <v>6269</v>
      </c>
      <c r="D84" s="12" t="s">
        <v>6270</v>
      </c>
      <c r="E84" s="9" t="s">
        <v>15231</v>
      </c>
      <c r="F84" s="11" t="s">
        <v>23522</v>
      </c>
      <c r="G84" s="10" t="s">
        <v>2</v>
      </c>
      <c r="H84" s="31">
        <v>36.99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59</v>
      </c>
      <c r="C85" s="9" t="s">
        <v>8866</v>
      </c>
      <c r="D85" s="12" t="s">
        <v>8865</v>
      </c>
      <c r="E85" s="9" t="s">
        <v>15231</v>
      </c>
      <c r="F85" s="11" t="s">
        <v>34341</v>
      </c>
      <c r="G85" s="10" t="s">
        <v>2</v>
      </c>
      <c r="H85" s="31">
        <v>38.99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59</v>
      </c>
      <c r="C86" s="9" t="s">
        <v>23282</v>
      </c>
      <c r="D86" s="12" t="s">
        <v>23281</v>
      </c>
      <c r="E86" s="9" t="s">
        <v>15231</v>
      </c>
      <c r="F86" s="11" t="s">
        <v>23280</v>
      </c>
      <c r="G86" s="10" t="s">
        <v>2</v>
      </c>
      <c r="H86" s="31">
        <v>130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59</v>
      </c>
      <c r="C87" s="9" t="s">
        <v>33471</v>
      </c>
      <c r="D87" s="12" t="s">
        <v>33470</v>
      </c>
      <c r="E87" s="9" t="s">
        <v>15231</v>
      </c>
      <c r="F87" s="11" t="s">
        <v>33469</v>
      </c>
      <c r="G87" s="10" t="s">
        <v>2</v>
      </c>
      <c r="H87" s="31">
        <v>38.99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59</v>
      </c>
      <c r="C88" s="9" t="s">
        <v>26828</v>
      </c>
      <c r="D88" s="12" t="s">
        <v>26827</v>
      </c>
      <c r="E88" s="9" t="s">
        <v>15231</v>
      </c>
      <c r="F88" s="11" t="s">
        <v>26826</v>
      </c>
      <c r="G88" s="10" t="s">
        <v>2</v>
      </c>
      <c r="H88" s="31">
        <v>48.99</v>
      </c>
      <c r="I88" s="32" t="str">
        <f t="shared" si="1"/>
        <v>點選以開啟簡介</v>
      </c>
    </row>
    <row r="89" spans="1:9" s="8" customFormat="1" ht="60" customHeight="1" x14ac:dyDescent="0.3">
      <c r="A89" s="13"/>
      <c r="B89" s="9" t="s">
        <v>8876</v>
      </c>
      <c r="C89" s="9" t="s">
        <v>8875</v>
      </c>
      <c r="D89" s="12" t="s">
        <v>8874</v>
      </c>
      <c r="E89" s="9" t="s">
        <v>15231</v>
      </c>
      <c r="F89" s="11" t="s">
        <v>22575</v>
      </c>
      <c r="G89" s="10" t="s">
        <v>2</v>
      </c>
      <c r="H89" s="31">
        <v>36.99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16922</v>
      </c>
      <c r="C90" s="9" t="s">
        <v>16923</v>
      </c>
      <c r="D90" s="12" t="s">
        <v>8935</v>
      </c>
      <c r="E90" s="9" t="s">
        <v>15231</v>
      </c>
      <c r="F90" s="11" t="s">
        <v>16924</v>
      </c>
      <c r="G90" s="10" t="s">
        <v>2</v>
      </c>
      <c r="H90" s="31">
        <v>38.99</v>
      </c>
      <c r="I90" s="32" t="str">
        <f t="shared" si="1"/>
        <v>點選以開啟簡介</v>
      </c>
    </row>
    <row r="91" spans="1:9" s="8" customFormat="1" ht="60" customHeight="1" x14ac:dyDescent="0.3">
      <c r="A91" s="13"/>
      <c r="B91" s="9" t="s">
        <v>24560</v>
      </c>
      <c r="C91" s="9" t="s">
        <v>24559</v>
      </c>
      <c r="D91" s="12" t="s">
        <v>24558</v>
      </c>
      <c r="E91" s="9" t="s">
        <v>15231</v>
      </c>
      <c r="F91" s="11" t="s">
        <v>24557</v>
      </c>
      <c r="G91" s="10" t="s">
        <v>0</v>
      </c>
      <c r="H91" s="31">
        <v>95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27482</v>
      </c>
      <c r="C92" s="9" t="s">
        <v>27481</v>
      </c>
      <c r="D92" s="12" t="s">
        <v>27480</v>
      </c>
      <c r="E92" s="9" t="s">
        <v>15231</v>
      </c>
      <c r="F92" s="11" t="s">
        <v>27479</v>
      </c>
      <c r="G92" s="10" t="s">
        <v>2</v>
      </c>
      <c r="H92" s="31">
        <v>38.99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34393</v>
      </c>
      <c r="C93" s="9" t="s">
        <v>34392</v>
      </c>
      <c r="D93" s="12" t="s">
        <v>34391</v>
      </c>
      <c r="E93" s="9" t="s">
        <v>15231</v>
      </c>
      <c r="F93" s="11" t="s">
        <v>34390</v>
      </c>
      <c r="G93" s="10" t="s">
        <v>2</v>
      </c>
      <c r="H93" s="31">
        <v>36.99</v>
      </c>
      <c r="I93" s="32" t="str">
        <f t="shared" si="1"/>
        <v>點選以開啟簡介</v>
      </c>
    </row>
    <row r="94" spans="1:9" s="8" customFormat="1" ht="60" customHeight="1" x14ac:dyDescent="0.3">
      <c r="A94" s="13"/>
      <c r="B94" s="9" t="s">
        <v>23259</v>
      </c>
      <c r="C94" s="9" t="s">
        <v>34364</v>
      </c>
      <c r="D94" s="12" t="s">
        <v>34363</v>
      </c>
      <c r="E94" s="9" t="s">
        <v>27902</v>
      </c>
      <c r="F94" s="11" t="s">
        <v>34362</v>
      </c>
      <c r="G94" s="10" t="s">
        <v>2</v>
      </c>
      <c r="H94" s="31">
        <v>135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23259</v>
      </c>
      <c r="C95" s="9" t="s">
        <v>6138</v>
      </c>
      <c r="D95" s="12" t="s">
        <v>6139</v>
      </c>
      <c r="E95" s="9" t="s">
        <v>15231</v>
      </c>
      <c r="F95" s="11" t="s">
        <v>23258</v>
      </c>
      <c r="G95" s="10" t="s">
        <v>2</v>
      </c>
      <c r="H95" s="31">
        <v>36.99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24100</v>
      </c>
      <c r="C96" s="9" t="s">
        <v>33107</v>
      </c>
      <c r="D96" s="12" t="s">
        <v>33106</v>
      </c>
      <c r="E96" s="9" t="s">
        <v>27902</v>
      </c>
      <c r="F96" s="11" t="s">
        <v>33105</v>
      </c>
      <c r="G96" s="10" t="s">
        <v>2</v>
      </c>
      <c r="H96" s="31">
        <v>135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24100</v>
      </c>
      <c r="C97" s="9" t="s">
        <v>10168</v>
      </c>
      <c r="D97" s="12" t="s">
        <v>32893</v>
      </c>
      <c r="E97" s="9" t="s">
        <v>27902</v>
      </c>
      <c r="F97" s="11" t="s">
        <v>32892</v>
      </c>
      <c r="G97" s="10" t="s">
        <v>2</v>
      </c>
      <c r="H97" s="31">
        <v>135</v>
      </c>
      <c r="I97" s="32" t="str">
        <f t="shared" si="1"/>
        <v>點選以開啟簡介</v>
      </c>
    </row>
    <row r="98" spans="1:9" s="8" customFormat="1" ht="60" customHeight="1" x14ac:dyDescent="0.3">
      <c r="A98" s="13"/>
      <c r="B98" s="9" t="s">
        <v>24100</v>
      </c>
      <c r="C98" s="9" t="s">
        <v>27705</v>
      </c>
      <c r="D98" s="12" t="s">
        <v>27704</v>
      </c>
      <c r="E98" s="9" t="s">
        <v>15231</v>
      </c>
      <c r="F98" s="11" t="s">
        <v>27703</v>
      </c>
      <c r="G98" s="10" t="s">
        <v>2</v>
      </c>
      <c r="H98" s="31">
        <v>135</v>
      </c>
      <c r="I98" s="32" t="str">
        <f t="shared" si="1"/>
        <v>點選以開啟簡介</v>
      </c>
    </row>
    <row r="99" spans="1:9" s="8" customFormat="1" ht="60" customHeight="1" x14ac:dyDescent="0.3">
      <c r="A99" s="13"/>
      <c r="B99" s="9" t="s">
        <v>24100</v>
      </c>
      <c r="C99" s="9" t="s">
        <v>33850</v>
      </c>
      <c r="D99" s="12" t="s">
        <v>33849</v>
      </c>
      <c r="E99" s="9" t="s">
        <v>15231</v>
      </c>
      <c r="F99" s="11" t="s">
        <v>33848</v>
      </c>
      <c r="G99" s="10" t="s">
        <v>2</v>
      </c>
      <c r="H99" s="31">
        <v>130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24100</v>
      </c>
      <c r="C100" s="9" t="s">
        <v>27262</v>
      </c>
      <c r="D100" s="12" t="s">
        <v>27261</v>
      </c>
      <c r="E100" s="9" t="s">
        <v>15231</v>
      </c>
      <c r="F100" s="11" t="s">
        <v>27260</v>
      </c>
      <c r="G100" s="10" t="s">
        <v>2</v>
      </c>
      <c r="H100" s="31">
        <v>130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22977</v>
      </c>
      <c r="C101" s="9" t="s">
        <v>22976</v>
      </c>
      <c r="D101" s="12" t="s">
        <v>22975</v>
      </c>
      <c r="E101" s="9" t="s">
        <v>15231</v>
      </c>
      <c r="F101" s="11" t="s">
        <v>22974</v>
      </c>
      <c r="G101" s="10" t="s">
        <v>2</v>
      </c>
      <c r="H101" s="31">
        <v>130</v>
      </c>
      <c r="I101" s="32" t="str">
        <f t="shared" si="1"/>
        <v>點選以開啟簡介</v>
      </c>
    </row>
    <row r="102" spans="1:9" s="8" customFormat="1" ht="60" customHeight="1" x14ac:dyDescent="0.3">
      <c r="A102" s="13"/>
      <c r="B102" s="9" t="s">
        <v>16985</v>
      </c>
      <c r="C102" s="9" t="s">
        <v>16986</v>
      </c>
      <c r="D102" s="12" t="s">
        <v>16987</v>
      </c>
      <c r="E102" s="9" t="s">
        <v>15231</v>
      </c>
      <c r="F102" s="11" t="s">
        <v>16988</v>
      </c>
      <c r="G102" s="10" t="s">
        <v>2</v>
      </c>
      <c r="H102" s="31">
        <v>115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30683</v>
      </c>
      <c r="C103" s="9" t="s">
        <v>30682</v>
      </c>
      <c r="D103" s="12" t="s">
        <v>30681</v>
      </c>
      <c r="E103" s="9" t="s">
        <v>27902</v>
      </c>
      <c r="F103" s="11" t="s">
        <v>30680</v>
      </c>
      <c r="G103" s="10" t="s">
        <v>2</v>
      </c>
      <c r="H103" s="31">
        <v>110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8858</v>
      </c>
      <c r="C104" s="9" t="s">
        <v>57</v>
      </c>
      <c r="D104" s="12" t="s">
        <v>22397</v>
      </c>
      <c r="E104" s="9" t="s">
        <v>15231</v>
      </c>
      <c r="F104" s="11" t="s">
        <v>22396</v>
      </c>
      <c r="G104" s="10" t="s">
        <v>2</v>
      </c>
      <c r="H104" s="31">
        <v>750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8858</v>
      </c>
      <c r="C105" s="9" t="s">
        <v>26881</v>
      </c>
      <c r="D105" s="12" t="s">
        <v>26880</v>
      </c>
      <c r="E105" s="9" t="s">
        <v>15231</v>
      </c>
      <c r="F105" s="11" t="s">
        <v>26879</v>
      </c>
      <c r="G105" s="10" t="s">
        <v>2</v>
      </c>
      <c r="H105" s="31">
        <v>130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8884</v>
      </c>
      <c r="C106" s="9" t="s">
        <v>33350</v>
      </c>
      <c r="D106" s="12" t="s">
        <v>33349</v>
      </c>
      <c r="E106" s="9" t="s">
        <v>27902</v>
      </c>
      <c r="F106" s="11" t="s">
        <v>33348</v>
      </c>
      <c r="G106" s="10" t="s">
        <v>2</v>
      </c>
      <c r="H106" s="31">
        <v>130</v>
      </c>
      <c r="I106" s="32" t="str">
        <f t="shared" si="1"/>
        <v>點選以開啟簡介</v>
      </c>
    </row>
    <row r="107" spans="1:9" s="8" customFormat="1" ht="60" customHeight="1" x14ac:dyDescent="0.3">
      <c r="A107" s="13"/>
      <c r="B107" s="9" t="s">
        <v>8934</v>
      </c>
      <c r="C107" s="9" t="s">
        <v>33014</v>
      </c>
      <c r="D107" s="12" t="s">
        <v>33013</v>
      </c>
      <c r="E107" s="9" t="s">
        <v>27902</v>
      </c>
      <c r="F107" s="11" t="s">
        <v>33012</v>
      </c>
      <c r="G107" s="10" t="s">
        <v>2</v>
      </c>
      <c r="H107" s="31">
        <v>135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8934</v>
      </c>
      <c r="C108" s="9" t="s">
        <v>26701</v>
      </c>
      <c r="D108" s="12" t="s">
        <v>26700</v>
      </c>
      <c r="E108" s="9" t="s">
        <v>15231</v>
      </c>
      <c r="F108" s="11" t="s">
        <v>26699</v>
      </c>
      <c r="G108" s="10" t="s">
        <v>2</v>
      </c>
      <c r="H108" s="31">
        <v>135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4988</v>
      </c>
      <c r="C109" s="9" t="s">
        <v>16993</v>
      </c>
      <c r="D109" s="12" t="s">
        <v>16994</v>
      </c>
      <c r="E109" s="9" t="s">
        <v>27902</v>
      </c>
      <c r="F109" s="11" t="s">
        <v>34452</v>
      </c>
      <c r="G109" s="10" t="s">
        <v>2</v>
      </c>
      <c r="H109" s="31">
        <v>38.99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4988</v>
      </c>
      <c r="C110" s="9" t="s">
        <v>33622</v>
      </c>
      <c r="D110" s="12" t="s">
        <v>33621</v>
      </c>
      <c r="E110" s="9" t="s">
        <v>27902</v>
      </c>
      <c r="F110" s="11" t="s">
        <v>33620</v>
      </c>
      <c r="G110" s="10" t="s">
        <v>2</v>
      </c>
      <c r="H110" s="31">
        <v>135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33573</v>
      </c>
      <c r="C111" s="9" t="s">
        <v>33572</v>
      </c>
      <c r="D111" s="12" t="s">
        <v>33571</v>
      </c>
      <c r="E111" s="9" t="s">
        <v>15231</v>
      </c>
      <c r="F111" s="11" t="s">
        <v>33570</v>
      </c>
      <c r="G111" s="10" t="s">
        <v>2</v>
      </c>
      <c r="H111" s="31">
        <v>135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56</v>
      </c>
      <c r="C112" s="9" t="s">
        <v>16999</v>
      </c>
      <c r="D112" s="12" t="s">
        <v>17000</v>
      </c>
      <c r="E112" s="9" t="s">
        <v>15231</v>
      </c>
      <c r="F112" s="11" t="s">
        <v>17001</v>
      </c>
      <c r="G112" s="10" t="s">
        <v>2</v>
      </c>
      <c r="H112" s="31">
        <v>64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52</v>
      </c>
      <c r="C113" s="9" t="s">
        <v>82</v>
      </c>
      <c r="D113" s="12" t="s">
        <v>33011</v>
      </c>
      <c r="E113" s="9" t="s">
        <v>27902</v>
      </c>
      <c r="F113" s="11" t="s">
        <v>33010</v>
      </c>
      <c r="G113" s="10" t="s">
        <v>2</v>
      </c>
      <c r="H113" s="31">
        <v>135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52</v>
      </c>
      <c r="C114" s="9" t="s">
        <v>36238</v>
      </c>
      <c r="D114" s="12" t="s">
        <v>36237</v>
      </c>
      <c r="E114" s="9" t="s">
        <v>27902</v>
      </c>
      <c r="F114" s="11" t="s">
        <v>36236</v>
      </c>
      <c r="G114" s="10" t="s">
        <v>2</v>
      </c>
      <c r="H114" s="31">
        <v>120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53</v>
      </c>
      <c r="C115" s="9" t="s">
        <v>34304</v>
      </c>
      <c r="D115" s="12" t="s">
        <v>34303</v>
      </c>
      <c r="E115" s="9" t="s">
        <v>27902</v>
      </c>
      <c r="F115" s="11" t="s">
        <v>34302</v>
      </c>
      <c r="G115" s="10" t="s">
        <v>2</v>
      </c>
      <c r="H115" s="31">
        <v>120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53</v>
      </c>
      <c r="C116" s="9" t="s">
        <v>24053</v>
      </c>
      <c r="D116" s="12" t="s">
        <v>24052</v>
      </c>
      <c r="E116" s="9" t="s">
        <v>15231</v>
      </c>
      <c r="F116" s="11" t="s">
        <v>24051</v>
      </c>
      <c r="G116" s="10" t="s">
        <v>2</v>
      </c>
      <c r="H116" s="31">
        <v>39.99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53</v>
      </c>
      <c r="C117" s="9" t="s">
        <v>33540</v>
      </c>
      <c r="D117" s="12" t="s">
        <v>33539</v>
      </c>
      <c r="E117" s="9" t="s">
        <v>15231</v>
      </c>
      <c r="F117" s="11" t="s">
        <v>33538</v>
      </c>
      <c r="G117" s="10" t="s">
        <v>2</v>
      </c>
      <c r="H117" s="31">
        <v>130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22216</v>
      </c>
      <c r="C118" s="9" t="s">
        <v>22215</v>
      </c>
      <c r="D118" s="12" t="s">
        <v>22214</v>
      </c>
      <c r="E118" s="9" t="s">
        <v>15231</v>
      </c>
      <c r="F118" s="11" t="s">
        <v>22213</v>
      </c>
      <c r="G118" s="10" t="s">
        <v>2</v>
      </c>
      <c r="H118" s="31">
        <v>135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34060</v>
      </c>
      <c r="C119" s="9" t="s">
        <v>34059</v>
      </c>
      <c r="D119" s="12" t="s">
        <v>34058</v>
      </c>
      <c r="E119" s="9" t="s">
        <v>15231</v>
      </c>
      <c r="F119" s="11" t="s">
        <v>34057</v>
      </c>
      <c r="G119" s="10" t="s">
        <v>2</v>
      </c>
      <c r="H119" s="31">
        <v>130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8928</v>
      </c>
      <c r="C120" s="9" t="s">
        <v>34176</v>
      </c>
      <c r="D120" s="12" t="s">
        <v>34175</v>
      </c>
      <c r="E120" s="9" t="s">
        <v>27902</v>
      </c>
      <c r="F120" s="11" t="s">
        <v>34174</v>
      </c>
      <c r="G120" s="10" t="s">
        <v>2</v>
      </c>
      <c r="H120" s="31">
        <v>130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3016</v>
      </c>
      <c r="C121" s="9" t="s">
        <v>33748</v>
      </c>
      <c r="D121" s="12" t="s">
        <v>33747</v>
      </c>
      <c r="E121" s="9" t="s">
        <v>27902</v>
      </c>
      <c r="F121" s="11" t="s">
        <v>33746</v>
      </c>
      <c r="G121" s="10" t="s">
        <v>2</v>
      </c>
      <c r="H121" s="31">
        <v>130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22415</v>
      </c>
      <c r="C122" s="9" t="s">
        <v>22740</v>
      </c>
      <c r="D122" s="12" t="s">
        <v>22739</v>
      </c>
      <c r="E122" s="9" t="s">
        <v>15231</v>
      </c>
      <c r="F122" s="11" t="s">
        <v>22738</v>
      </c>
      <c r="G122" s="10" t="s">
        <v>2</v>
      </c>
      <c r="H122" s="31">
        <v>36.99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3011</v>
      </c>
      <c r="C123" s="9" t="s">
        <v>34247</v>
      </c>
      <c r="D123" s="12" t="s">
        <v>34246</v>
      </c>
      <c r="E123" s="9" t="s">
        <v>27902</v>
      </c>
      <c r="F123" s="11" t="s">
        <v>34245</v>
      </c>
      <c r="G123" s="10" t="s">
        <v>2</v>
      </c>
      <c r="H123" s="31">
        <v>135</v>
      </c>
      <c r="I123" s="32" t="str">
        <f t="shared" si="1"/>
        <v>點選以開啟簡介</v>
      </c>
    </row>
    <row r="124" spans="1:9" s="8" customFormat="1" ht="60" customHeight="1" x14ac:dyDescent="0.3">
      <c r="A124" s="13"/>
      <c r="B124" s="9" t="s">
        <v>3011</v>
      </c>
      <c r="C124" s="9" t="s">
        <v>34306</v>
      </c>
      <c r="D124" s="12" t="s">
        <v>34305</v>
      </c>
      <c r="E124" s="9" t="s">
        <v>27902</v>
      </c>
      <c r="F124" s="11" t="s">
        <v>20485</v>
      </c>
      <c r="G124" s="10" t="s">
        <v>2</v>
      </c>
      <c r="H124" s="31">
        <v>135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7793</v>
      </c>
      <c r="C125" s="9" t="s">
        <v>35118</v>
      </c>
      <c r="D125" s="12" t="s">
        <v>35117</v>
      </c>
      <c r="E125" s="9" t="s">
        <v>27902</v>
      </c>
      <c r="F125" s="11" t="s">
        <v>35116</v>
      </c>
      <c r="G125" s="10" t="s">
        <v>2</v>
      </c>
      <c r="H125" s="31">
        <v>36.99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18384</v>
      </c>
      <c r="C126" s="9" t="s">
        <v>18385</v>
      </c>
      <c r="D126" s="12" t="s">
        <v>18386</v>
      </c>
      <c r="E126" s="9" t="s">
        <v>15231</v>
      </c>
      <c r="F126" s="11" t="s">
        <v>18387</v>
      </c>
      <c r="G126" s="10" t="s">
        <v>2</v>
      </c>
      <c r="H126" s="31">
        <v>125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18525</v>
      </c>
      <c r="C127" s="9" t="s">
        <v>18526</v>
      </c>
      <c r="D127" s="12" t="s">
        <v>18527</v>
      </c>
      <c r="E127" s="9" t="s">
        <v>15231</v>
      </c>
      <c r="F127" s="11" t="s">
        <v>18528</v>
      </c>
      <c r="G127" s="10" t="s">
        <v>2</v>
      </c>
      <c r="H127" s="31">
        <v>36.99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28087</v>
      </c>
      <c r="C128" s="9" t="s">
        <v>28086</v>
      </c>
      <c r="D128" s="12" t="s">
        <v>28085</v>
      </c>
      <c r="E128" s="9" t="s">
        <v>27902</v>
      </c>
      <c r="F128" s="11" t="s">
        <v>28084</v>
      </c>
      <c r="G128" s="10" t="s">
        <v>1</v>
      </c>
      <c r="H128" s="31">
        <v>49.99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28726</v>
      </c>
      <c r="C129" s="9" t="s">
        <v>28725</v>
      </c>
      <c r="D129" s="12" t="s">
        <v>28724</v>
      </c>
      <c r="E129" s="9" t="s">
        <v>27902</v>
      </c>
      <c r="F129" s="11" t="s">
        <v>28723</v>
      </c>
      <c r="G129" s="10" t="s">
        <v>1</v>
      </c>
      <c r="H129" s="31">
        <v>159.99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28829</v>
      </c>
      <c r="C130" s="9" t="s">
        <v>28828</v>
      </c>
      <c r="D130" s="12" t="s">
        <v>28827</v>
      </c>
      <c r="E130" s="9" t="s">
        <v>27902</v>
      </c>
      <c r="F130" s="11" t="s">
        <v>28826</v>
      </c>
      <c r="G130" s="10" t="s">
        <v>1</v>
      </c>
      <c r="H130" s="31">
        <v>139.99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35310</v>
      </c>
      <c r="C131" s="9" t="s">
        <v>35309</v>
      </c>
      <c r="D131" s="12" t="s">
        <v>35308</v>
      </c>
      <c r="E131" s="9" t="s">
        <v>27902</v>
      </c>
      <c r="F131" s="11" t="s">
        <v>35307</v>
      </c>
      <c r="G131" s="10" t="s">
        <v>2</v>
      </c>
      <c r="H131" s="31">
        <v>49.99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18625</v>
      </c>
      <c r="C132" s="9" t="s">
        <v>18626</v>
      </c>
      <c r="D132" s="12" t="s">
        <v>18627</v>
      </c>
      <c r="E132" s="9" t="s">
        <v>15231</v>
      </c>
      <c r="F132" s="11" t="s">
        <v>18628</v>
      </c>
      <c r="G132" s="10" t="s">
        <v>1</v>
      </c>
      <c r="H132" s="31">
        <v>44.99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18633</v>
      </c>
      <c r="C133" s="9" t="s">
        <v>18634</v>
      </c>
      <c r="D133" s="12" t="s">
        <v>18635</v>
      </c>
      <c r="E133" s="9" t="s">
        <v>15231</v>
      </c>
      <c r="F133" s="11" t="s">
        <v>18636</v>
      </c>
      <c r="G133" s="10" t="s">
        <v>2</v>
      </c>
      <c r="H133" s="31">
        <v>36.99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22408</v>
      </c>
      <c r="C134" s="9" t="s">
        <v>22407</v>
      </c>
      <c r="D134" s="12" t="s">
        <v>22406</v>
      </c>
      <c r="E134" s="9" t="s">
        <v>15231</v>
      </c>
      <c r="F134" s="11" t="s">
        <v>22405</v>
      </c>
      <c r="G134" s="10" t="s">
        <v>2</v>
      </c>
      <c r="H134" s="31">
        <v>120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18641</v>
      </c>
      <c r="C135" s="9" t="s">
        <v>18642</v>
      </c>
      <c r="D135" s="12" t="s">
        <v>18643</v>
      </c>
      <c r="E135" s="9" t="s">
        <v>15231</v>
      </c>
      <c r="F135" s="11" t="s">
        <v>18644</v>
      </c>
      <c r="G135" s="10" t="s">
        <v>2</v>
      </c>
      <c r="H135" s="31">
        <v>48.99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18645</v>
      </c>
      <c r="C136" s="9" t="s">
        <v>18646</v>
      </c>
      <c r="D136" s="12" t="s">
        <v>18647</v>
      </c>
      <c r="E136" s="9" t="s">
        <v>15231</v>
      </c>
      <c r="F136" s="11" t="s">
        <v>18648</v>
      </c>
      <c r="G136" s="10" t="s">
        <v>2</v>
      </c>
      <c r="H136" s="31">
        <v>130</v>
      </c>
      <c r="I136" s="32" t="str">
        <f t="shared" si="1"/>
        <v>點選以開啟簡介</v>
      </c>
    </row>
    <row r="137" spans="1:9" s="8" customFormat="1" ht="60" customHeight="1" x14ac:dyDescent="0.3">
      <c r="A137" s="13"/>
      <c r="B137" s="9" t="s">
        <v>22572</v>
      </c>
      <c r="C137" s="9" t="s">
        <v>22571</v>
      </c>
      <c r="D137" s="12" t="s">
        <v>22570</v>
      </c>
      <c r="E137" s="9" t="s">
        <v>15231</v>
      </c>
      <c r="F137" s="11" t="s">
        <v>22569</v>
      </c>
      <c r="G137" s="10" t="s">
        <v>2</v>
      </c>
      <c r="H137" s="31">
        <v>120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18649</v>
      </c>
      <c r="C138" s="9" t="s">
        <v>18650</v>
      </c>
      <c r="D138" s="12" t="s">
        <v>18651</v>
      </c>
      <c r="E138" s="9" t="s">
        <v>15231</v>
      </c>
      <c r="F138" s="11" t="s">
        <v>18652</v>
      </c>
      <c r="G138" s="10" t="s">
        <v>2</v>
      </c>
      <c r="H138" s="31">
        <v>130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22867</v>
      </c>
      <c r="C139" s="9" t="s">
        <v>22866</v>
      </c>
      <c r="D139" s="12" t="s">
        <v>22865</v>
      </c>
      <c r="E139" s="9" t="s">
        <v>15231</v>
      </c>
      <c r="F139" s="11" t="s">
        <v>22864</v>
      </c>
      <c r="G139" s="10" t="s">
        <v>2</v>
      </c>
      <c r="H139" s="31">
        <v>120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22267</v>
      </c>
      <c r="C140" s="9" t="s">
        <v>22266</v>
      </c>
      <c r="D140" s="12" t="s">
        <v>22265</v>
      </c>
      <c r="E140" s="9" t="s">
        <v>15231</v>
      </c>
      <c r="F140" s="11" t="s">
        <v>22264</v>
      </c>
      <c r="G140" s="10" t="s">
        <v>0</v>
      </c>
      <c r="H140" s="31">
        <v>170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25128</v>
      </c>
      <c r="C141" s="9" t="s">
        <v>25127</v>
      </c>
      <c r="D141" s="12" t="s">
        <v>25126</v>
      </c>
      <c r="E141" s="9" t="s">
        <v>15231</v>
      </c>
      <c r="F141" s="11" t="s">
        <v>25125</v>
      </c>
      <c r="G141" s="10" t="s">
        <v>1</v>
      </c>
      <c r="H141" s="31">
        <v>74.989999999999995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25001</v>
      </c>
      <c r="C142" s="9" t="s">
        <v>25000</v>
      </c>
      <c r="D142" s="12" t="s">
        <v>24999</v>
      </c>
      <c r="E142" s="9" t="s">
        <v>15231</v>
      </c>
      <c r="F142" s="11" t="s">
        <v>24998</v>
      </c>
      <c r="G142" s="10" t="s">
        <v>1</v>
      </c>
      <c r="H142" s="31">
        <v>129.99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19246</v>
      </c>
      <c r="C143" s="9" t="s">
        <v>19247</v>
      </c>
      <c r="D143" s="12" t="s">
        <v>19248</v>
      </c>
      <c r="E143" s="9" t="s">
        <v>15231</v>
      </c>
      <c r="F143" s="11" t="s">
        <v>19249</v>
      </c>
      <c r="G143" s="10" t="s">
        <v>0</v>
      </c>
      <c r="H143" s="31">
        <v>110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25669</v>
      </c>
      <c r="C144" s="9" t="s">
        <v>25668</v>
      </c>
      <c r="D144" s="12" t="s">
        <v>25667</v>
      </c>
      <c r="E144" s="9" t="s">
        <v>15231</v>
      </c>
      <c r="F144" s="11" t="s">
        <v>25666</v>
      </c>
      <c r="G144" s="10" t="s">
        <v>0</v>
      </c>
      <c r="H144" s="31">
        <v>110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24895</v>
      </c>
      <c r="C145" s="9" t="s">
        <v>24894</v>
      </c>
      <c r="D145" s="12" t="s">
        <v>24893</v>
      </c>
      <c r="E145" s="9" t="s">
        <v>15231</v>
      </c>
      <c r="F145" s="11" t="s">
        <v>24892</v>
      </c>
      <c r="G145" s="10" t="s">
        <v>0</v>
      </c>
      <c r="H145" s="31">
        <v>50.95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25580</v>
      </c>
      <c r="C146" s="9" t="s">
        <v>25579</v>
      </c>
      <c r="D146" s="12" t="s">
        <v>25578</v>
      </c>
      <c r="E146" s="9" t="s">
        <v>15231</v>
      </c>
      <c r="F146" s="11" t="s">
        <v>25577</v>
      </c>
      <c r="G146" s="10" t="s">
        <v>0</v>
      </c>
      <c r="H146" s="31">
        <v>40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19250</v>
      </c>
      <c r="C147" s="9" t="s">
        <v>19247</v>
      </c>
      <c r="D147" s="12" t="s">
        <v>19251</v>
      </c>
      <c r="E147" s="9" t="s">
        <v>15231</v>
      </c>
      <c r="F147" s="11" t="s">
        <v>19252</v>
      </c>
      <c r="G147" s="10" t="s">
        <v>0</v>
      </c>
      <c r="H147" s="31">
        <v>95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19253</v>
      </c>
      <c r="C148" s="9" t="s">
        <v>27884</v>
      </c>
      <c r="D148" s="12" t="s">
        <v>27883</v>
      </c>
      <c r="E148" s="9" t="s">
        <v>15231</v>
      </c>
      <c r="F148" s="11" t="s">
        <v>27882</v>
      </c>
      <c r="G148" s="10" t="s">
        <v>2</v>
      </c>
      <c r="H148" s="31">
        <v>130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19253</v>
      </c>
      <c r="C149" s="9" t="s">
        <v>19254</v>
      </c>
      <c r="D149" s="12" t="s">
        <v>19255</v>
      </c>
      <c r="E149" s="9" t="s">
        <v>15231</v>
      </c>
      <c r="F149" s="11" t="s">
        <v>19256</v>
      </c>
      <c r="G149" s="10" t="s">
        <v>2</v>
      </c>
      <c r="H149" s="31">
        <v>36.99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23645</v>
      </c>
      <c r="C150" s="9" t="s">
        <v>23644</v>
      </c>
      <c r="D150" s="12" t="s">
        <v>23643</v>
      </c>
      <c r="E150" s="9" t="s">
        <v>15231</v>
      </c>
      <c r="F150" s="11" t="s">
        <v>23642</v>
      </c>
      <c r="G150" s="10" t="s">
        <v>2</v>
      </c>
      <c r="H150" s="31">
        <v>190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28978</v>
      </c>
      <c r="C151" s="9" t="s">
        <v>33063</v>
      </c>
      <c r="D151" s="12" t="s">
        <v>34491</v>
      </c>
      <c r="E151" s="9" t="s">
        <v>15231</v>
      </c>
      <c r="F151" s="11" t="s">
        <v>34490</v>
      </c>
      <c r="G151" s="10" t="s">
        <v>2</v>
      </c>
      <c r="H151" s="31">
        <v>120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28978</v>
      </c>
      <c r="C152" s="9" t="s">
        <v>36506</v>
      </c>
      <c r="D152" s="12" t="s">
        <v>36505</v>
      </c>
      <c r="E152" s="9" t="s">
        <v>15231</v>
      </c>
      <c r="F152" s="11" t="s">
        <v>36504</v>
      </c>
      <c r="G152" s="10" t="s">
        <v>2</v>
      </c>
      <c r="H152" s="31">
        <v>190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34826</v>
      </c>
      <c r="C153" s="9" t="s">
        <v>34825</v>
      </c>
      <c r="D153" s="12" t="s">
        <v>34824</v>
      </c>
      <c r="E153" s="9" t="s">
        <v>15231</v>
      </c>
      <c r="F153" s="11" t="s">
        <v>34823</v>
      </c>
      <c r="G153" s="10" t="s">
        <v>2</v>
      </c>
      <c r="H153" s="31">
        <v>36.99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25531</v>
      </c>
      <c r="C154" s="9" t="s">
        <v>25530</v>
      </c>
      <c r="D154" s="12" t="s">
        <v>25529</v>
      </c>
      <c r="E154" s="9" t="s">
        <v>15231</v>
      </c>
      <c r="F154" s="11" t="s">
        <v>25528</v>
      </c>
      <c r="G154" s="10" t="s">
        <v>0</v>
      </c>
      <c r="H154" s="31">
        <v>49.95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8843</v>
      </c>
      <c r="C155" s="9" t="s">
        <v>33040</v>
      </c>
      <c r="D155" s="12" t="s">
        <v>33039</v>
      </c>
      <c r="E155" s="9" t="s">
        <v>27902</v>
      </c>
      <c r="F155" s="11" t="s">
        <v>33038</v>
      </c>
      <c r="G155" s="10" t="s">
        <v>2</v>
      </c>
      <c r="H155" s="31">
        <v>135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8861</v>
      </c>
      <c r="C156" s="9" t="s">
        <v>8868</v>
      </c>
      <c r="D156" s="12" t="s">
        <v>8867</v>
      </c>
      <c r="E156" s="9" t="s">
        <v>15231</v>
      </c>
      <c r="F156" s="11" t="s">
        <v>22500</v>
      </c>
      <c r="G156" s="10" t="s">
        <v>2</v>
      </c>
      <c r="H156" s="31">
        <v>36.99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19282</v>
      </c>
      <c r="C157" s="9" t="s">
        <v>19283</v>
      </c>
      <c r="D157" s="12" t="s">
        <v>19284</v>
      </c>
      <c r="E157" s="9" t="s">
        <v>15231</v>
      </c>
      <c r="F157" s="11" t="s">
        <v>19285</v>
      </c>
      <c r="G157" s="10" t="s">
        <v>2</v>
      </c>
      <c r="H157" s="31">
        <v>130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23257</v>
      </c>
      <c r="C158" s="9" t="s">
        <v>23256</v>
      </c>
      <c r="D158" s="12" t="s">
        <v>23255</v>
      </c>
      <c r="E158" s="9" t="s">
        <v>15231</v>
      </c>
      <c r="F158" s="11" t="s">
        <v>23254</v>
      </c>
      <c r="G158" s="10" t="s">
        <v>2</v>
      </c>
      <c r="H158" s="31">
        <v>36.99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27893</v>
      </c>
      <c r="C159" s="9" t="s">
        <v>27892</v>
      </c>
      <c r="D159" s="12" t="s">
        <v>27891</v>
      </c>
      <c r="E159" s="9" t="s">
        <v>15231</v>
      </c>
      <c r="F159" s="11" t="s">
        <v>27890</v>
      </c>
      <c r="G159" s="10" t="s">
        <v>2</v>
      </c>
      <c r="H159" s="31">
        <v>185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23086</v>
      </c>
      <c r="C160" s="9" t="s">
        <v>7949</v>
      </c>
      <c r="D160" s="12" t="s">
        <v>23085</v>
      </c>
      <c r="E160" s="9" t="s">
        <v>15231</v>
      </c>
      <c r="F160" s="11" t="s">
        <v>23084</v>
      </c>
      <c r="G160" s="10" t="s">
        <v>2</v>
      </c>
      <c r="H160" s="31">
        <v>36.99</v>
      </c>
      <c r="I160" s="32" t="str">
        <f t="shared" si="2"/>
        <v>點選以開啟簡介</v>
      </c>
    </row>
    <row r="161" spans="1:9" s="8" customFormat="1" ht="60" customHeight="1" x14ac:dyDescent="0.3">
      <c r="A161" s="13"/>
      <c r="B161" s="9" t="s">
        <v>61</v>
      </c>
      <c r="C161" s="9" t="s">
        <v>23974</v>
      </c>
      <c r="D161" s="12" t="s">
        <v>23973</v>
      </c>
      <c r="E161" s="9" t="s">
        <v>15231</v>
      </c>
      <c r="F161" s="11" t="s">
        <v>23972</v>
      </c>
      <c r="G161" s="10" t="s">
        <v>2</v>
      </c>
      <c r="H161" s="31">
        <v>36.99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61</v>
      </c>
      <c r="C162" s="9" t="s">
        <v>23426</v>
      </c>
      <c r="D162" s="12" t="s">
        <v>23425</v>
      </c>
      <c r="E162" s="9" t="s">
        <v>15231</v>
      </c>
      <c r="F162" s="11" t="s">
        <v>23424</v>
      </c>
      <c r="G162" s="10" t="s">
        <v>2</v>
      </c>
      <c r="H162" s="31">
        <v>215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25045</v>
      </c>
      <c r="C163" s="9" t="s">
        <v>25044</v>
      </c>
      <c r="D163" s="12" t="s">
        <v>25043</v>
      </c>
      <c r="E163" s="9" t="s">
        <v>15231</v>
      </c>
      <c r="F163" s="11" t="s">
        <v>25042</v>
      </c>
      <c r="G163" s="10" t="s">
        <v>1</v>
      </c>
      <c r="H163" s="31">
        <v>44.99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25156</v>
      </c>
      <c r="C164" s="9" t="s">
        <v>25155</v>
      </c>
      <c r="D164" s="12" t="s">
        <v>25154</v>
      </c>
      <c r="E164" s="9" t="s">
        <v>15231</v>
      </c>
      <c r="F164" s="11" t="s">
        <v>25153</v>
      </c>
      <c r="G164" s="10" t="s">
        <v>1</v>
      </c>
      <c r="H164" s="31">
        <v>119.99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33632</v>
      </c>
      <c r="C165" s="9" t="s">
        <v>33631</v>
      </c>
      <c r="D165" s="12" t="s">
        <v>33630</v>
      </c>
      <c r="E165" s="9" t="s">
        <v>15231</v>
      </c>
      <c r="F165" s="11" t="s">
        <v>33629</v>
      </c>
      <c r="G165" s="10" t="s">
        <v>2</v>
      </c>
      <c r="H165" s="31">
        <v>130</v>
      </c>
      <c r="I165" s="32" t="str">
        <f t="shared" si="2"/>
        <v>點選以開啟簡介</v>
      </c>
    </row>
    <row r="166" spans="1:9" s="8" customFormat="1" ht="60" customHeight="1" x14ac:dyDescent="0.3">
      <c r="A166" s="13"/>
      <c r="B166" s="9" t="s">
        <v>25041</v>
      </c>
      <c r="C166" s="9" t="s">
        <v>25040</v>
      </c>
      <c r="D166" s="12" t="s">
        <v>25039</v>
      </c>
      <c r="E166" s="9" t="s">
        <v>15231</v>
      </c>
      <c r="F166" s="11" t="s">
        <v>25038</v>
      </c>
      <c r="G166" s="10" t="s">
        <v>1</v>
      </c>
      <c r="H166" s="31">
        <v>199.99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6027</v>
      </c>
      <c r="C167" s="9" t="s">
        <v>19286</v>
      </c>
      <c r="D167" s="12" t="s">
        <v>19287</v>
      </c>
      <c r="E167" s="9" t="s">
        <v>15231</v>
      </c>
      <c r="F167" s="11" t="s">
        <v>19288</v>
      </c>
      <c r="G167" s="10" t="s">
        <v>2</v>
      </c>
      <c r="H167" s="31">
        <v>76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6027</v>
      </c>
      <c r="C168" s="9" t="s">
        <v>24516</v>
      </c>
      <c r="D168" s="12" t="s">
        <v>24515</v>
      </c>
      <c r="E168" s="9" t="s">
        <v>15231</v>
      </c>
      <c r="F168" s="11" t="s">
        <v>24514</v>
      </c>
      <c r="G168" s="10" t="s">
        <v>2</v>
      </c>
      <c r="H168" s="31">
        <v>76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24310</v>
      </c>
      <c r="C169" s="9" t="s">
        <v>24495</v>
      </c>
      <c r="D169" s="12" t="s">
        <v>24494</v>
      </c>
      <c r="E169" s="9" t="s">
        <v>15231</v>
      </c>
      <c r="F169" s="11" t="s">
        <v>24493</v>
      </c>
      <c r="G169" s="10" t="s">
        <v>2</v>
      </c>
      <c r="H169" s="31">
        <v>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19289</v>
      </c>
      <c r="C170" s="9" t="s">
        <v>19290</v>
      </c>
      <c r="D170" s="12" t="s">
        <v>19291</v>
      </c>
      <c r="E170" s="9" t="s">
        <v>15231</v>
      </c>
      <c r="F170" s="11" t="s">
        <v>19292</v>
      </c>
      <c r="G170" s="10" t="s">
        <v>2</v>
      </c>
      <c r="H170" s="31">
        <v>130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23382</v>
      </c>
      <c r="C171" s="9" t="s">
        <v>33799</v>
      </c>
      <c r="D171" s="12" t="s">
        <v>33798</v>
      </c>
      <c r="E171" s="9" t="s">
        <v>27902</v>
      </c>
      <c r="F171" s="11" t="s">
        <v>33797</v>
      </c>
      <c r="G171" s="10" t="s">
        <v>2</v>
      </c>
      <c r="H171" s="31">
        <v>130</v>
      </c>
      <c r="I171" s="32" t="str">
        <f t="shared" si="2"/>
        <v>點選以開啟簡介</v>
      </c>
    </row>
    <row r="172" spans="1:9" s="8" customFormat="1" ht="69.900000000000006" customHeight="1" x14ac:dyDescent="0.3">
      <c r="A172" s="13"/>
      <c r="B172" s="9" t="s">
        <v>23382</v>
      </c>
      <c r="C172" s="9" t="s">
        <v>33597</v>
      </c>
      <c r="D172" s="12" t="s">
        <v>33596</v>
      </c>
      <c r="E172" s="9" t="s">
        <v>27902</v>
      </c>
      <c r="F172" s="11" t="s">
        <v>33595</v>
      </c>
      <c r="G172" s="10" t="s">
        <v>2</v>
      </c>
      <c r="H172" s="31">
        <v>135</v>
      </c>
      <c r="I172" s="32" t="str">
        <f t="shared" si="2"/>
        <v>點選以開啟簡介</v>
      </c>
    </row>
    <row r="173" spans="1:9" s="8" customFormat="1" ht="60" customHeight="1" x14ac:dyDescent="0.3">
      <c r="A173" s="13"/>
      <c r="B173" s="9" t="s">
        <v>23382</v>
      </c>
      <c r="C173" s="9" t="s">
        <v>23381</v>
      </c>
      <c r="D173" s="12" t="s">
        <v>23380</v>
      </c>
      <c r="E173" s="9" t="s">
        <v>15231</v>
      </c>
      <c r="F173" s="11" t="s">
        <v>23379</v>
      </c>
      <c r="G173" s="10" t="s">
        <v>2</v>
      </c>
      <c r="H173" s="31">
        <v>36.99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8863</v>
      </c>
      <c r="C174" s="9" t="s">
        <v>8871</v>
      </c>
      <c r="D174" s="12" t="s">
        <v>8870</v>
      </c>
      <c r="E174" s="9" t="s">
        <v>15231</v>
      </c>
      <c r="F174" s="11" t="s">
        <v>22527</v>
      </c>
      <c r="G174" s="10" t="s">
        <v>2</v>
      </c>
      <c r="H174" s="31">
        <v>36.99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24749</v>
      </c>
      <c r="C175" s="9" t="s">
        <v>24748</v>
      </c>
      <c r="D175" s="12" t="s">
        <v>24747</v>
      </c>
      <c r="E175" s="9" t="s">
        <v>15231</v>
      </c>
      <c r="F175" s="11" t="s">
        <v>24746</v>
      </c>
      <c r="G175" s="10" t="s">
        <v>2</v>
      </c>
      <c r="H175" s="31">
        <v>45.99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24749</v>
      </c>
      <c r="C176" s="9" t="s">
        <v>34301</v>
      </c>
      <c r="D176" s="12" t="s">
        <v>34300</v>
      </c>
      <c r="E176" s="9" t="s">
        <v>15231</v>
      </c>
      <c r="F176" s="11" t="s">
        <v>34299</v>
      </c>
      <c r="G176" s="10" t="s">
        <v>2</v>
      </c>
      <c r="H176" s="31">
        <v>36.99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22905</v>
      </c>
      <c r="C177" s="9" t="s">
        <v>33927</v>
      </c>
      <c r="D177" s="12" t="s">
        <v>33926</v>
      </c>
      <c r="E177" s="9" t="s">
        <v>27902</v>
      </c>
      <c r="F177" s="11" t="s">
        <v>33925</v>
      </c>
      <c r="G177" s="10" t="s">
        <v>2</v>
      </c>
      <c r="H177" s="31">
        <v>135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22905</v>
      </c>
      <c r="C178" s="9" t="s">
        <v>22904</v>
      </c>
      <c r="D178" s="12" t="s">
        <v>22903</v>
      </c>
      <c r="E178" s="9" t="s">
        <v>15231</v>
      </c>
      <c r="F178" s="11" t="s">
        <v>22902</v>
      </c>
      <c r="G178" s="10" t="s">
        <v>2</v>
      </c>
      <c r="H178" s="31">
        <v>36.99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22905</v>
      </c>
      <c r="C179" s="9" t="s">
        <v>27784</v>
      </c>
      <c r="D179" s="12" t="s">
        <v>27783</v>
      </c>
      <c r="E179" s="9" t="s">
        <v>15231</v>
      </c>
      <c r="F179" s="11" t="s">
        <v>27782</v>
      </c>
      <c r="G179" s="10" t="s">
        <v>2</v>
      </c>
      <c r="H179" s="31">
        <v>135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23538</v>
      </c>
      <c r="C180" s="9" t="s">
        <v>23537</v>
      </c>
      <c r="D180" s="12" t="s">
        <v>23536</v>
      </c>
      <c r="E180" s="9" t="s">
        <v>15231</v>
      </c>
      <c r="F180" s="11" t="s">
        <v>23535</v>
      </c>
      <c r="G180" s="10" t="s">
        <v>2</v>
      </c>
      <c r="H180" s="31">
        <v>36.99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25029</v>
      </c>
      <c r="C181" s="9" t="s">
        <v>25028</v>
      </c>
      <c r="D181" s="12" t="s">
        <v>25027</v>
      </c>
      <c r="E181" s="9" t="s">
        <v>15231</v>
      </c>
      <c r="F181" s="11" t="s">
        <v>25026</v>
      </c>
      <c r="G181" s="10" t="s">
        <v>1</v>
      </c>
      <c r="H181" s="31">
        <v>119.99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23388</v>
      </c>
      <c r="C182" s="9" t="s">
        <v>23391</v>
      </c>
      <c r="D182" s="12" t="s">
        <v>23390</v>
      </c>
      <c r="E182" s="9" t="s">
        <v>15231</v>
      </c>
      <c r="F182" s="11" t="s">
        <v>23389</v>
      </c>
      <c r="G182" s="10" t="s">
        <v>2</v>
      </c>
      <c r="H182" s="31">
        <v>220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23388</v>
      </c>
      <c r="C183" s="9" t="s">
        <v>23387</v>
      </c>
      <c r="D183" s="12" t="s">
        <v>23386</v>
      </c>
      <c r="E183" s="9" t="s">
        <v>15231</v>
      </c>
      <c r="F183" s="11" t="s">
        <v>23385</v>
      </c>
      <c r="G183" s="10" t="s">
        <v>2</v>
      </c>
      <c r="H183" s="31">
        <v>220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23388</v>
      </c>
      <c r="C184" s="9" t="s">
        <v>26692</v>
      </c>
      <c r="D184" s="12" t="s">
        <v>26691</v>
      </c>
      <c r="E184" s="9" t="s">
        <v>15231</v>
      </c>
      <c r="F184" s="11" t="s">
        <v>26690</v>
      </c>
      <c r="G184" s="10" t="s">
        <v>2</v>
      </c>
      <c r="H184" s="31">
        <v>135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25021</v>
      </c>
      <c r="C185" s="9" t="s">
        <v>25020</v>
      </c>
      <c r="D185" s="12" t="s">
        <v>25019</v>
      </c>
      <c r="E185" s="9" t="s">
        <v>15231</v>
      </c>
      <c r="F185" s="11" t="s">
        <v>25018</v>
      </c>
      <c r="G185" s="10" t="s">
        <v>1</v>
      </c>
      <c r="H185" s="31">
        <v>119.99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25064</v>
      </c>
      <c r="C186" s="9" t="s">
        <v>25063</v>
      </c>
      <c r="D186" s="12" t="s">
        <v>25062</v>
      </c>
      <c r="E186" s="9" t="s">
        <v>15231</v>
      </c>
      <c r="F186" s="11" t="s">
        <v>25061</v>
      </c>
      <c r="G186" s="10" t="s">
        <v>1</v>
      </c>
      <c r="H186" s="31">
        <v>139.99</v>
      </c>
      <c r="I186" s="32" t="str">
        <f t="shared" si="2"/>
        <v>點選以開啟簡介</v>
      </c>
    </row>
    <row r="187" spans="1:9" s="8" customFormat="1" ht="60" customHeight="1" x14ac:dyDescent="0.3">
      <c r="A187" s="13"/>
      <c r="B187" s="9" t="s">
        <v>22539</v>
      </c>
      <c r="C187" s="9" t="s">
        <v>22538</v>
      </c>
      <c r="D187" s="12" t="s">
        <v>22537</v>
      </c>
      <c r="E187" s="9" t="s">
        <v>15231</v>
      </c>
      <c r="F187" s="11" t="s">
        <v>22536</v>
      </c>
      <c r="G187" s="10" t="s">
        <v>2</v>
      </c>
      <c r="H187" s="31">
        <v>130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19293</v>
      </c>
      <c r="C188" s="9" t="s">
        <v>30407</v>
      </c>
      <c r="D188" s="12" t="s">
        <v>30406</v>
      </c>
      <c r="E188" s="9" t="s">
        <v>15231</v>
      </c>
      <c r="F188" s="11" t="s">
        <v>30405</v>
      </c>
      <c r="G188" s="10" t="s">
        <v>0</v>
      </c>
      <c r="H188" s="31">
        <v>99.95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19293</v>
      </c>
      <c r="C189" s="9" t="s">
        <v>30395</v>
      </c>
      <c r="D189" s="12" t="s">
        <v>30394</v>
      </c>
      <c r="E189" s="9" t="s">
        <v>15231</v>
      </c>
      <c r="F189" s="11" t="s">
        <v>30393</v>
      </c>
      <c r="G189" s="10" t="s">
        <v>0</v>
      </c>
      <c r="H189" s="31">
        <v>99.95</v>
      </c>
      <c r="I189" s="32" t="str">
        <f t="shared" si="2"/>
        <v>點選以開啟簡介</v>
      </c>
    </row>
    <row r="190" spans="1:9" s="8" customFormat="1" ht="60" customHeight="1" x14ac:dyDescent="0.3">
      <c r="A190" s="13"/>
      <c r="B190" s="9" t="s">
        <v>19293</v>
      </c>
      <c r="C190" s="9" t="s">
        <v>28627</v>
      </c>
      <c r="D190" s="12" t="s">
        <v>28626</v>
      </c>
      <c r="E190" s="9" t="s">
        <v>15231</v>
      </c>
      <c r="F190" s="11" t="s">
        <v>28625</v>
      </c>
      <c r="G190" s="10" t="s">
        <v>0</v>
      </c>
      <c r="H190" s="31">
        <v>69.95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19293</v>
      </c>
      <c r="C191" s="9" t="s">
        <v>28621</v>
      </c>
      <c r="D191" s="12" t="s">
        <v>28620</v>
      </c>
      <c r="E191" s="9" t="s">
        <v>15231</v>
      </c>
      <c r="F191" s="11" t="s">
        <v>28619</v>
      </c>
      <c r="G191" s="10" t="s">
        <v>0</v>
      </c>
      <c r="H191" s="31">
        <v>56.95</v>
      </c>
      <c r="I191" s="32" t="str">
        <f t="shared" si="2"/>
        <v>點選以開啟簡介</v>
      </c>
    </row>
    <row r="192" spans="1:9" s="8" customFormat="1" ht="69.900000000000006" customHeight="1" x14ac:dyDescent="0.3">
      <c r="A192" s="13"/>
      <c r="B192" s="9" t="s">
        <v>19293</v>
      </c>
      <c r="C192" s="9" t="s">
        <v>30413</v>
      </c>
      <c r="D192" s="12" t="s">
        <v>30412</v>
      </c>
      <c r="E192" s="9" t="s">
        <v>15231</v>
      </c>
      <c r="F192" s="11" t="s">
        <v>30411</v>
      </c>
      <c r="G192" s="10" t="s">
        <v>0</v>
      </c>
      <c r="H192" s="31">
        <v>99.95</v>
      </c>
      <c r="I192" s="32" t="str">
        <f t="shared" si="2"/>
        <v>點選以開啟簡介</v>
      </c>
    </row>
    <row r="193" spans="1:9" s="8" customFormat="1" ht="60" customHeight="1" x14ac:dyDescent="0.3">
      <c r="A193" s="13"/>
      <c r="B193" s="9" t="s">
        <v>19293</v>
      </c>
      <c r="C193" s="9" t="s">
        <v>28643</v>
      </c>
      <c r="D193" s="12" t="s">
        <v>28642</v>
      </c>
      <c r="E193" s="9" t="s">
        <v>15231</v>
      </c>
      <c r="F193" s="11" t="s">
        <v>28641</v>
      </c>
      <c r="G193" s="10" t="s">
        <v>0</v>
      </c>
      <c r="H193" s="31">
        <v>67.95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19293</v>
      </c>
      <c r="C194" s="9" t="s">
        <v>25214</v>
      </c>
      <c r="D194" s="12" t="s">
        <v>25213</v>
      </c>
      <c r="E194" s="9" t="s">
        <v>15231</v>
      </c>
      <c r="F194" s="11" t="s">
        <v>25212</v>
      </c>
      <c r="G194" s="10" t="s">
        <v>0</v>
      </c>
      <c r="H194" s="31">
        <v>105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19293</v>
      </c>
      <c r="C195" s="9" t="s">
        <v>30410</v>
      </c>
      <c r="D195" s="12" t="s">
        <v>30409</v>
      </c>
      <c r="E195" s="9" t="s">
        <v>15231</v>
      </c>
      <c r="F195" s="11" t="s">
        <v>30408</v>
      </c>
      <c r="G195" s="10" t="s">
        <v>0</v>
      </c>
      <c r="H195" s="31">
        <v>46.95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19293</v>
      </c>
      <c r="C196" s="9" t="s">
        <v>25559</v>
      </c>
      <c r="D196" s="12" t="s">
        <v>30389</v>
      </c>
      <c r="E196" s="9" t="s">
        <v>15231</v>
      </c>
      <c r="F196" s="11" t="s">
        <v>30388</v>
      </c>
      <c r="G196" s="10" t="s">
        <v>0</v>
      </c>
      <c r="H196" s="31">
        <v>46.95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19293</v>
      </c>
      <c r="C197" s="9" t="s">
        <v>28668</v>
      </c>
      <c r="D197" s="12" t="s">
        <v>28667</v>
      </c>
      <c r="E197" s="9" t="s">
        <v>15231</v>
      </c>
      <c r="F197" s="11" t="s">
        <v>28666</v>
      </c>
      <c r="G197" s="10" t="s">
        <v>0</v>
      </c>
      <c r="H197" s="31">
        <v>60.95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19293</v>
      </c>
      <c r="C198" s="9" t="s">
        <v>28640</v>
      </c>
      <c r="D198" s="12" t="s">
        <v>28639</v>
      </c>
      <c r="E198" s="9" t="s">
        <v>15231</v>
      </c>
      <c r="F198" s="11" t="s">
        <v>28638</v>
      </c>
      <c r="G198" s="10" t="s">
        <v>0</v>
      </c>
      <c r="H198" s="31">
        <v>33.950000000000003</v>
      </c>
      <c r="I198" s="32" t="str">
        <f t="shared" si="2"/>
        <v>點選以開啟簡介</v>
      </c>
    </row>
    <row r="199" spans="1:9" s="8" customFormat="1" ht="60" customHeight="1" x14ac:dyDescent="0.3">
      <c r="A199" s="13"/>
      <c r="B199" s="9" t="s">
        <v>19293</v>
      </c>
      <c r="C199" s="9" t="s">
        <v>28675</v>
      </c>
      <c r="D199" s="12" t="s">
        <v>28674</v>
      </c>
      <c r="E199" s="9" t="s">
        <v>15231</v>
      </c>
      <c r="F199" s="11" t="s">
        <v>28673</v>
      </c>
      <c r="G199" s="10" t="s">
        <v>0</v>
      </c>
      <c r="H199" s="31">
        <v>97.95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19293</v>
      </c>
      <c r="C200" s="9" t="s">
        <v>30401</v>
      </c>
      <c r="D200" s="12" t="s">
        <v>30400</v>
      </c>
      <c r="E200" s="9" t="s">
        <v>15231</v>
      </c>
      <c r="F200" s="11" t="s">
        <v>30399</v>
      </c>
      <c r="G200" s="10" t="s">
        <v>0</v>
      </c>
      <c r="H200" s="31">
        <v>99.95</v>
      </c>
      <c r="I200" s="32" t="str">
        <f t="shared" si="2"/>
        <v>點選以開啟簡介</v>
      </c>
    </row>
    <row r="201" spans="1:9" s="8" customFormat="1" ht="60" customHeight="1" x14ac:dyDescent="0.3">
      <c r="A201" s="13"/>
      <c r="B201" s="9" t="s">
        <v>19293</v>
      </c>
      <c r="C201" s="9" t="s">
        <v>28649</v>
      </c>
      <c r="D201" s="12" t="s">
        <v>28648</v>
      </c>
      <c r="E201" s="9" t="s">
        <v>15231</v>
      </c>
      <c r="F201" s="11" t="s">
        <v>28647</v>
      </c>
      <c r="G201" s="10" t="s">
        <v>0</v>
      </c>
      <c r="H201" s="31">
        <v>50.95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19293</v>
      </c>
      <c r="C202" s="9" t="s">
        <v>30404</v>
      </c>
      <c r="D202" s="12" t="s">
        <v>30403</v>
      </c>
      <c r="E202" s="9" t="s">
        <v>15231</v>
      </c>
      <c r="F202" s="11" t="s">
        <v>30402</v>
      </c>
      <c r="G202" s="10" t="s">
        <v>0</v>
      </c>
      <c r="H202" s="31">
        <v>99.95</v>
      </c>
      <c r="I202" s="32" t="str">
        <f t="shared" si="2"/>
        <v>點選以開啟簡介</v>
      </c>
    </row>
    <row r="203" spans="1:9" s="8" customFormat="1" ht="60" customHeight="1" x14ac:dyDescent="0.3">
      <c r="A203" s="13"/>
      <c r="B203" s="9" t="s">
        <v>19293</v>
      </c>
      <c r="C203" s="9" t="s">
        <v>29765</v>
      </c>
      <c r="D203" s="12" t="s">
        <v>29764</v>
      </c>
      <c r="E203" s="9" t="s">
        <v>15231</v>
      </c>
      <c r="F203" s="11" t="s">
        <v>29763</v>
      </c>
      <c r="G203" s="10" t="s">
        <v>0</v>
      </c>
      <c r="H203" s="31">
        <v>60.95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19293</v>
      </c>
      <c r="C204" s="9" t="s">
        <v>29809</v>
      </c>
      <c r="D204" s="12" t="s">
        <v>29808</v>
      </c>
      <c r="E204" s="9" t="s">
        <v>15231</v>
      </c>
      <c r="F204" s="11" t="s">
        <v>29807</v>
      </c>
      <c r="G204" s="10" t="s">
        <v>0</v>
      </c>
      <c r="H204" s="31">
        <v>32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19293</v>
      </c>
      <c r="C205" s="9" t="s">
        <v>26536</v>
      </c>
      <c r="D205" s="12" t="s">
        <v>26535</v>
      </c>
      <c r="E205" s="9" t="s">
        <v>15231</v>
      </c>
      <c r="F205" s="11" t="s">
        <v>26534</v>
      </c>
      <c r="G205" s="10" t="s">
        <v>0</v>
      </c>
      <c r="H205" s="31">
        <v>95</v>
      </c>
      <c r="I205" s="32" t="str">
        <f t="shared" si="3"/>
        <v>點選以開啟簡介</v>
      </c>
    </row>
    <row r="206" spans="1:9" s="8" customFormat="1" ht="60" customHeight="1" x14ac:dyDescent="0.3">
      <c r="A206" s="13"/>
      <c r="B206" s="9" t="s">
        <v>19293</v>
      </c>
      <c r="C206" s="9" t="s">
        <v>30398</v>
      </c>
      <c r="D206" s="12" t="s">
        <v>30397</v>
      </c>
      <c r="E206" s="9" t="s">
        <v>15231</v>
      </c>
      <c r="F206" s="11" t="s">
        <v>30396</v>
      </c>
      <c r="G206" s="10" t="s">
        <v>0</v>
      </c>
      <c r="H206" s="31">
        <v>99.95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19293</v>
      </c>
      <c r="C207" s="9" t="s">
        <v>28646</v>
      </c>
      <c r="D207" s="12" t="s">
        <v>28645</v>
      </c>
      <c r="E207" s="9" t="s">
        <v>15231</v>
      </c>
      <c r="F207" s="11" t="s">
        <v>28644</v>
      </c>
      <c r="G207" s="10" t="s">
        <v>0</v>
      </c>
      <c r="H207" s="31">
        <v>56.95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19293</v>
      </c>
      <c r="C208" s="9" t="s">
        <v>25217</v>
      </c>
      <c r="D208" s="12" t="s">
        <v>25216</v>
      </c>
      <c r="E208" s="9" t="s">
        <v>15231</v>
      </c>
      <c r="F208" s="11" t="s">
        <v>25215</v>
      </c>
      <c r="G208" s="10" t="s">
        <v>0</v>
      </c>
      <c r="H208" s="31">
        <v>110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19293</v>
      </c>
      <c r="C209" s="9" t="s">
        <v>25200</v>
      </c>
      <c r="D209" s="12" t="s">
        <v>25199</v>
      </c>
      <c r="E209" s="9" t="s">
        <v>15231</v>
      </c>
      <c r="F209" s="11" t="s">
        <v>25198</v>
      </c>
      <c r="G209" s="10" t="s">
        <v>0</v>
      </c>
      <c r="H209" s="31">
        <v>110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19293</v>
      </c>
      <c r="C210" s="9" t="s">
        <v>29762</v>
      </c>
      <c r="D210" s="12" t="s">
        <v>29761</v>
      </c>
      <c r="E210" s="9" t="s">
        <v>15231</v>
      </c>
      <c r="F210" s="11" t="s">
        <v>29760</v>
      </c>
      <c r="G210" s="10" t="s">
        <v>0</v>
      </c>
      <c r="H210" s="31">
        <v>90.95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19293</v>
      </c>
      <c r="C211" s="9" t="s">
        <v>29756</v>
      </c>
      <c r="D211" s="12" t="s">
        <v>29755</v>
      </c>
      <c r="E211" s="9" t="s">
        <v>15231</v>
      </c>
      <c r="F211" s="11" t="s">
        <v>29754</v>
      </c>
      <c r="G211" s="10" t="s">
        <v>0</v>
      </c>
      <c r="H211" s="31">
        <v>97.95</v>
      </c>
      <c r="I211" s="32" t="str">
        <f t="shared" si="3"/>
        <v>點選以開啟簡介</v>
      </c>
    </row>
    <row r="212" spans="1:9" s="8" customFormat="1" ht="60" customHeight="1" x14ac:dyDescent="0.3">
      <c r="A212" s="13"/>
      <c r="B212" s="9" t="s">
        <v>19293</v>
      </c>
      <c r="C212" s="9" t="s">
        <v>28671</v>
      </c>
      <c r="D212" s="12" t="s">
        <v>28670</v>
      </c>
      <c r="E212" s="9" t="s">
        <v>15231</v>
      </c>
      <c r="F212" s="11" t="s">
        <v>28669</v>
      </c>
      <c r="G212" s="10" t="s">
        <v>0</v>
      </c>
      <c r="H212" s="31">
        <v>45.95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19293</v>
      </c>
      <c r="C213" s="9" t="s">
        <v>28668</v>
      </c>
      <c r="D213" s="12" t="s">
        <v>29485</v>
      </c>
      <c r="E213" s="9" t="s">
        <v>15231</v>
      </c>
      <c r="F213" s="11" t="s">
        <v>29484</v>
      </c>
      <c r="G213" s="10" t="s">
        <v>0</v>
      </c>
      <c r="H213" s="31">
        <v>57.95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19293</v>
      </c>
      <c r="C214" s="9" t="s">
        <v>28658</v>
      </c>
      <c r="D214" s="12" t="s">
        <v>28657</v>
      </c>
      <c r="E214" s="9" t="s">
        <v>15231</v>
      </c>
      <c r="F214" s="11" t="s">
        <v>28656</v>
      </c>
      <c r="G214" s="10" t="s">
        <v>0</v>
      </c>
      <c r="H214" s="31">
        <v>50.95</v>
      </c>
      <c r="I214" s="32" t="str">
        <f t="shared" si="3"/>
        <v>點選以開啟簡介</v>
      </c>
    </row>
    <row r="215" spans="1:9" s="8" customFormat="1" ht="60" customHeight="1" x14ac:dyDescent="0.3">
      <c r="A215" s="13"/>
      <c r="B215" s="9" t="s">
        <v>19293</v>
      </c>
      <c r="C215" s="9" t="s">
        <v>29759</v>
      </c>
      <c r="D215" s="12" t="s">
        <v>29758</v>
      </c>
      <c r="E215" s="9" t="s">
        <v>15231</v>
      </c>
      <c r="F215" s="11" t="s">
        <v>29757</v>
      </c>
      <c r="G215" s="10" t="s">
        <v>0</v>
      </c>
      <c r="H215" s="31">
        <v>97.95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19293</v>
      </c>
      <c r="C216" s="9" t="s">
        <v>28652</v>
      </c>
      <c r="D216" s="12" t="s">
        <v>28651</v>
      </c>
      <c r="E216" s="9" t="s">
        <v>15231</v>
      </c>
      <c r="F216" s="11" t="s">
        <v>28650</v>
      </c>
      <c r="G216" s="10" t="s">
        <v>0</v>
      </c>
      <c r="H216" s="31">
        <v>56.95</v>
      </c>
      <c r="I216" s="32" t="str">
        <f t="shared" si="3"/>
        <v>點選以開啟簡介</v>
      </c>
    </row>
    <row r="217" spans="1:9" s="8" customFormat="1" ht="69.900000000000006" customHeight="1" x14ac:dyDescent="0.3">
      <c r="A217" s="13"/>
      <c r="B217" s="9" t="s">
        <v>19293</v>
      </c>
      <c r="C217" s="9" t="s">
        <v>29753</v>
      </c>
      <c r="D217" s="12" t="s">
        <v>29752</v>
      </c>
      <c r="E217" s="9" t="s">
        <v>15231</v>
      </c>
      <c r="F217" s="11" t="s">
        <v>29751</v>
      </c>
      <c r="G217" s="10" t="s">
        <v>0</v>
      </c>
      <c r="H217" s="31">
        <v>112.95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19293</v>
      </c>
      <c r="C218" s="9" t="s">
        <v>25197</v>
      </c>
      <c r="D218" s="12" t="s">
        <v>25196</v>
      </c>
      <c r="E218" s="9" t="s">
        <v>15231</v>
      </c>
      <c r="F218" s="11" t="s">
        <v>25195</v>
      </c>
      <c r="G218" s="10" t="s">
        <v>0</v>
      </c>
      <c r="H218" s="31">
        <v>132</v>
      </c>
      <c r="I218" s="32" t="str">
        <f t="shared" si="3"/>
        <v>點選以開啟簡介</v>
      </c>
    </row>
    <row r="219" spans="1:9" s="8" customFormat="1" ht="60" customHeight="1" x14ac:dyDescent="0.3">
      <c r="A219" s="13"/>
      <c r="B219" s="9" t="s">
        <v>19293</v>
      </c>
      <c r="C219" s="9" t="s">
        <v>28634</v>
      </c>
      <c r="D219" s="12" t="s">
        <v>28633</v>
      </c>
      <c r="E219" s="9" t="s">
        <v>15231</v>
      </c>
      <c r="F219" s="11" t="s">
        <v>28632</v>
      </c>
      <c r="G219" s="10" t="s">
        <v>0</v>
      </c>
      <c r="H219" s="31">
        <v>56.95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19293</v>
      </c>
      <c r="C220" s="9" t="s">
        <v>29882</v>
      </c>
      <c r="D220" s="12" t="s">
        <v>29881</v>
      </c>
      <c r="E220" s="9" t="s">
        <v>15231</v>
      </c>
      <c r="F220" s="11" t="s">
        <v>29880</v>
      </c>
      <c r="G220" s="10" t="s">
        <v>0</v>
      </c>
      <c r="H220" s="31">
        <v>60.95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19293</v>
      </c>
      <c r="C221" s="9" t="s">
        <v>28661</v>
      </c>
      <c r="D221" s="12" t="s">
        <v>28660</v>
      </c>
      <c r="E221" s="9" t="s">
        <v>15231</v>
      </c>
      <c r="F221" s="11" t="s">
        <v>28659</v>
      </c>
      <c r="G221" s="10" t="s">
        <v>0</v>
      </c>
      <c r="H221" s="31">
        <v>56.95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42</v>
      </c>
      <c r="C222" s="9" t="s">
        <v>37375</v>
      </c>
      <c r="D222" s="12" t="s">
        <v>37374</v>
      </c>
      <c r="E222" s="9" t="s">
        <v>15231</v>
      </c>
      <c r="F222" s="11" t="s">
        <v>37373</v>
      </c>
      <c r="G222" s="10" t="s">
        <v>2</v>
      </c>
      <c r="H222" s="31">
        <v>108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42</v>
      </c>
      <c r="C223" s="9" t="s">
        <v>37497</v>
      </c>
      <c r="D223" s="12" t="s">
        <v>37496</v>
      </c>
      <c r="E223" s="9" t="s">
        <v>15231</v>
      </c>
      <c r="F223" s="11" t="s">
        <v>37495</v>
      </c>
      <c r="G223" s="10" t="s">
        <v>2</v>
      </c>
      <c r="H223" s="31">
        <v>25.99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42</v>
      </c>
      <c r="C224" s="9" t="s">
        <v>37354</v>
      </c>
      <c r="D224" s="12" t="s">
        <v>37353</v>
      </c>
      <c r="E224" s="9" t="s">
        <v>15231</v>
      </c>
      <c r="F224" s="11" t="s">
        <v>37352</v>
      </c>
      <c r="G224" s="10" t="s">
        <v>2</v>
      </c>
      <c r="H224" s="31">
        <v>99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42</v>
      </c>
      <c r="C225" s="9" t="s">
        <v>19295</v>
      </c>
      <c r="D225" s="12" t="s">
        <v>19296</v>
      </c>
      <c r="E225" s="9" t="s">
        <v>15231</v>
      </c>
      <c r="F225" s="11" t="s">
        <v>19297</v>
      </c>
      <c r="G225" s="10" t="s">
        <v>2</v>
      </c>
      <c r="H225" s="31">
        <v>76</v>
      </c>
      <c r="I225" s="32" t="str">
        <f t="shared" si="3"/>
        <v>點選以開啟簡介</v>
      </c>
    </row>
    <row r="226" spans="1:9" s="8" customFormat="1" ht="60" customHeight="1" x14ac:dyDescent="0.3">
      <c r="A226" s="13"/>
      <c r="B226" s="9" t="s">
        <v>42</v>
      </c>
      <c r="C226" s="9" t="s">
        <v>37440</v>
      </c>
      <c r="D226" s="12" t="s">
        <v>37439</v>
      </c>
      <c r="E226" s="9" t="s">
        <v>15231</v>
      </c>
      <c r="F226" s="11" t="s">
        <v>37438</v>
      </c>
      <c r="G226" s="10" t="s">
        <v>2</v>
      </c>
      <c r="H226" s="31">
        <v>99</v>
      </c>
      <c r="I226" s="32" t="str">
        <f t="shared" si="3"/>
        <v>點選以開啟簡介</v>
      </c>
    </row>
    <row r="227" spans="1:9" s="8" customFormat="1" ht="60" customHeight="1" x14ac:dyDescent="0.3">
      <c r="A227" s="13"/>
      <c r="B227" s="9" t="s">
        <v>42</v>
      </c>
      <c r="C227" s="9" t="s">
        <v>15742</v>
      </c>
      <c r="D227" s="12" t="s">
        <v>19298</v>
      </c>
      <c r="E227" s="9" t="s">
        <v>15231</v>
      </c>
      <c r="F227" s="11" t="s">
        <v>19299</v>
      </c>
      <c r="G227" s="10" t="s">
        <v>2</v>
      </c>
      <c r="H227" s="31">
        <v>90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42</v>
      </c>
      <c r="C228" s="9" t="s">
        <v>19300</v>
      </c>
      <c r="D228" s="12" t="s">
        <v>19301</v>
      </c>
      <c r="E228" s="9" t="s">
        <v>15231</v>
      </c>
      <c r="F228" s="11" t="s">
        <v>19302</v>
      </c>
      <c r="G228" s="10" t="s">
        <v>2</v>
      </c>
      <c r="H228" s="31">
        <v>76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42</v>
      </c>
      <c r="C229" s="9" t="s">
        <v>19303</v>
      </c>
      <c r="D229" s="12" t="s">
        <v>19304</v>
      </c>
      <c r="E229" s="9" t="s">
        <v>15231</v>
      </c>
      <c r="F229" s="11" t="s">
        <v>19305</v>
      </c>
      <c r="G229" s="10" t="s">
        <v>2</v>
      </c>
      <c r="H229" s="31">
        <v>76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42</v>
      </c>
      <c r="C230" s="9" t="s">
        <v>19306</v>
      </c>
      <c r="D230" s="12" t="s">
        <v>19307</v>
      </c>
      <c r="E230" s="9" t="s">
        <v>15231</v>
      </c>
      <c r="F230" s="11" t="s">
        <v>19308</v>
      </c>
      <c r="G230" s="10" t="s">
        <v>2</v>
      </c>
      <c r="H230" s="31">
        <v>59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42</v>
      </c>
      <c r="C231" s="9" t="s">
        <v>37381</v>
      </c>
      <c r="D231" s="12" t="s">
        <v>37380</v>
      </c>
      <c r="E231" s="9" t="s">
        <v>15231</v>
      </c>
      <c r="F231" s="11" t="s">
        <v>37379</v>
      </c>
      <c r="G231" s="10" t="s">
        <v>2</v>
      </c>
      <c r="H231" s="31">
        <v>99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42</v>
      </c>
      <c r="C232" s="9" t="s">
        <v>19309</v>
      </c>
      <c r="D232" s="12" t="s">
        <v>19310</v>
      </c>
      <c r="E232" s="9" t="s">
        <v>15231</v>
      </c>
      <c r="F232" s="11" t="s">
        <v>19311</v>
      </c>
      <c r="G232" s="10" t="s">
        <v>2</v>
      </c>
      <c r="H232" s="31">
        <v>64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42</v>
      </c>
      <c r="C233" s="9" t="s">
        <v>24345</v>
      </c>
      <c r="D233" s="12" t="s">
        <v>24344</v>
      </c>
      <c r="E233" s="9" t="s">
        <v>15231</v>
      </c>
      <c r="F233" s="11" t="s">
        <v>24343</v>
      </c>
      <c r="G233" s="10" t="s">
        <v>2</v>
      </c>
      <c r="H233" s="31">
        <v>90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42</v>
      </c>
      <c r="C234" s="9" t="s">
        <v>19312</v>
      </c>
      <c r="D234" s="12" t="s">
        <v>19313</v>
      </c>
      <c r="E234" s="9" t="s">
        <v>15231</v>
      </c>
      <c r="F234" s="11" t="s">
        <v>19314</v>
      </c>
      <c r="G234" s="10" t="s">
        <v>2</v>
      </c>
      <c r="H234" s="31">
        <v>76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42</v>
      </c>
      <c r="C235" s="9" t="s">
        <v>24513</v>
      </c>
      <c r="D235" s="12" t="s">
        <v>24512</v>
      </c>
      <c r="E235" s="9" t="s">
        <v>15231</v>
      </c>
      <c r="F235" s="11" t="s">
        <v>24511</v>
      </c>
      <c r="G235" s="10" t="s">
        <v>2</v>
      </c>
      <c r="H235" s="31">
        <v>108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42</v>
      </c>
      <c r="C236" s="9" t="s">
        <v>24537</v>
      </c>
      <c r="D236" s="12" t="s">
        <v>24536</v>
      </c>
      <c r="E236" s="9" t="s">
        <v>15231</v>
      </c>
      <c r="F236" s="11" t="s">
        <v>24535</v>
      </c>
      <c r="G236" s="10" t="s">
        <v>2</v>
      </c>
      <c r="H236" s="31">
        <v>76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42</v>
      </c>
      <c r="C237" s="9" t="s">
        <v>37378</v>
      </c>
      <c r="D237" s="12" t="s">
        <v>37377</v>
      </c>
      <c r="E237" s="9" t="s">
        <v>15231</v>
      </c>
      <c r="F237" s="11" t="s">
        <v>37376</v>
      </c>
      <c r="G237" s="10" t="s">
        <v>2</v>
      </c>
      <c r="H237" s="31">
        <v>99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42</v>
      </c>
      <c r="C238" s="9" t="s">
        <v>24489</v>
      </c>
      <c r="D238" s="12" t="s">
        <v>24488</v>
      </c>
      <c r="E238" s="9" t="s">
        <v>15231</v>
      </c>
      <c r="F238" s="11" t="s">
        <v>24487</v>
      </c>
      <c r="G238" s="10" t="s">
        <v>2</v>
      </c>
      <c r="H238" s="31">
        <v>78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42</v>
      </c>
      <c r="C239" s="9" t="s">
        <v>24316</v>
      </c>
      <c r="D239" s="12" t="s">
        <v>24333</v>
      </c>
      <c r="E239" s="9" t="s">
        <v>15231</v>
      </c>
      <c r="F239" s="11" t="s">
        <v>24332</v>
      </c>
      <c r="G239" s="10" t="s">
        <v>2</v>
      </c>
      <c r="H239" s="31">
        <v>90</v>
      </c>
      <c r="I239" s="32" t="str">
        <f t="shared" si="3"/>
        <v>點選以開啟簡介</v>
      </c>
    </row>
    <row r="240" spans="1:9" s="8" customFormat="1" ht="60" customHeight="1" x14ac:dyDescent="0.3">
      <c r="A240" s="13"/>
      <c r="B240" s="9" t="s">
        <v>42</v>
      </c>
      <c r="C240" s="9" t="s">
        <v>24525</v>
      </c>
      <c r="D240" s="12" t="s">
        <v>24524</v>
      </c>
      <c r="E240" s="9" t="s">
        <v>15231</v>
      </c>
      <c r="F240" s="11" t="s">
        <v>24523</v>
      </c>
      <c r="G240" s="10" t="s">
        <v>2</v>
      </c>
      <c r="H240" s="31">
        <v>76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42</v>
      </c>
      <c r="C241" s="9" t="s">
        <v>37500</v>
      </c>
      <c r="D241" s="12" t="s">
        <v>37499</v>
      </c>
      <c r="E241" s="9" t="s">
        <v>15231</v>
      </c>
      <c r="F241" s="11" t="s">
        <v>37498</v>
      </c>
      <c r="G241" s="10" t="s">
        <v>2</v>
      </c>
      <c r="H241" s="31">
        <v>64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42</v>
      </c>
      <c r="C242" s="9" t="s">
        <v>24373</v>
      </c>
      <c r="D242" s="12" t="s">
        <v>24372</v>
      </c>
      <c r="E242" s="9" t="s">
        <v>15231</v>
      </c>
      <c r="F242" s="11" t="s">
        <v>24371</v>
      </c>
      <c r="G242" s="10" t="s">
        <v>2</v>
      </c>
      <c r="H242" s="31">
        <v>84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42</v>
      </c>
      <c r="C243" s="9" t="s">
        <v>19315</v>
      </c>
      <c r="D243" s="12" t="s">
        <v>19316</v>
      </c>
      <c r="E243" s="9" t="s">
        <v>15231</v>
      </c>
      <c r="F243" s="11" t="s">
        <v>19317</v>
      </c>
      <c r="G243" s="10" t="s">
        <v>2</v>
      </c>
      <c r="H243" s="31">
        <v>25.99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42</v>
      </c>
      <c r="C244" s="9" t="s">
        <v>24337</v>
      </c>
      <c r="D244" s="12" t="s">
        <v>24336</v>
      </c>
      <c r="E244" s="9" t="s">
        <v>15231</v>
      </c>
      <c r="F244" s="11" t="s">
        <v>24335</v>
      </c>
      <c r="G244" s="10" t="s">
        <v>2</v>
      </c>
      <c r="H244" s="31">
        <v>90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42</v>
      </c>
      <c r="C245" s="9" t="s">
        <v>19318</v>
      </c>
      <c r="D245" s="12" t="s">
        <v>19319</v>
      </c>
      <c r="E245" s="9" t="s">
        <v>15231</v>
      </c>
      <c r="F245" s="11" t="s">
        <v>19320</v>
      </c>
      <c r="G245" s="10" t="s">
        <v>2</v>
      </c>
      <c r="H245" s="31">
        <v>120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42</v>
      </c>
      <c r="C246" s="9" t="s">
        <v>24543</v>
      </c>
      <c r="D246" s="12" t="s">
        <v>24542</v>
      </c>
      <c r="E246" s="9" t="s">
        <v>15231</v>
      </c>
      <c r="F246" s="11" t="s">
        <v>24541</v>
      </c>
      <c r="G246" s="10" t="s">
        <v>2</v>
      </c>
      <c r="H246" s="31">
        <v>115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42</v>
      </c>
      <c r="C247" s="9" t="s">
        <v>24471</v>
      </c>
      <c r="D247" s="12" t="s">
        <v>24470</v>
      </c>
      <c r="E247" s="9" t="s">
        <v>15231</v>
      </c>
      <c r="F247" s="11" t="s">
        <v>24469</v>
      </c>
      <c r="G247" s="10" t="s">
        <v>2</v>
      </c>
      <c r="H247" s="31">
        <v>64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42</v>
      </c>
      <c r="C248" s="9" t="s">
        <v>24456</v>
      </c>
      <c r="D248" s="12" t="s">
        <v>24455</v>
      </c>
      <c r="E248" s="9" t="s">
        <v>15231</v>
      </c>
      <c r="F248" s="11" t="s">
        <v>24454</v>
      </c>
      <c r="G248" s="10" t="s">
        <v>2</v>
      </c>
      <c r="H248" s="31">
        <v>59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42</v>
      </c>
      <c r="C249" s="9" t="s">
        <v>24331</v>
      </c>
      <c r="D249" s="12" t="s">
        <v>24330</v>
      </c>
      <c r="E249" s="9" t="s">
        <v>15231</v>
      </c>
      <c r="F249" s="11" t="s">
        <v>24329</v>
      </c>
      <c r="G249" s="10" t="s">
        <v>2</v>
      </c>
      <c r="H249" s="31">
        <v>90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42</v>
      </c>
      <c r="C250" s="9" t="s">
        <v>37351</v>
      </c>
      <c r="D250" s="12" t="s">
        <v>37350</v>
      </c>
      <c r="E250" s="9" t="s">
        <v>15231</v>
      </c>
      <c r="F250" s="11" t="s">
        <v>37349</v>
      </c>
      <c r="G250" s="10" t="s">
        <v>2</v>
      </c>
      <c r="H250" s="31">
        <v>84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42</v>
      </c>
      <c r="C251" s="9" t="s">
        <v>19321</v>
      </c>
      <c r="D251" s="12" t="s">
        <v>19322</v>
      </c>
      <c r="E251" s="9" t="s">
        <v>15231</v>
      </c>
      <c r="F251" s="11" t="s">
        <v>19323</v>
      </c>
      <c r="G251" s="10" t="s">
        <v>2</v>
      </c>
      <c r="H251" s="31">
        <v>90</v>
      </c>
      <c r="I251" s="32" t="str">
        <f t="shared" si="3"/>
        <v>點選以開啟簡介</v>
      </c>
    </row>
    <row r="252" spans="1:9" s="8" customFormat="1" ht="60" customHeight="1" x14ac:dyDescent="0.3">
      <c r="A252" s="13"/>
      <c r="B252" s="9" t="s">
        <v>42</v>
      </c>
      <c r="C252" s="9" t="s">
        <v>24450</v>
      </c>
      <c r="D252" s="12" t="s">
        <v>24449</v>
      </c>
      <c r="E252" s="9" t="s">
        <v>15231</v>
      </c>
      <c r="F252" s="11" t="s">
        <v>24448</v>
      </c>
      <c r="G252" s="10" t="s">
        <v>2</v>
      </c>
      <c r="H252" s="31">
        <v>64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51</v>
      </c>
      <c r="C253" s="9" t="s">
        <v>19325</v>
      </c>
      <c r="D253" s="12" t="s">
        <v>19326</v>
      </c>
      <c r="E253" s="9" t="s">
        <v>15231</v>
      </c>
      <c r="F253" s="11" t="s">
        <v>19327</v>
      </c>
      <c r="G253" s="10" t="s">
        <v>0</v>
      </c>
      <c r="H253" s="31">
        <v>200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25688</v>
      </c>
      <c r="C254" s="9" t="s">
        <v>25687</v>
      </c>
      <c r="D254" s="12" t="s">
        <v>25686</v>
      </c>
      <c r="E254" s="9" t="s">
        <v>15231</v>
      </c>
      <c r="F254" s="11" t="s">
        <v>25685</v>
      </c>
      <c r="G254" s="10" t="s">
        <v>0</v>
      </c>
      <c r="H254" s="31">
        <v>150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31823</v>
      </c>
      <c r="C255" s="9" t="s">
        <v>31822</v>
      </c>
      <c r="D255" s="12" t="s">
        <v>31821</v>
      </c>
      <c r="E255" s="9" t="s">
        <v>27902</v>
      </c>
      <c r="F255" s="11" t="s">
        <v>31820</v>
      </c>
      <c r="G255" s="10" t="s">
        <v>2</v>
      </c>
      <c r="H255" s="31">
        <v>85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27982</v>
      </c>
      <c r="C256" s="9" t="s">
        <v>27981</v>
      </c>
      <c r="D256" s="12" t="s">
        <v>27980</v>
      </c>
      <c r="E256" s="9" t="s">
        <v>27902</v>
      </c>
      <c r="F256" s="11" t="s">
        <v>27979</v>
      </c>
      <c r="G256" s="10" t="s">
        <v>2</v>
      </c>
      <c r="H256" s="31">
        <v>80</v>
      </c>
      <c r="I256" s="32" t="str">
        <f t="shared" si="3"/>
        <v>點選以開啟簡介</v>
      </c>
    </row>
    <row r="257" spans="1:9" s="8" customFormat="1" ht="60" customHeight="1" x14ac:dyDescent="0.3">
      <c r="A257" s="13"/>
      <c r="B257" s="9" t="s">
        <v>24935</v>
      </c>
      <c r="C257" s="9" t="s">
        <v>24934</v>
      </c>
      <c r="D257" s="12" t="s">
        <v>24933</v>
      </c>
      <c r="E257" s="9" t="s">
        <v>15231</v>
      </c>
      <c r="F257" s="11" t="s">
        <v>24932</v>
      </c>
      <c r="G257" s="10" t="s">
        <v>0</v>
      </c>
      <c r="H257" s="31">
        <v>48.95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25552</v>
      </c>
      <c r="C258" s="9" t="s">
        <v>25551</v>
      </c>
      <c r="D258" s="12" t="s">
        <v>25550</v>
      </c>
      <c r="E258" s="9" t="s">
        <v>15231</v>
      </c>
      <c r="F258" s="11" t="s">
        <v>25549</v>
      </c>
      <c r="G258" s="10" t="s">
        <v>0</v>
      </c>
      <c r="H258" s="31">
        <v>99.95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25615</v>
      </c>
      <c r="C259" s="9" t="s">
        <v>25614</v>
      </c>
      <c r="D259" s="12" t="s">
        <v>25613</v>
      </c>
      <c r="E259" s="9" t="s">
        <v>15231</v>
      </c>
      <c r="F259" s="11" t="s">
        <v>25612</v>
      </c>
      <c r="G259" s="10" t="s">
        <v>0</v>
      </c>
      <c r="H259" s="31">
        <v>125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26154</v>
      </c>
      <c r="C260" s="9" t="s">
        <v>26153</v>
      </c>
      <c r="D260" s="12" t="s">
        <v>26152</v>
      </c>
      <c r="E260" s="9" t="s">
        <v>15231</v>
      </c>
      <c r="F260" s="11" t="s">
        <v>26151</v>
      </c>
      <c r="G260" s="10" t="s">
        <v>0</v>
      </c>
      <c r="H260" s="31">
        <v>58.95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101</v>
      </c>
      <c r="C261" s="9" t="s">
        <v>19356</v>
      </c>
      <c r="D261" s="12" t="s">
        <v>118</v>
      </c>
      <c r="E261" s="9" t="s">
        <v>15231</v>
      </c>
      <c r="F261" s="11" t="s">
        <v>19357</v>
      </c>
      <c r="G261" s="10" t="s">
        <v>0</v>
      </c>
      <c r="H261" s="31">
        <v>40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24585</v>
      </c>
      <c r="C262" s="9" t="s">
        <v>24584</v>
      </c>
      <c r="D262" s="12" t="s">
        <v>24583</v>
      </c>
      <c r="E262" s="9" t="s">
        <v>15231</v>
      </c>
      <c r="F262" s="11" t="s">
        <v>24582</v>
      </c>
      <c r="G262" s="10" t="s">
        <v>0</v>
      </c>
      <c r="H262" s="31">
        <v>40</v>
      </c>
      <c r="I262" s="32" t="str">
        <f t="shared" si="3"/>
        <v>點選以開啟簡介</v>
      </c>
    </row>
    <row r="263" spans="1:9" s="8" customFormat="1" ht="60" customHeight="1" x14ac:dyDescent="0.3">
      <c r="A263" s="13"/>
      <c r="B263" s="9" t="s">
        <v>24887</v>
      </c>
      <c r="C263" s="9" t="s">
        <v>24886</v>
      </c>
      <c r="D263" s="12" t="s">
        <v>24885</v>
      </c>
      <c r="E263" s="9" t="s">
        <v>15231</v>
      </c>
      <c r="F263" s="11" t="s">
        <v>24884</v>
      </c>
      <c r="G263" s="10" t="s">
        <v>0</v>
      </c>
      <c r="H263" s="31">
        <v>33.950000000000003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25696</v>
      </c>
      <c r="C264" s="9" t="s">
        <v>25695</v>
      </c>
      <c r="D264" s="12" t="s">
        <v>25694</v>
      </c>
      <c r="E264" s="9" t="s">
        <v>15231</v>
      </c>
      <c r="F264" s="11" t="s">
        <v>25693</v>
      </c>
      <c r="G264" s="10" t="s">
        <v>0</v>
      </c>
      <c r="H264" s="31">
        <v>40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24883</v>
      </c>
      <c r="C265" s="9" t="s">
        <v>24882</v>
      </c>
      <c r="D265" s="12" t="s">
        <v>24881</v>
      </c>
      <c r="E265" s="9" t="s">
        <v>15231</v>
      </c>
      <c r="F265" s="11" t="s">
        <v>24880</v>
      </c>
      <c r="G265" s="10" t="s">
        <v>0</v>
      </c>
      <c r="H265" s="31">
        <v>56.95</v>
      </c>
      <c r="I265" s="32" t="str">
        <f t="shared" si="3"/>
        <v>點選以開啟簡介</v>
      </c>
    </row>
    <row r="266" spans="1:9" s="8" customFormat="1" ht="60" customHeight="1" x14ac:dyDescent="0.3">
      <c r="A266" s="13"/>
      <c r="B266" s="9" t="s">
        <v>24883</v>
      </c>
      <c r="C266" s="9" t="s">
        <v>24890</v>
      </c>
      <c r="D266" s="12" t="s">
        <v>24889</v>
      </c>
      <c r="E266" s="9" t="s">
        <v>15231</v>
      </c>
      <c r="F266" s="11" t="s">
        <v>24888</v>
      </c>
      <c r="G266" s="10" t="s">
        <v>0</v>
      </c>
      <c r="H266" s="31">
        <v>67.95</v>
      </c>
      <c r="I266" s="32" t="str">
        <f t="shared" si="3"/>
        <v>點選以開啟簡介</v>
      </c>
    </row>
    <row r="267" spans="1:9" s="8" customFormat="1" ht="60" customHeight="1" x14ac:dyDescent="0.3">
      <c r="A267" s="13"/>
      <c r="B267" s="9" t="s">
        <v>8855</v>
      </c>
      <c r="C267" s="9" t="s">
        <v>26455</v>
      </c>
      <c r="D267" s="12" t="s">
        <v>8854</v>
      </c>
      <c r="E267" s="9" t="s">
        <v>15231</v>
      </c>
      <c r="F267" s="11" t="s">
        <v>26454</v>
      </c>
      <c r="G267" s="10" t="s">
        <v>2</v>
      </c>
      <c r="H267" s="31">
        <v>28.99</v>
      </c>
      <c r="I267" s="32" t="str">
        <f t="shared" si="3"/>
        <v>點選以開啟簡介</v>
      </c>
    </row>
    <row r="268" spans="1:9" s="8" customFormat="1" ht="60" customHeight="1" x14ac:dyDescent="0.3">
      <c r="A268" s="13"/>
      <c r="B268" s="9" t="s">
        <v>25479</v>
      </c>
      <c r="C268" s="9" t="s">
        <v>25846</v>
      </c>
      <c r="D268" s="12" t="s">
        <v>30879</v>
      </c>
      <c r="E268" s="9" t="s">
        <v>15231</v>
      </c>
      <c r="F268" s="11" t="s">
        <v>25845</v>
      </c>
      <c r="G268" s="10" t="s">
        <v>2</v>
      </c>
      <c r="H268" s="31">
        <v>85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19364</v>
      </c>
      <c r="C269" s="9" t="s">
        <v>19365</v>
      </c>
      <c r="D269" s="12" t="s">
        <v>19366</v>
      </c>
      <c r="E269" s="9" t="s">
        <v>15231</v>
      </c>
      <c r="F269" s="11" t="s">
        <v>19367</v>
      </c>
      <c r="G269" s="10" t="s">
        <v>2</v>
      </c>
      <c r="H269" s="31">
        <v>28.99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27935</v>
      </c>
      <c r="C270" s="9" t="s">
        <v>27934</v>
      </c>
      <c r="D270" s="12" t="s">
        <v>27933</v>
      </c>
      <c r="E270" s="9" t="s">
        <v>27902</v>
      </c>
      <c r="F270" s="11" t="s">
        <v>27932</v>
      </c>
      <c r="G270" s="10" t="s">
        <v>0</v>
      </c>
      <c r="H270" s="31">
        <v>95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8908</v>
      </c>
      <c r="C271" s="9" t="s">
        <v>8907</v>
      </c>
      <c r="D271" s="12" t="s">
        <v>8906</v>
      </c>
      <c r="E271" s="9" t="s">
        <v>15231</v>
      </c>
      <c r="F271" s="11" t="s">
        <v>23901</v>
      </c>
      <c r="G271" s="10" t="s">
        <v>2</v>
      </c>
      <c r="H271" s="31">
        <v>28.99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31798</v>
      </c>
      <c r="C272" s="9" t="s">
        <v>31797</v>
      </c>
      <c r="D272" s="12" t="s">
        <v>31796</v>
      </c>
      <c r="E272" s="9" t="s">
        <v>27902</v>
      </c>
      <c r="F272" s="11" t="s">
        <v>31795</v>
      </c>
      <c r="G272" s="10" t="s">
        <v>2</v>
      </c>
      <c r="H272" s="31">
        <v>55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107</v>
      </c>
      <c r="C273" s="9" t="s">
        <v>2682</v>
      </c>
      <c r="D273" s="12" t="s">
        <v>19368</v>
      </c>
      <c r="E273" s="9" t="s">
        <v>15231</v>
      </c>
      <c r="F273" s="11" t="s">
        <v>19369</v>
      </c>
      <c r="G273" s="10" t="s">
        <v>0</v>
      </c>
      <c r="H273" s="31">
        <v>69.95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107</v>
      </c>
      <c r="C274" s="9" t="s">
        <v>19370</v>
      </c>
      <c r="D274" s="12" t="s">
        <v>19371</v>
      </c>
      <c r="E274" s="9" t="s">
        <v>15231</v>
      </c>
      <c r="F274" s="11" t="s">
        <v>19372</v>
      </c>
      <c r="G274" s="10" t="s">
        <v>0</v>
      </c>
      <c r="H274" s="31">
        <v>59.95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107</v>
      </c>
      <c r="C275" s="9" t="s">
        <v>15304</v>
      </c>
      <c r="D275" s="12" t="s">
        <v>26027</v>
      </c>
      <c r="E275" s="9" t="s">
        <v>15231</v>
      </c>
      <c r="F275" s="11" t="s">
        <v>26026</v>
      </c>
      <c r="G275" s="10" t="s">
        <v>0</v>
      </c>
      <c r="H275" s="31">
        <v>64.95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107</v>
      </c>
      <c r="C276" s="9" t="s">
        <v>19373</v>
      </c>
      <c r="D276" s="12" t="s">
        <v>19374</v>
      </c>
      <c r="E276" s="9" t="s">
        <v>15231</v>
      </c>
      <c r="F276" s="11" t="s">
        <v>19375</v>
      </c>
      <c r="G276" s="10" t="s">
        <v>0</v>
      </c>
      <c r="H276" s="31">
        <v>69.95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107</v>
      </c>
      <c r="C277" s="9" t="s">
        <v>5319</v>
      </c>
      <c r="D277" s="12" t="s">
        <v>26343</v>
      </c>
      <c r="E277" s="9" t="s">
        <v>15231</v>
      </c>
      <c r="F277" s="11" t="s">
        <v>26342</v>
      </c>
      <c r="G277" s="10" t="s">
        <v>0</v>
      </c>
      <c r="H277" s="31">
        <v>39.950000000000003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107</v>
      </c>
      <c r="C278" s="9" t="s">
        <v>10906</v>
      </c>
      <c r="D278" s="12" t="s">
        <v>26022</v>
      </c>
      <c r="E278" s="9" t="s">
        <v>15231</v>
      </c>
      <c r="F278" s="11" t="s">
        <v>26021</v>
      </c>
      <c r="G278" s="10" t="s">
        <v>0</v>
      </c>
      <c r="H278" s="31">
        <v>59.95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107</v>
      </c>
      <c r="C279" s="9" t="s">
        <v>4542</v>
      </c>
      <c r="D279" s="12" t="s">
        <v>26032</v>
      </c>
      <c r="E279" s="9" t="s">
        <v>15231</v>
      </c>
      <c r="F279" s="11" t="s">
        <v>26031</v>
      </c>
      <c r="G279" s="10" t="s">
        <v>0</v>
      </c>
      <c r="H279" s="31">
        <v>64.95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31088</v>
      </c>
      <c r="C280" s="9" t="s">
        <v>31087</v>
      </c>
      <c r="D280" s="12" t="s">
        <v>31086</v>
      </c>
      <c r="E280" s="9" t="s">
        <v>27902</v>
      </c>
      <c r="F280" s="11" t="s">
        <v>31085</v>
      </c>
      <c r="G280" s="10" t="s">
        <v>0</v>
      </c>
      <c r="H280" s="31">
        <v>69.95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19376</v>
      </c>
      <c r="C281" s="9" t="s">
        <v>6217</v>
      </c>
      <c r="D281" s="12" t="s">
        <v>6218</v>
      </c>
      <c r="E281" s="9" t="s">
        <v>15231</v>
      </c>
      <c r="F281" s="11" t="s">
        <v>19377</v>
      </c>
      <c r="G281" s="10" t="s">
        <v>2</v>
      </c>
      <c r="H281" s="31">
        <v>28.99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31737</v>
      </c>
      <c r="C282" s="9" t="s">
        <v>31736</v>
      </c>
      <c r="D282" s="12" t="s">
        <v>31735</v>
      </c>
      <c r="E282" s="9" t="s">
        <v>27902</v>
      </c>
      <c r="F282" s="11" t="s">
        <v>31734</v>
      </c>
      <c r="G282" s="10" t="s">
        <v>2</v>
      </c>
      <c r="H282" s="31">
        <v>85</v>
      </c>
      <c r="I282" s="32" t="str">
        <f t="shared" si="4"/>
        <v>點選以開啟簡介</v>
      </c>
    </row>
    <row r="283" spans="1:9" s="8" customFormat="1" ht="50.1" customHeight="1" x14ac:dyDescent="0.3">
      <c r="A283" s="13"/>
      <c r="B283" s="9" t="s">
        <v>26432</v>
      </c>
      <c r="C283" s="9" t="s">
        <v>26431</v>
      </c>
      <c r="D283" s="12" t="s">
        <v>26430</v>
      </c>
      <c r="E283" s="9" t="s">
        <v>15231</v>
      </c>
      <c r="F283" s="11" t="s">
        <v>26429</v>
      </c>
      <c r="G283" s="10" t="s">
        <v>2</v>
      </c>
      <c r="H283" s="31">
        <v>85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31644</v>
      </c>
      <c r="C284" s="9" t="s">
        <v>31643</v>
      </c>
      <c r="D284" s="12" t="s">
        <v>31642</v>
      </c>
      <c r="E284" s="9" t="s">
        <v>27902</v>
      </c>
      <c r="F284" s="11" t="s">
        <v>31641</v>
      </c>
      <c r="G284" s="10" t="s">
        <v>2</v>
      </c>
      <c r="H284" s="31">
        <v>45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31802</v>
      </c>
      <c r="C285" s="9" t="s">
        <v>31801</v>
      </c>
      <c r="D285" s="12" t="s">
        <v>31800</v>
      </c>
      <c r="E285" s="9" t="s">
        <v>27902</v>
      </c>
      <c r="F285" s="11" t="s">
        <v>31799</v>
      </c>
      <c r="G285" s="10" t="s">
        <v>2</v>
      </c>
      <c r="H285" s="31">
        <v>65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23929</v>
      </c>
      <c r="C286" s="9" t="s">
        <v>23928</v>
      </c>
      <c r="D286" s="12" t="s">
        <v>23927</v>
      </c>
      <c r="E286" s="9" t="s">
        <v>15231</v>
      </c>
      <c r="F286" s="11" t="s">
        <v>23926</v>
      </c>
      <c r="G286" s="10" t="s">
        <v>2</v>
      </c>
      <c r="H286" s="31">
        <v>85</v>
      </c>
      <c r="I286" s="32" t="str">
        <f t="shared" si="4"/>
        <v>點選以開啟簡介</v>
      </c>
    </row>
    <row r="287" spans="1:9" s="8" customFormat="1" ht="60" customHeight="1" x14ac:dyDescent="0.3">
      <c r="A287" s="13"/>
      <c r="B287" s="9" t="s">
        <v>19378</v>
      </c>
      <c r="C287" s="9" t="s">
        <v>19379</v>
      </c>
      <c r="D287" s="12" t="s">
        <v>19380</v>
      </c>
      <c r="E287" s="9" t="s">
        <v>15231</v>
      </c>
      <c r="F287" s="11" t="s">
        <v>19381</v>
      </c>
      <c r="G287" s="10" t="s">
        <v>2</v>
      </c>
      <c r="H287" s="31">
        <v>65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8924</v>
      </c>
      <c r="C288" s="9" t="s">
        <v>8923</v>
      </c>
      <c r="D288" s="12" t="s">
        <v>35938</v>
      </c>
      <c r="E288" s="9" t="s">
        <v>27902</v>
      </c>
      <c r="F288" s="11" t="s">
        <v>35937</v>
      </c>
      <c r="G288" s="10" t="s">
        <v>2</v>
      </c>
      <c r="H288" s="31">
        <v>28.99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8922</v>
      </c>
      <c r="C289" s="9" t="s">
        <v>23925</v>
      </c>
      <c r="D289" s="12" t="s">
        <v>8921</v>
      </c>
      <c r="E289" s="9" t="s">
        <v>15231</v>
      </c>
      <c r="F289" s="11" t="s">
        <v>23924</v>
      </c>
      <c r="G289" s="10" t="s">
        <v>2</v>
      </c>
      <c r="H289" s="31">
        <v>28.99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31655</v>
      </c>
      <c r="C290" s="9" t="s">
        <v>31654</v>
      </c>
      <c r="D290" s="12" t="s">
        <v>31653</v>
      </c>
      <c r="E290" s="9" t="s">
        <v>27902</v>
      </c>
      <c r="F290" s="11" t="s">
        <v>31652</v>
      </c>
      <c r="G290" s="10" t="s">
        <v>2</v>
      </c>
      <c r="H290" s="31">
        <v>65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31659</v>
      </c>
      <c r="C291" s="9" t="s">
        <v>31658</v>
      </c>
      <c r="D291" s="12" t="s">
        <v>31657</v>
      </c>
      <c r="E291" s="9" t="s">
        <v>15231</v>
      </c>
      <c r="F291" s="11" t="s">
        <v>31656</v>
      </c>
      <c r="G291" s="10" t="s">
        <v>2</v>
      </c>
      <c r="H291" s="31">
        <v>95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72</v>
      </c>
      <c r="C292" s="9" t="s">
        <v>37419</v>
      </c>
      <c r="D292" s="12" t="s">
        <v>37418</v>
      </c>
      <c r="E292" s="9" t="s">
        <v>27902</v>
      </c>
      <c r="F292" s="11" t="s">
        <v>37417</v>
      </c>
      <c r="G292" s="10" t="s">
        <v>0</v>
      </c>
      <c r="H292" s="31">
        <v>130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72</v>
      </c>
      <c r="C293" s="9" t="s">
        <v>37416</v>
      </c>
      <c r="D293" s="12" t="s">
        <v>37415</v>
      </c>
      <c r="E293" s="9" t="s">
        <v>27902</v>
      </c>
      <c r="F293" s="11" t="s">
        <v>37414</v>
      </c>
      <c r="G293" s="10" t="s">
        <v>0</v>
      </c>
      <c r="H293" s="31">
        <v>210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72</v>
      </c>
      <c r="C294" s="9" t="s">
        <v>19382</v>
      </c>
      <c r="D294" s="12" t="s">
        <v>19383</v>
      </c>
      <c r="E294" s="9" t="s">
        <v>15231</v>
      </c>
      <c r="F294" s="11" t="s">
        <v>19384</v>
      </c>
      <c r="G294" s="10" t="s">
        <v>0</v>
      </c>
      <c r="H294" s="31">
        <v>105</v>
      </c>
      <c r="I294" s="32" t="str">
        <f t="shared" si="4"/>
        <v>點選以開啟簡介</v>
      </c>
    </row>
    <row r="295" spans="1:9" s="8" customFormat="1" ht="60" customHeight="1" x14ac:dyDescent="0.3">
      <c r="A295" s="13"/>
      <c r="B295" s="9" t="s">
        <v>72</v>
      </c>
      <c r="C295" s="9" t="s">
        <v>19385</v>
      </c>
      <c r="D295" s="12" t="s">
        <v>19386</v>
      </c>
      <c r="E295" s="9" t="s">
        <v>15231</v>
      </c>
      <c r="F295" s="11" t="s">
        <v>19387</v>
      </c>
      <c r="G295" s="10" t="s">
        <v>0</v>
      </c>
      <c r="H295" s="31">
        <v>60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31763</v>
      </c>
      <c r="C296" s="9" t="s">
        <v>31762</v>
      </c>
      <c r="D296" s="12" t="s">
        <v>43</v>
      </c>
      <c r="E296" s="9" t="s">
        <v>15231</v>
      </c>
      <c r="F296" s="11" t="s">
        <v>31761</v>
      </c>
      <c r="G296" s="10" t="s">
        <v>2</v>
      </c>
      <c r="H296" s="31">
        <v>120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31686</v>
      </c>
      <c r="C297" s="9" t="s">
        <v>31685</v>
      </c>
      <c r="D297" s="12" t="s">
        <v>31629</v>
      </c>
      <c r="E297" s="9" t="s">
        <v>27902</v>
      </c>
      <c r="F297" s="11" t="s">
        <v>31684</v>
      </c>
      <c r="G297" s="10" t="s">
        <v>2</v>
      </c>
      <c r="H297" s="31">
        <v>120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24649</v>
      </c>
      <c r="C298" s="9" t="s">
        <v>24648</v>
      </c>
      <c r="D298" s="12" t="s">
        <v>24647</v>
      </c>
      <c r="E298" s="9" t="s">
        <v>15231</v>
      </c>
      <c r="F298" s="11" t="s">
        <v>24646</v>
      </c>
      <c r="G298" s="10" t="s">
        <v>2</v>
      </c>
      <c r="H298" s="31">
        <v>28.99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24611</v>
      </c>
      <c r="C299" s="9" t="s">
        <v>1078</v>
      </c>
      <c r="D299" s="12" t="s">
        <v>24610</v>
      </c>
      <c r="E299" s="9" t="s">
        <v>15231</v>
      </c>
      <c r="F299" s="11" t="s">
        <v>24609</v>
      </c>
      <c r="G299" s="10" t="s">
        <v>2</v>
      </c>
      <c r="H299" s="31">
        <v>28.99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35882</v>
      </c>
      <c r="C300" s="9" t="s">
        <v>35881</v>
      </c>
      <c r="D300" s="12" t="s">
        <v>35880</v>
      </c>
      <c r="E300" s="9" t="s">
        <v>27902</v>
      </c>
      <c r="F300" s="11" t="s">
        <v>35879</v>
      </c>
      <c r="G300" s="10" t="s">
        <v>2</v>
      </c>
      <c r="H300" s="31">
        <v>85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26361</v>
      </c>
      <c r="C301" s="9" t="s">
        <v>26360</v>
      </c>
      <c r="D301" s="12" t="s">
        <v>26359</v>
      </c>
      <c r="E301" s="9" t="s">
        <v>15231</v>
      </c>
      <c r="F301" s="11" t="s">
        <v>26358</v>
      </c>
      <c r="G301" s="10" t="s">
        <v>2</v>
      </c>
      <c r="H301" s="31">
        <v>65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26406</v>
      </c>
      <c r="C302" s="9" t="s">
        <v>26405</v>
      </c>
      <c r="D302" s="12" t="s">
        <v>26404</v>
      </c>
      <c r="E302" s="9" t="s">
        <v>15231</v>
      </c>
      <c r="F302" s="11" t="s">
        <v>26403</v>
      </c>
      <c r="G302" s="10" t="s">
        <v>2</v>
      </c>
      <c r="H302" s="31">
        <v>65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8835</v>
      </c>
      <c r="C303" s="9" t="s">
        <v>8834</v>
      </c>
      <c r="D303" s="12" t="s">
        <v>8833</v>
      </c>
      <c r="E303" s="9" t="s">
        <v>15231</v>
      </c>
      <c r="F303" s="11" t="s">
        <v>26402</v>
      </c>
      <c r="G303" s="10" t="s">
        <v>2</v>
      </c>
      <c r="H303" s="31">
        <v>28.99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24657</v>
      </c>
      <c r="C304" s="9" t="s">
        <v>24656</v>
      </c>
      <c r="D304" s="12" t="s">
        <v>24655</v>
      </c>
      <c r="E304" s="9" t="s">
        <v>15231</v>
      </c>
      <c r="F304" s="11" t="s">
        <v>24654</v>
      </c>
      <c r="G304" s="10" t="s">
        <v>2</v>
      </c>
      <c r="H304" s="31">
        <v>28.99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70</v>
      </c>
      <c r="C305" s="9" t="s">
        <v>26043</v>
      </c>
      <c r="D305" s="12" t="s">
        <v>26042</v>
      </c>
      <c r="E305" s="9" t="s">
        <v>15231</v>
      </c>
      <c r="F305" s="11" t="s">
        <v>26041</v>
      </c>
      <c r="G305" s="10" t="s">
        <v>0</v>
      </c>
      <c r="H305" s="31">
        <v>109.95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70</v>
      </c>
      <c r="C306" s="9" t="s">
        <v>26040</v>
      </c>
      <c r="D306" s="12" t="s">
        <v>26039</v>
      </c>
      <c r="E306" s="9" t="s">
        <v>15231</v>
      </c>
      <c r="F306" s="11" t="s">
        <v>26038</v>
      </c>
      <c r="G306" s="10" t="s">
        <v>0</v>
      </c>
      <c r="H306" s="31">
        <v>69.95</v>
      </c>
      <c r="I306" s="32" t="str">
        <f t="shared" si="4"/>
        <v>點選以開啟簡介</v>
      </c>
    </row>
    <row r="307" spans="1:9" s="8" customFormat="1" ht="50.1" customHeight="1" x14ac:dyDescent="0.3">
      <c r="A307" s="13"/>
      <c r="B307" s="9" t="s">
        <v>70</v>
      </c>
      <c r="C307" s="9" t="s">
        <v>31627</v>
      </c>
      <c r="D307" s="12" t="s">
        <v>31626</v>
      </c>
      <c r="E307" s="9" t="s">
        <v>15231</v>
      </c>
      <c r="F307" s="11" t="s">
        <v>31625</v>
      </c>
      <c r="G307" s="10" t="s">
        <v>0</v>
      </c>
      <c r="H307" s="31">
        <v>32.950000000000003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70</v>
      </c>
      <c r="C308" s="9" t="s">
        <v>1072</v>
      </c>
      <c r="D308" s="12" t="s">
        <v>26034</v>
      </c>
      <c r="E308" s="9" t="s">
        <v>15231</v>
      </c>
      <c r="F308" s="11" t="s">
        <v>26033</v>
      </c>
      <c r="G308" s="10" t="s">
        <v>0</v>
      </c>
      <c r="H308" s="31">
        <v>74.95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31688</v>
      </c>
      <c r="C309" s="9" t="s">
        <v>97</v>
      </c>
      <c r="D309" s="12" t="s">
        <v>31628</v>
      </c>
      <c r="E309" s="9" t="s">
        <v>27902</v>
      </c>
      <c r="F309" s="11" t="s">
        <v>31687</v>
      </c>
      <c r="G309" s="10" t="s">
        <v>2</v>
      </c>
      <c r="H309" s="31">
        <v>110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37484</v>
      </c>
      <c r="C310" s="9" t="s">
        <v>37483</v>
      </c>
      <c r="D310" s="12" t="s">
        <v>37482</v>
      </c>
      <c r="E310" s="9" t="s">
        <v>27902</v>
      </c>
      <c r="F310" s="11" t="s">
        <v>37481</v>
      </c>
      <c r="G310" s="10" t="s">
        <v>0</v>
      </c>
      <c r="H310" s="31">
        <v>34.99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37462</v>
      </c>
      <c r="C311" s="9" t="s">
        <v>37461</v>
      </c>
      <c r="D311" s="12" t="s">
        <v>37460</v>
      </c>
      <c r="E311" s="9" t="s">
        <v>27902</v>
      </c>
      <c r="F311" s="11" t="s">
        <v>37459</v>
      </c>
      <c r="G311" s="10" t="s">
        <v>0</v>
      </c>
      <c r="H311" s="31">
        <v>99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19394</v>
      </c>
      <c r="C312" s="9" t="s">
        <v>7640</v>
      </c>
      <c r="D312" s="12" t="s">
        <v>7641</v>
      </c>
      <c r="E312" s="9" t="s">
        <v>15231</v>
      </c>
      <c r="F312" s="11" t="s">
        <v>19395</v>
      </c>
      <c r="G312" s="10" t="s">
        <v>2</v>
      </c>
      <c r="H312" s="31">
        <v>28.99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35919</v>
      </c>
      <c r="C313" s="9" t="s">
        <v>22385</v>
      </c>
      <c r="D313" s="12" t="s">
        <v>35918</v>
      </c>
      <c r="E313" s="9" t="s">
        <v>15231</v>
      </c>
      <c r="F313" s="11" t="s">
        <v>35917</v>
      </c>
      <c r="G313" s="10" t="s">
        <v>2</v>
      </c>
      <c r="H313" s="31">
        <v>85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35878</v>
      </c>
      <c r="C314" s="9" t="s">
        <v>35877</v>
      </c>
      <c r="D314" s="12" t="s">
        <v>35876</v>
      </c>
      <c r="E314" s="9" t="s">
        <v>27902</v>
      </c>
      <c r="F314" s="11" t="s">
        <v>35875</v>
      </c>
      <c r="G314" s="10" t="s">
        <v>2</v>
      </c>
      <c r="H314" s="31">
        <v>28.99</v>
      </c>
      <c r="I314" s="32" t="str">
        <f t="shared" si="4"/>
        <v>點選以開啟簡介</v>
      </c>
    </row>
    <row r="315" spans="1:9" s="8" customFormat="1" ht="60" customHeight="1" x14ac:dyDescent="0.3">
      <c r="A315" s="13"/>
      <c r="B315" s="9" t="s">
        <v>73</v>
      </c>
      <c r="C315" s="9" t="s">
        <v>25977</v>
      </c>
      <c r="D315" s="12" t="s">
        <v>25976</v>
      </c>
      <c r="E315" s="9" t="s">
        <v>15231</v>
      </c>
      <c r="F315" s="11" t="s">
        <v>25975</v>
      </c>
      <c r="G315" s="10" t="s">
        <v>2</v>
      </c>
      <c r="H315" s="31">
        <v>44.99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73</v>
      </c>
      <c r="C316" s="9" t="s">
        <v>8842</v>
      </c>
      <c r="D316" s="12" t="s">
        <v>8841</v>
      </c>
      <c r="E316" s="9" t="s">
        <v>15231</v>
      </c>
      <c r="F316" s="11" t="s">
        <v>25831</v>
      </c>
      <c r="G316" s="10" t="s">
        <v>2</v>
      </c>
      <c r="H316" s="31">
        <v>41.99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25587</v>
      </c>
      <c r="C317" s="9" t="s">
        <v>115</v>
      </c>
      <c r="D317" s="12" t="s">
        <v>25586</v>
      </c>
      <c r="E317" s="9" t="s">
        <v>15231</v>
      </c>
      <c r="F317" s="11" t="s">
        <v>25585</v>
      </c>
      <c r="G317" s="10" t="s">
        <v>0</v>
      </c>
      <c r="H317" s="31">
        <v>159</v>
      </c>
      <c r="I317" s="32" t="str">
        <f t="shared" si="4"/>
        <v>點選以開啟簡介</v>
      </c>
    </row>
    <row r="318" spans="1:9" s="8" customFormat="1" ht="60" customHeight="1" x14ac:dyDescent="0.3">
      <c r="A318" s="13"/>
      <c r="B318" s="9" t="s">
        <v>19396</v>
      </c>
      <c r="C318" s="9" t="s">
        <v>25956</v>
      </c>
      <c r="D318" s="12" t="s">
        <v>19397</v>
      </c>
      <c r="E318" s="9" t="s">
        <v>15231</v>
      </c>
      <c r="F318" s="11" t="s">
        <v>19398</v>
      </c>
      <c r="G318" s="10" t="s">
        <v>2</v>
      </c>
      <c r="H318" s="31">
        <v>85</v>
      </c>
      <c r="I318" s="32" t="str">
        <f t="shared" si="4"/>
        <v>點選以開啟簡介</v>
      </c>
    </row>
    <row r="319" spans="1:9" s="8" customFormat="1" ht="60" customHeight="1" x14ac:dyDescent="0.3">
      <c r="A319" s="13"/>
      <c r="B319" s="9" t="s">
        <v>19396</v>
      </c>
      <c r="C319" s="9" t="s">
        <v>19399</v>
      </c>
      <c r="D319" s="12" t="s">
        <v>19400</v>
      </c>
      <c r="E319" s="9" t="s">
        <v>15231</v>
      </c>
      <c r="F319" s="11" t="s">
        <v>19401</v>
      </c>
      <c r="G319" s="10" t="s">
        <v>2</v>
      </c>
      <c r="H319" s="31">
        <v>90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19396</v>
      </c>
      <c r="C320" s="9" t="s">
        <v>8813</v>
      </c>
      <c r="D320" s="12" t="s">
        <v>19402</v>
      </c>
      <c r="E320" s="9" t="s">
        <v>15231</v>
      </c>
      <c r="F320" s="11" t="s">
        <v>19403</v>
      </c>
      <c r="G320" s="10" t="s">
        <v>0</v>
      </c>
      <c r="H320" s="31">
        <v>95</v>
      </c>
      <c r="I320" s="32" t="str">
        <f t="shared" si="4"/>
        <v>點選以開啟簡介</v>
      </c>
    </row>
    <row r="321" spans="1:9" s="8" customFormat="1" ht="60" customHeight="1" x14ac:dyDescent="0.3">
      <c r="A321" s="13"/>
      <c r="B321" s="9" t="s">
        <v>8915</v>
      </c>
      <c r="C321" s="9" t="s">
        <v>8914</v>
      </c>
      <c r="D321" s="12" t="s">
        <v>8913</v>
      </c>
      <c r="E321" s="9" t="s">
        <v>15231</v>
      </c>
      <c r="F321" s="11" t="s">
        <v>23921</v>
      </c>
      <c r="G321" s="10" t="s">
        <v>2</v>
      </c>
      <c r="H321" s="31">
        <v>28.99</v>
      </c>
      <c r="I321" s="32" t="str">
        <f t="shared" si="4"/>
        <v>點選以開啟簡介</v>
      </c>
    </row>
    <row r="322" spans="1:9" s="8" customFormat="1" ht="60" customHeight="1" x14ac:dyDescent="0.3">
      <c r="A322" s="13"/>
      <c r="B322" s="9" t="s">
        <v>23911</v>
      </c>
      <c r="C322" s="9" t="s">
        <v>23910</v>
      </c>
      <c r="D322" s="12" t="s">
        <v>23909</v>
      </c>
      <c r="E322" s="9" t="s">
        <v>15231</v>
      </c>
      <c r="F322" s="11" t="s">
        <v>23908</v>
      </c>
      <c r="G322" s="10" t="s">
        <v>2</v>
      </c>
      <c r="H322" s="31">
        <v>90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37343</v>
      </c>
      <c r="C323" s="9" t="s">
        <v>16048</v>
      </c>
      <c r="D323" s="12" t="s">
        <v>37342</v>
      </c>
      <c r="E323" s="9" t="s">
        <v>27902</v>
      </c>
      <c r="F323" s="11" t="s">
        <v>37341</v>
      </c>
      <c r="G323" s="10" t="s">
        <v>0</v>
      </c>
      <c r="H323" s="31">
        <v>65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19410</v>
      </c>
      <c r="C324" s="9" t="s">
        <v>7610</v>
      </c>
      <c r="D324" s="12" t="s">
        <v>7611</v>
      </c>
      <c r="E324" s="9" t="s">
        <v>15231</v>
      </c>
      <c r="F324" s="11" t="s">
        <v>19411</v>
      </c>
      <c r="G324" s="10" t="s">
        <v>2</v>
      </c>
      <c r="H324" s="31">
        <v>28.99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31401</v>
      </c>
      <c r="C325" s="9" t="s">
        <v>31400</v>
      </c>
      <c r="D325" s="12" t="s">
        <v>31399</v>
      </c>
      <c r="E325" s="9" t="s">
        <v>27902</v>
      </c>
      <c r="F325" s="11" t="s">
        <v>31398</v>
      </c>
      <c r="G325" s="10" t="s">
        <v>2</v>
      </c>
      <c r="H325" s="31">
        <v>55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19412</v>
      </c>
      <c r="C326" s="9" t="s">
        <v>19413</v>
      </c>
      <c r="D326" s="12" t="s">
        <v>19414</v>
      </c>
      <c r="E326" s="9" t="s">
        <v>15231</v>
      </c>
      <c r="F326" s="11" t="s">
        <v>19415</v>
      </c>
      <c r="G326" s="10" t="s">
        <v>2</v>
      </c>
      <c r="H326" s="31">
        <v>85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19416</v>
      </c>
      <c r="C327" s="9" t="s">
        <v>19417</v>
      </c>
      <c r="D327" s="12" t="s">
        <v>19418</v>
      </c>
      <c r="E327" s="9" t="s">
        <v>15231</v>
      </c>
      <c r="F327" s="11" t="s">
        <v>19419</v>
      </c>
      <c r="G327" s="10" t="s">
        <v>2</v>
      </c>
      <c r="H327" s="31">
        <v>85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19420</v>
      </c>
      <c r="C328" s="9" t="s">
        <v>19421</v>
      </c>
      <c r="D328" s="12" t="s">
        <v>19422</v>
      </c>
      <c r="E328" s="9" t="s">
        <v>15231</v>
      </c>
      <c r="F328" s="11" t="s">
        <v>19423</v>
      </c>
      <c r="G328" s="10" t="s">
        <v>2</v>
      </c>
      <c r="H328" s="31">
        <v>65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37423</v>
      </c>
      <c r="C329" s="9" t="s">
        <v>37422</v>
      </c>
      <c r="D329" s="12" t="s">
        <v>37421</v>
      </c>
      <c r="E329" s="9" t="s">
        <v>27902</v>
      </c>
      <c r="F329" s="11" t="s">
        <v>37420</v>
      </c>
      <c r="G329" s="10" t="s">
        <v>0</v>
      </c>
      <c r="H329" s="31">
        <v>110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19487</v>
      </c>
      <c r="C330" s="9" t="s">
        <v>19488</v>
      </c>
      <c r="D330" s="12" t="s">
        <v>19489</v>
      </c>
      <c r="E330" s="9" t="s">
        <v>15231</v>
      </c>
      <c r="F330" s="11" t="s">
        <v>19490</v>
      </c>
      <c r="G330" s="10" t="s">
        <v>2</v>
      </c>
      <c r="H330" s="31">
        <v>28.99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27943</v>
      </c>
      <c r="C331" s="9" t="s">
        <v>27942</v>
      </c>
      <c r="D331" s="12" t="s">
        <v>27941</v>
      </c>
      <c r="E331" s="9" t="s">
        <v>27902</v>
      </c>
      <c r="F331" s="11" t="s">
        <v>27940</v>
      </c>
      <c r="G331" s="10" t="s">
        <v>2</v>
      </c>
      <c r="H331" s="31">
        <v>28.99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19491</v>
      </c>
      <c r="C332" s="9" t="s">
        <v>19492</v>
      </c>
      <c r="D332" s="12" t="s">
        <v>19493</v>
      </c>
      <c r="E332" s="9" t="s">
        <v>15231</v>
      </c>
      <c r="F332" s="11" t="s">
        <v>19494</v>
      </c>
      <c r="G332" s="10" t="s">
        <v>2</v>
      </c>
      <c r="H332" s="31">
        <v>65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19495</v>
      </c>
      <c r="C333" s="9" t="s">
        <v>97</v>
      </c>
      <c r="D333" s="12" t="s">
        <v>19496</v>
      </c>
      <c r="E333" s="9" t="s">
        <v>15231</v>
      </c>
      <c r="F333" s="11" t="s">
        <v>19497</v>
      </c>
      <c r="G333" s="10" t="s">
        <v>2</v>
      </c>
      <c r="H333" s="31">
        <v>95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19498</v>
      </c>
      <c r="C334" s="9" t="s">
        <v>19499</v>
      </c>
      <c r="D334" s="12" t="s">
        <v>19500</v>
      </c>
      <c r="E334" s="9" t="s">
        <v>15231</v>
      </c>
      <c r="F334" s="11" t="s">
        <v>19501</v>
      </c>
      <c r="G334" s="10" t="s">
        <v>2</v>
      </c>
      <c r="H334" s="31">
        <v>110</v>
      </c>
      <c r="I334" s="32" t="str">
        <f t="shared" si="5"/>
        <v>點選以開啟簡介</v>
      </c>
    </row>
    <row r="335" spans="1:9" s="8" customFormat="1" ht="50.1" customHeight="1" x14ac:dyDescent="0.3">
      <c r="A335" s="13"/>
      <c r="B335" s="9" t="s">
        <v>26134</v>
      </c>
      <c r="C335" s="9" t="s">
        <v>26133</v>
      </c>
      <c r="D335" s="12" t="s">
        <v>26132</v>
      </c>
      <c r="E335" s="9" t="s">
        <v>15231</v>
      </c>
      <c r="F335" s="11" t="s">
        <v>26131</v>
      </c>
      <c r="G335" s="10" t="s">
        <v>2</v>
      </c>
      <c r="H335" s="31">
        <v>55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103</v>
      </c>
      <c r="C336" s="9" t="s">
        <v>19333</v>
      </c>
      <c r="D336" s="12" t="s">
        <v>19502</v>
      </c>
      <c r="E336" s="9" t="s">
        <v>15231</v>
      </c>
      <c r="F336" s="11" t="s">
        <v>19503</v>
      </c>
      <c r="G336" s="10" t="s">
        <v>0</v>
      </c>
      <c r="H336" s="31">
        <v>105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103</v>
      </c>
      <c r="C337" s="9" t="s">
        <v>19504</v>
      </c>
      <c r="D337" s="12" t="s">
        <v>19502</v>
      </c>
      <c r="E337" s="9" t="s">
        <v>15231</v>
      </c>
      <c r="F337" s="11" t="s">
        <v>19505</v>
      </c>
      <c r="G337" s="10" t="s">
        <v>0</v>
      </c>
      <c r="H337" s="31">
        <v>42</v>
      </c>
      <c r="I337" s="32" t="str">
        <f t="shared" si="5"/>
        <v>點選以開啟簡介</v>
      </c>
    </row>
    <row r="338" spans="1:9" s="8" customFormat="1" ht="60" customHeight="1" x14ac:dyDescent="0.3">
      <c r="A338" s="13"/>
      <c r="B338" s="9" t="s">
        <v>25436</v>
      </c>
      <c r="C338" s="9" t="s">
        <v>25435</v>
      </c>
      <c r="D338" s="12" t="s">
        <v>25434</v>
      </c>
      <c r="E338" s="9" t="s">
        <v>15231</v>
      </c>
      <c r="F338" s="11" t="s">
        <v>25433</v>
      </c>
      <c r="G338" s="10" t="s">
        <v>0</v>
      </c>
      <c r="H338" s="31">
        <v>60.95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8917</v>
      </c>
      <c r="C339" s="9" t="s">
        <v>4800</v>
      </c>
      <c r="D339" s="12" t="s">
        <v>8916</v>
      </c>
      <c r="E339" s="9" t="s">
        <v>15231</v>
      </c>
      <c r="F339" s="11" t="s">
        <v>23922</v>
      </c>
      <c r="G339" s="10" t="s">
        <v>2</v>
      </c>
      <c r="H339" s="31">
        <v>28.99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98</v>
      </c>
      <c r="C340" s="9" t="s">
        <v>31711</v>
      </c>
      <c r="D340" s="12" t="s">
        <v>31710</v>
      </c>
      <c r="E340" s="9" t="s">
        <v>27902</v>
      </c>
      <c r="F340" s="11" t="s">
        <v>31709</v>
      </c>
      <c r="G340" s="10" t="s">
        <v>2</v>
      </c>
      <c r="H340" s="31">
        <v>100</v>
      </c>
      <c r="I340" s="32" t="str">
        <f t="shared" si="5"/>
        <v>點選以開啟簡介</v>
      </c>
    </row>
    <row r="341" spans="1:9" s="8" customFormat="1" ht="60" customHeight="1" x14ac:dyDescent="0.3">
      <c r="A341" s="13"/>
      <c r="B341" s="9" t="s">
        <v>30465</v>
      </c>
      <c r="C341" s="9" t="s">
        <v>30464</v>
      </c>
      <c r="D341" s="12" t="s">
        <v>6413</v>
      </c>
      <c r="E341" s="9" t="s">
        <v>15231</v>
      </c>
      <c r="F341" s="11" t="s">
        <v>19506</v>
      </c>
      <c r="G341" s="10" t="s">
        <v>0</v>
      </c>
      <c r="H341" s="31">
        <v>40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31779</v>
      </c>
      <c r="C342" s="9" t="s">
        <v>31778</v>
      </c>
      <c r="D342" s="12" t="s">
        <v>31777</v>
      </c>
      <c r="E342" s="9" t="s">
        <v>15231</v>
      </c>
      <c r="F342" s="11" t="s">
        <v>31776</v>
      </c>
      <c r="G342" s="10" t="s">
        <v>2</v>
      </c>
      <c r="H342" s="31">
        <v>110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19507</v>
      </c>
      <c r="C343" s="9" t="s">
        <v>23886</v>
      </c>
      <c r="D343" s="12" t="s">
        <v>19508</v>
      </c>
      <c r="E343" s="9" t="s">
        <v>15231</v>
      </c>
      <c r="F343" s="11" t="s">
        <v>19509</v>
      </c>
      <c r="G343" s="10" t="s">
        <v>2</v>
      </c>
      <c r="H343" s="31">
        <v>65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26397</v>
      </c>
      <c r="C344" s="9" t="s">
        <v>26396</v>
      </c>
      <c r="D344" s="12" t="s">
        <v>26395</v>
      </c>
      <c r="E344" s="9" t="s">
        <v>15231</v>
      </c>
      <c r="F344" s="11" t="s">
        <v>26394</v>
      </c>
      <c r="G344" s="10" t="s">
        <v>2</v>
      </c>
      <c r="H344" s="31">
        <v>85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19510</v>
      </c>
      <c r="C345" s="9" t="s">
        <v>19511</v>
      </c>
      <c r="D345" s="12" t="s">
        <v>19512</v>
      </c>
      <c r="E345" s="9" t="s">
        <v>15231</v>
      </c>
      <c r="F345" s="11" t="s">
        <v>19513</v>
      </c>
      <c r="G345" s="10" t="s">
        <v>2</v>
      </c>
      <c r="H345" s="31">
        <v>85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116</v>
      </c>
      <c r="C346" s="9" t="s">
        <v>19514</v>
      </c>
      <c r="D346" s="12" t="s">
        <v>19515</v>
      </c>
      <c r="E346" s="9" t="s">
        <v>15231</v>
      </c>
      <c r="F346" s="11" t="s">
        <v>19516</v>
      </c>
      <c r="G346" s="10" t="s">
        <v>0</v>
      </c>
      <c r="H346" s="31">
        <v>275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31863</v>
      </c>
      <c r="C347" s="9" t="s">
        <v>31862</v>
      </c>
      <c r="D347" s="12" t="s">
        <v>31861</v>
      </c>
      <c r="E347" s="9" t="s">
        <v>27902</v>
      </c>
      <c r="F347" s="11" t="s">
        <v>31860</v>
      </c>
      <c r="G347" s="10" t="s">
        <v>2</v>
      </c>
      <c r="H347" s="31">
        <v>85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31745</v>
      </c>
      <c r="C348" s="9" t="s">
        <v>31744</v>
      </c>
      <c r="D348" s="12" t="s">
        <v>31743</v>
      </c>
      <c r="E348" s="9" t="s">
        <v>27902</v>
      </c>
      <c r="F348" s="11" t="s">
        <v>31742</v>
      </c>
      <c r="G348" s="10" t="s">
        <v>2</v>
      </c>
      <c r="H348" s="31">
        <v>85</v>
      </c>
      <c r="I348" s="32" t="str">
        <f t="shared" si="5"/>
        <v>點選以開啟簡介</v>
      </c>
    </row>
    <row r="349" spans="1:9" s="8" customFormat="1" ht="50.1" customHeight="1" x14ac:dyDescent="0.3">
      <c r="A349" s="13"/>
      <c r="B349" s="9" t="s">
        <v>19517</v>
      </c>
      <c r="C349" s="9" t="s">
        <v>19518</v>
      </c>
      <c r="D349" s="12" t="s">
        <v>19519</v>
      </c>
      <c r="E349" s="9" t="s">
        <v>15231</v>
      </c>
      <c r="F349" s="11" t="s">
        <v>19520</v>
      </c>
      <c r="G349" s="10" t="s">
        <v>2</v>
      </c>
      <c r="H349" s="31">
        <v>90</v>
      </c>
      <c r="I349" s="32" t="str">
        <f t="shared" si="5"/>
        <v>點選以開啟簡介</v>
      </c>
    </row>
    <row r="350" spans="1:9" s="8" customFormat="1" ht="50.1" customHeight="1" x14ac:dyDescent="0.3">
      <c r="A350" s="13"/>
      <c r="B350" s="9" t="s">
        <v>102</v>
      </c>
      <c r="C350" s="9" t="s">
        <v>35822</v>
      </c>
      <c r="D350" s="12" t="s">
        <v>35821</v>
      </c>
      <c r="E350" s="9" t="s">
        <v>27902</v>
      </c>
      <c r="F350" s="11" t="s">
        <v>35820</v>
      </c>
      <c r="G350" s="10" t="s">
        <v>2</v>
      </c>
      <c r="H350" s="31">
        <v>65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102</v>
      </c>
      <c r="C351" s="9" t="s">
        <v>19521</v>
      </c>
      <c r="D351" s="12" t="s">
        <v>19522</v>
      </c>
      <c r="E351" s="9" t="s">
        <v>15231</v>
      </c>
      <c r="F351" s="11" t="s">
        <v>19523</v>
      </c>
      <c r="G351" s="10" t="s">
        <v>0</v>
      </c>
      <c r="H351" s="31">
        <v>105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102</v>
      </c>
      <c r="C352" s="9" t="s">
        <v>19524</v>
      </c>
      <c r="D352" s="12" t="s">
        <v>19525</v>
      </c>
      <c r="E352" s="9" t="s">
        <v>15231</v>
      </c>
      <c r="F352" s="11" t="s">
        <v>19526</v>
      </c>
      <c r="G352" s="10" t="s">
        <v>0</v>
      </c>
      <c r="H352" s="31">
        <v>100</v>
      </c>
      <c r="I352" s="32" t="str">
        <f t="shared" si="5"/>
        <v>點選以開啟簡介</v>
      </c>
    </row>
    <row r="353" spans="1:9" s="8" customFormat="1" ht="60" customHeight="1" x14ac:dyDescent="0.3">
      <c r="A353" s="13"/>
      <c r="B353" s="9" t="s">
        <v>102</v>
      </c>
      <c r="C353" s="9" t="s">
        <v>19527</v>
      </c>
      <c r="D353" s="12" t="s">
        <v>19528</v>
      </c>
      <c r="E353" s="9" t="s">
        <v>15231</v>
      </c>
      <c r="F353" s="11" t="s">
        <v>19529</v>
      </c>
      <c r="G353" s="10" t="s">
        <v>0</v>
      </c>
      <c r="H353" s="31">
        <v>125</v>
      </c>
      <c r="I353" s="32" t="str">
        <f t="shared" si="5"/>
        <v>點選以開啟簡介</v>
      </c>
    </row>
    <row r="354" spans="1:9" s="8" customFormat="1" ht="60" customHeight="1" x14ac:dyDescent="0.3">
      <c r="A354" s="13"/>
      <c r="B354" s="9" t="s">
        <v>31733</v>
      </c>
      <c r="C354" s="9" t="s">
        <v>31732</v>
      </c>
      <c r="D354" s="12" t="s">
        <v>31731</v>
      </c>
      <c r="E354" s="9" t="s">
        <v>27902</v>
      </c>
      <c r="F354" s="11" t="s">
        <v>31730</v>
      </c>
      <c r="G354" s="10" t="s">
        <v>2</v>
      </c>
      <c r="H354" s="31">
        <v>90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26401</v>
      </c>
      <c r="C355" s="9" t="s">
        <v>26400</v>
      </c>
      <c r="D355" s="12" t="s">
        <v>26399</v>
      </c>
      <c r="E355" s="9" t="s">
        <v>15231</v>
      </c>
      <c r="F355" s="11" t="s">
        <v>26398</v>
      </c>
      <c r="G355" s="10" t="s">
        <v>2</v>
      </c>
      <c r="H355" s="31">
        <v>85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26138</v>
      </c>
      <c r="C356" s="9" t="s">
        <v>26137</v>
      </c>
      <c r="D356" s="12" t="s">
        <v>26136</v>
      </c>
      <c r="E356" s="9" t="s">
        <v>15231</v>
      </c>
      <c r="F356" s="11" t="s">
        <v>26135</v>
      </c>
      <c r="G356" s="10" t="s">
        <v>2</v>
      </c>
      <c r="H356" s="31">
        <v>95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19534</v>
      </c>
      <c r="C357" s="9" t="s">
        <v>3536</v>
      </c>
      <c r="D357" s="12" t="s">
        <v>19535</v>
      </c>
      <c r="E357" s="9" t="s">
        <v>15231</v>
      </c>
      <c r="F357" s="11" t="s">
        <v>19536</v>
      </c>
      <c r="G357" s="10" t="s">
        <v>2</v>
      </c>
      <c r="H357" s="31">
        <v>25.99</v>
      </c>
      <c r="I357" s="32" t="str">
        <f t="shared" si="5"/>
        <v>點選以開啟簡介</v>
      </c>
    </row>
    <row r="358" spans="1:9" s="8" customFormat="1" ht="69.900000000000006" customHeight="1" x14ac:dyDescent="0.3">
      <c r="A358" s="13"/>
      <c r="B358" s="9" t="s">
        <v>35867</v>
      </c>
      <c r="C358" s="9" t="s">
        <v>35866</v>
      </c>
      <c r="D358" s="12" t="s">
        <v>35865</v>
      </c>
      <c r="E358" s="9" t="s">
        <v>27902</v>
      </c>
      <c r="F358" s="11" t="s">
        <v>35864</v>
      </c>
      <c r="G358" s="10" t="s">
        <v>2</v>
      </c>
      <c r="H358" s="31">
        <v>28.99</v>
      </c>
      <c r="I358" s="32" t="str">
        <f t="shared" si="5"/>
        <v>點選以開啟簡介</v>
      </c>
    </row>
    <row r="359" spans="1:9" s="8" customFormat="1" ht="60" customHeight="1" x14ac:dyDescent="0.3">
      <c r="A359" s="13"/>
      <c r="B359" s="9" t="s">
        <v>27972</v>
      </c>
      <c r="C359" s="9" t="s">
        <v>186</v>
      </c>
      <c r="D359" s="12" t="s">
        <v>27971</v>
      </c>
      <c r="E359" s="9" t="s">
        <v>27902</v>
      </c>
      <c r="F359" s="11" t="s">
        <v>27970</v>
      </c>
      <c r="G359" s="10" t="s">
        <v>2</v>
      </c>
      <c r="H359" s="31">
        <v>28.99</v>
      </c>
      <c r="I359" s="32" t="str">
        <f t="shared" si="5"/>
        <v>點選以開啟簡介</v>
      </c>
    </row>
    <row r="360" spans="1:9" s="8" customFormat="1" ht="60" customHeight="1" x14ac:dyDescent="0.3">
      <c r="A360" s="13"/>
      <c r="B360" s="9" t="s">
        <v>122</v>
      </c>
      <c r="C360" s="9" t="s">
        <v>1293</v>
      </c>
      <c r="D360" s="12" t="s">
        <v>19537</v>
      </c>
      <c r="E360" s="9" t="s">
        <v>15231</v>
      </c>
      <c r="F360" s="11" t="s">
        <v>19538</v>
      </c>
      <c r="G360" s="10" t="s">
        <v>0</v>
      </c>
      <c r="H360" s="31">
        <v>110</v>
      </c>
      <c r="I360" s="32" t="str">
        <f t="shared" si="5"/>
        <v>點選以開啟簡介</v>
      </c>
    </row>
    <row r="361" spans="1:9" s="8" customFormat="1" ht="60" customHeight="1" x14ac:dyDescent="0.3">
      <c r="A361" s="13"/>
      <c r="B361" s="9" t="s">
        <v>37221</v>
      </c>
      <c r="C361" s="9" t="s">
        <v>37220</v>
      </c>
      <c r="D361" s="12" t="s">
        <v>37219</v>
      </c>
      <c r="E361" s="9" t="s">
        <v>27902</v>
      </c>
      <c r="F361" s="11" t="s">
        <v>37218</v>
      </c>
      <c r="G361" s="10" t="s">
        <v>0</v>
      </c>
      <c r="H361" s="31">
        <v>40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25955</v>
      </c>
      <c r="C362" s="9" t="s">
        <v>25954</v>
      </c>
      <c r="D362" s="12" t="s">
        <v>25953</v>
      </c>
      <c r="E362" s="9" t="s">
        <v>15231</v>
      </c>
      <c r="F362" s="11" t="s">
        <v>25952</v>
      </c>
      <c r="G362" s="10" t="s">
        <v>2</v>
      </c>
      <c r="H362" s="31">
        <v>41.99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108</v>
      </c>
      <c r="C363" s="9" t="s">
        <v>31084</v>
      </c>
      <c r="D363" s="12" t="s">
        <v>31083</v>
      </c>
      <c r="E363" s="9" t="s">
        <v>15231</v>
      </c>
      <c r="F363" s="11" t="s">
        <v>31082</v>
      </c>
      <c r="G363" s="10" t="s">
        <v>0</v>
      </c>
      <c r="H363" s="31">
        <v>69.95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93</v>
      </c>
      <c r="C364" s="9" t="s">
        <v>31097</v>
      </c>
      <c r="D364" s="12" t="s">
        <v>31096</v>
      </c>
      <c r="E364" s="9" t="s">
        <v>27902</v>
      </c>
      <c r="F364" s="11" t="s">
        <v>31095</v>
      </c>
      <c r="G364" s="10" t="s">
        <v>0</v>
      </c>
      <c r="H364" s="31">
        <v>69.95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93</v>
      </c>
      <c r="C365" s="9" t="s">
        <v>31070</v>
      </c>
      <c r="D365" s="12" t="s">
        <v>31069</v>
      </c>
      <c r="E365" s="9" t="s">
        <v>27902</v>
      </c>
      <c r="F365" s="11" t="s">
        <v>31068</v>
      </c>
      <c r="G365" s="10" t="s">
        <v>0</v>
      </c>
      <c r="H365" s="31">
        <v>69.95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93</v>
      </c>
      <c r="C366" s="9" t="s">
        <v>31050</v>
      </c>
      <c r="D366" s="12" t="s">
        <v>31049</v>
      </c>
      <c r="E366" s="9" t="s">
        <v>27902</v>
      </c>
      <c r="F366" s="11" t="s">
        <v>31048</v>
      </c>
      <c r="G366" s="10" t="s">
        <v>0</v>
      </c>
      <c r="H366" s="31">
        <v>45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93</v>
      </c>
      <c r="C367" s="9" t="s">
        <v>1410</v>
      </c>
      <c r="D367" s="12" t="s">
        <v>26045</v>
      </c>
      <c r="E367" s="9" t="s">
        <v>15231</v>
      </c>
      <c r="F367" s="11" t="s">
        <v>26044</v>
      </c>
      <c r="G367" s="10" t="s">
        <v>0</v>
      </c>
      <c r="H367" s="31">
        <v>69.95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93</v>
      </c>
      <c r="C368" s="9" t="s">
        <v>19539</v>
      </c>
      <c r="D368" s="12" t="s">
        <v>19540</v>
      </c>
      <c r="E368" s="9" t="s">
        <v>15231</v>
      </c>
      <c r="F368" s="11" t="s">
        <v>19541</v>
      </c>
      <c r="G368" s="10" t="s">
        <v>0</v>
      </c>
      <c r="H368" s="31">
        <v>69.95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93</v>
      </c>
      <c r="C369" s="9" t="s">
        <v>19542</v>
      </c>
      <c r="D369" s="12" t="s">
        <v>19543</v>
      </c>
      <c r="E369" s="9" t="s">
        <v>15231</v>
      </c>
      <c r="F369" s="11" t="s">
        <v>19544</v>
      </c>
      <c r="G369" s="10" t="s">
        <v>0</v>
      </c>
      <c r="H369" s="31">
        <v>69.95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93</v>
      </c>
      <c r="C370" s="9" t="s">
        <v>26030</v>
      </c>
      <c r="D370" s="12" t="s">
        <v>26029</v>
      </c>
      <c r="E370" s="9" t="s">
        <v>15231</v>
      </c>
      <c r="F370" s="11" t="s">
        <v>26028</v>
      </c>
      <c r="G370" s="10" t="s">
        <v>0</v>
      </c>
      <c r="H370" s="31">
        <v>64.95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93</v>
      </c>
      <c r="C371" s="9" t="s">
        <v>19545</v>
      </c>
      <c r="D371" s="12" t="s">
        <v>19546</v>
      </c>
      <c r="E371" s="9" t="s">
        <v>15231</v>
      </c>
      <c r="F371" s="11" t="s">
        <v>19547</v>
      </c>
      <c r="G371" s="10" t="s">
        <v>0</v>
      </c>
      <c r="H371" s="31">
        <v>47.95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93</v>
      </c>
      <c r="C372" s="9" t="s">
        <v>26037</v>
      </c>
      <c r="D372" s="12" t="s">
        <v>26036</v>
      </c>
      <c r="E372" s="9" t="s">
        <v>15231</v>
      </c>
      <c r="F372" s="11" t="s">
        <v>26035</v>
      </c>
      <c r="G372" s="10" t="s">
        <v>0</v>
      </c>
      <c r="H372" s="31">
        <v>45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93</v>
      </c>
      <c r="C373" s="9" t="s">
        <v>19548</v>
      </c>
      <c r="D373" s="12" t="s">
        <v>19549</v>
      </c>
      <c r="E373" s="9" t="s">
        <v>15231</v>
      </c>
      <c r="F373" s="11" t="s">
        <v>19550</v>
      </c>
      <c r="G373" s="10" t="s">
        <v>0</v>
      </c>
      <c r="H373" s="31">
        <v>69.95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93</v>
      </c>
      <c r="C374" s="9" t="s">
        <v>19551</v>
      </c>
      <c r="D374" s="12" t="s">
        <v>19552</v>
      </c>
      <c r="E374" s="9" t="s">
        <v>15231</v>
      </c>
      <c r="F374" s="11" t="s">
        <v>19553</v>
      </c>
      <c r="G374" s="10" t="s">
        <v>0</v>
      </c>
      <c r="H374" s="31">
        <v>64.95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31081</v>
      </c>
      <c r="C375" s="9" t="s">
        <v>31080</v>
      </c>
      <c r="D375" s="12" t="s">
        <v>31079</v>
      </c>
      <c r="E375" s="9" t="s">
        <v>27902</v>
      </c>
      <c r="F375" s="11" t="s">
        <v>31078</v>
      </c>
      <c r="G375" s="10" t="s">
        <v>0</v>
      </c>
      <c r="H375" s="31">
        <v>64.95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31060</v>
      </c>
      <c r="C376" s="9" t="s">
        <v>14740</v>
      </c>
      <c r="D376" s="12" t="s">
        <v>23936</v>
      </c>
      <c r="E376" s="9" t="s">
        <v>27902</v>
      </c>
      <c r="F376" s="11" t="s">
        <v>23935</v>
      </c>
      <c r="G376" s="10" t="s">
        <v>0</v>
      </c>
      <c r="H376" s="31">
        <v>64.95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31060</v>
      </c>
      <c r="C377" s="9" t="s">
        <v>31059</v>
      </c>
      <c r="D377" s="12" t="s">
        <v>31058</v>
      </c>
      <c r="E377" s="9" t="s">
        <v>27902</v>
      </c>
      <c r="F377" s="11" t="s">
        <v>31057</v>
      </c>
      <c r="G377" s="10" t="s">
        <v>0</v>
      </c>
      <c r="H377" s="31">
        <v>49.95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113</v>
      </c>
      <c r="C378" s="9" t="s">
        <v>19555</v>
      </c>
      <c r="D378" s="12" t="s">
        <v>19556</v>
      </c>
      <c r="E378" s="9" t="s">
        <v>15231</v>
      </c>
      <c r="F378" s="11" t="s">
        <v>19557</v>
      </c>
      <c r="G378" s="10" t="s">
        <v>0</v>
      </c>
      <c r="H378" s="31">
        <v>105</v>
      </c>
      <c r="I378" s="32" t="str">
        <f t="shared" si="5"/>
        <v>點選以開啟簡介</v>
      </c>
    </row>
    <row r="379" spans="1:9" s="8" customFormat="1" ht="60" customHeight="1" x14ac:dyDescent="0.3">
      <c r="A379" s="13"/>
      <c r="B379" s="9" t="s">
        <v>25628</v>
      </c>
      <c r="C379" s="9" t="s">
        <v>30468</v>
      </c>
      <c r="D379" s="12" t="s">
        <v>30467</v>
      </c>
      <c r="E379" s="9" t="s">
        <v>27902</v>
      </c>
      <c r="F379" s="11" t="s">
        <v>30466</v>
      </c>
      <c r="G379" s="10" t="s">
        <v>0</v>
      </c>
      <c r="H379" s="31">
        <v>85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25628</v>
      </c>
      <c r="C380" s="9" t="s">
        <v>25627</v>
      </c>
      <c r="D380" s="12" t="s">
        <v>25626</v>
      </c>
      <c r="E380" s="9" t="s">
        <v>15231</v>
      </c>
      <c r="F380" s="11" t="s">
        <v>19558</v>
      </c>
      <c r="G380" s="10" t="s">
        <v>0</v>
      </c>
      <c r="H380" s="31">
        <v>140</v>
      </c>
      <c r="I380" s="32" t="str">
        <f t="shared" si="5"/>
        <v>點選以開啟簡介</v>
      </c>
    </row>
    <row r="381" spans="1:9" s="8" customFormat="1" ht="50.1" customHeight="1" x14ac:dyDescent="0.3">
      <c r="A381" s="13"/>
      <c r="B381" s="9" t="s">
        <v>25584</v>
      </c>
      <c r="C381" s="9" t="s">
        <v>25583</v>
      </c>
      <c r="D381" s="12" t="s">
        <v>25582</v>
      </c>
      <c r="E381" s="9" t="s">
        <v>15231</v>
      </c>
      <c r="F381" s="11" t="s">
        <v>25581</v>
      </c>
      <c r="G381" s="10" t="s">
        <v>0</v>
      </c>
      <c r="H381" s="31">
        <v>30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31775</v>
      </c>
      <c r="C382" s="9" t="s">
        <v>31774</v>
      </c>
      <c r="D382" s="12" t="s">
        <v>31773</v>
      </c>
      <c r="E382" s="9" t="s">
        <v>15231</v>
      </c>
      <c r="F382" s="11" t="s">
        <v>31772</v>
      </c>
      <c r="G382" s="10" t="s">
        <v>2</v>
      </c>
      <c r="H382" s="31">
        <v>100</v>
      </c>
      <c r="I382" s="32" t="str">
        <f t="shared" si="5"/>
        <v>點選以開啟簡介</v>
      </c>
    </row>
    <row r="383" spans="1:9" s="8" customFormat="1" ht="50.1" customHeight="1" x14ac:dyDescent="0.3">
      <c r="A383" s="13"/>
      <c r="B383" s="9" t="s">
        <v>8920</v>
      </c>
      <c r="C383" s="9" t="s">
        <v>8919</v>
      </c>
      <c r="D383" s="12" t="s">
        <v>8918</v>
      </c>
      <c r="E383" s="9" t="s">
        <v>15231</v>
      </c>
      <c r="F383" s="11" t="s">
        <v>23923</v>
      </c>
      <c r="G383" s="10" t="s">
        <v>2</v>
      </c>
      <c r="H383" s="31">
        <v>28.99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19560</v>
      </c>
      <c r="C384" s="9" t="s">
        <v>16023</v>
      </c>
      <c r="D384" s="12" t="s">
        <v>19559</v>
      </c>
      <c r="E384" s="9" t="s">
        <v>15231</v>
      </c>
      <c r="F384" s="11" t="s">
        <v>19561</v>
      </c>
      <c r="G384" s="10" t="s">
        <v>2</v>
      </c>
      <c r="H384" s="31">
        <v>28.99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24626</v>
      </c>
      <c r="C385" s="9" t="s">
        <v>24625</v>
      </c>
      <c r="D385" s="12" t="s">
        <v>24624</v>
      </c>
      <c r="E385" s="9" t="s">
        <v>15231</v>
      </c>
      <c r="F385" s="11" t="s">
        <v>24623</v>
      </c>
      <c r="G385" s="10" t="s">
        <v>2</v>
      </c>
      <c r="H385" s="31">
        <v>28.99</v>
      </c>
      <c r="I385" s="32" t="str">
        <f t="shared" si="5"/>
        <v>點選以開啟簡介</v>
      </c>
    </row>
    <row r="386" spans="1:9" s="8" customFormat="1" ht="60" customHeight="1" x14ac:dyDescent="0.3">
      <c r="A386" s="13"/>
      <c r="B386" s="9" t="s">
        <v>8912</v>
      </c>
      <c r="C386" s="9" t="s">
        <v>8911</v>
      </c>
      <c r="D386" s="12" t="s">
        <v>8910</v>
      </c>
      <c r="E386" s="9" t="s">
        <v>15231</v>
      </c>
      <c r="F386" s="11" t="s">
        <v>35908</v>
      </c>
      <c r="G386" s="10" t="s">
        <v>2</v>
      </c>
      <c r="H386" s="31">
        <v>28.99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23934</v>
      </c>
      <c r="C387" s="9" t="s">
        <v>26025</v>
      </c>
      <c r="D387" s="12" t="s">
        <v>26024</v>
      </c>
      <c r="E387" s="9" t="s">
        <v>15231</v>
      </c>
      <c r="F387" s="11" t="s">
        <v>26023</v>
      </c>
      <c r="G387" s="10" t="s">
        <v>0</v>
      </c>
      <c r="H387" s="31">
        <v>59.95</v>
      </c>
      <c r="I387" s="32" t="str">
        <f t="shared" si="5"/>
        <v>點選以開啟簡介</v>
      </c>
    </row>
    <row r="388" spans="1:9" s="8" customFormat="1" ht="60" customHeight="1" x14ac:dyDescent="0.3">
      <c r="A388" s="13"/>
      <c r="B388" s="9" t="s">
        <v>25591</v>
      </c>
      <c r="C388" s="9" t="s">
        <v>25590</v>
      </c>
      <c r="D388" s="12" t="s">
        <v>25589</v>
      </c>
      <c r="E388" s="9" t="s">
        <v>15231</v>
      </c>
      <c r="F388" s="11" t="s">
        <v>25588</v>
      </c>
      <c r="G388" s="10" t="s">
        <v>0</v>
      </c>
      <c r="H388" s="31">
        <v>32</v>
      </c>
      <c r="I388" s="32" t="str">
        <f t="shared" si="5"/>
        <v>點選以開啟簡介</v>
      </c>
    </row>
    <row r="389" spans="1:9" s="8" customFormat="1" ht="60" customHeight="1" x14ac:dyDescent="0.3">
      <c r="A389" s="13"/>
      <c r="B389" s="9" t="s">
        <v>25673</v>
      </c>
      <c r="C389" s="9" t="s">
        <v>25672</v>
      </c>
      <c r="D389" s="12" t="s">
        <v>25671</v>
      </c>
      <c r="E389" s="9" t="s">
        <v>15231</v>
      </c>
      <c r="F389" s="11" t="s">
        <v>25670</v>
      </c>
      <c r="G389" s="10" t="s">
        <v>0</v>
      </c>
      <c r="H389" s="31">
        <v>110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24608</v>
      </c>
      <c r="C390" s="9" t="s">
        <v>24607</v>
      </c>
      <c r="D390" s="12" t="s">
        <v>24606</v>
      </c>
      <c r="E390" s="9" t="s">
        <v>15231</v>
      </c>
      <c r="F390" s="11" t="s">
        <v>24605</v>
      </c>
      <c r="G390" s="10" t="s">
        <v>2</v>
      </c>
      <c r="H390" s="31">
        <v>28.99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24638</v>
      </c>
      <c r="C391" s="9" t="s">
        <v>24637</v>
      </c>
      <c r="D391" s="12" t="s">
        <v>24636</v>
      </c>
      <c r="E391" s="9" t="s">
        <v>15231</v>
      </c>
      <c r="F391" s="11" t="s">
        <v>24635</v>
      </c>
      <c r="G391" s="10" t="s">
        <v>2</v>
      </c>
      <c r="H391" s="31">
        <v>28.99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24600</v>
      </c>
      <c r="C392" s="9" t="s">
        <v>24599</v>
      </c>
      <c r="D392" s="12" t="s">
        <v>24598</v>
      </c>
      <c r="E392" s="9" t="s">
        <v>15231</v>
      </c>
      <c r="F392" s="11" t="s">
        <v>24597</v>
      </c>
      <c r="G392" s="10" t="s">
        <v>2</v>
      </c>
      <c r="H392" s="31">
        <v>24.99</v>
      </c>
      <c r="I392" s="32" t="str">
        <f t="shared" si="5"/>
        <v>點選以開啟簡介</v>
      </c>
    </row>
    <row r="393" spans="1:9" s="8" customFormat="1" ht="69.900000000000006" customHeight="1" x14ac:dyDescent="0.3">
      <c r="A393" s="13"/>
      <c r="B393" s="9" t="s">
        <v>31667</v>
      </c>
      <c r="C393" s="9" t="s">
        <v>31666</v>
      </c>
      <c r="D393" s="12" t="s">
        <v>31665</v>
      </c>
      <c r="E393" s="9" t="s">
        <v>27902</v>
      </c>
      <c r="F393" s="11" t="s">
        <v>31664</v>
      </c>
      <c r="G393" s="10" t="s">
        <v>2</v>
      </c>
      <c r="H393" s="31">
        <v>85</v>
      </c>
      <c r="I393" s="32" t="str">
        <f t="shared" si="5"/>
        <v>點選以開啟簡介</v>
      </c>
    </row>
    <row r="394" spans="1:9" s="8" customFormat="1" ht="50.1" customHeight="1" x14ac:dyDescent="0.3">
      <c r="A394" s="13"/>
      <c r="B394" s="9" t="s">
        <v>27969</v>
      </c>
      <c r="C394" s="9" t="s">
        <v>27968</v>
      </c>
      <c r="D394" s="12" t="s">
        <v>27967</v>
      </c>
      <c r="E394" s="9" t="s">
        <v>27902</v>
      </c>
      <c r="F394" s="11" t="s">
        <v>27966</v>
      </c>
      <c r="G394" s="10" t="s">
        <v>2</v>
      </c>
      <c r="H394" s="31">
        <v>28.99</v>
      </c>
      <c r="I394" s="32" t="str">
        <f t="shared" si="5"/>
        <v>點選以開啟簡介</v>
      </c>
    </row>
    <row r="395" spans="1:9" s="8" customFormat="1" ht="60" customHeight="1" x14ac:dyDescent="0.3">
      <c r="A395" s="13"/>
      <c r="B395" s="9" t="s">
        <v>24581</v>
      </c>
      <c r="C395" s="9" t="s">
        <v>24580</v>
      </c>
      <c r="D395" s="12" t="s">
        <v>24579</v>
      </c>
      <c r="E395" s="9" t="s">
        <v>15231</v>
      </c>
      <c r="F395" s="11" t="s">
        <v>24578</v>
      </c>
      <c r="G395" s="10" t="s">
        <v>0</v>
      </c>
      <c r="H395" s="31">
        <v>85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25607</v>
      </c>
      <c r="C396" s="9" t="s">
        <v>25606</v>
      </c>
      <c r="D396" s="12" t="s">
        <v>25605</v>
      </c>
      <c r="E396" s="9" t="s">
        <v>15231</v>
      </c>
      <c r="F396" s="11" t="s">
        <v>25604</v>
      </c>
      <c r="G396" s="10" t="s">
        <v>0</v>
      </c>
      <c r="H396" s="31">
        <v>115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19637</v>
      </c>
      <c r="C397" s="9" t="s">
        <v>1082</v>
      </c>
      <c r="D397" s="12" t="s">
        <v>19638</v>
      </c>
      <c r="E397" s="9" t="s">
        <v>15231</v>
      </c>
      <c r="F397" s="11" t="s">
        <v>19639</v>
      </c>
      <c r="G397" s="10" t="s">
        <v>2</v>
      </c>
      <c r="H397" s="31">
        <v>28.99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31771</v>
      </c>
      <c r="C398" s="9" t="s">
        <v>31770</v>
      </c>
      <c r="D398" s="12" t="s">
        <v>31769</v>
      </c>
      <c r="E398" s="9" t="s">
        <v>27902</v>
      </c>
      <c r="F398" s="11" t="s">
        <v>31768</v>
      </c>
      <c r="G398" s="10" t="s">
        <v>2</v>
      </c>
      <c r="H398" s="31">
        <v>65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31651</v>
      </c>
      <c r="C399" s="9" t="s">
        <v>29096</v>
      </c>
      <c r="D399" s="12" t="s">
        <v>31650</v>
      </c>
      <c r="E399" s="9" t="s">
        <v>27902</v>
      </c>
      <c r="F399" s="11" t="s">
        <v>31649</v>
      </c>
      <c r="G399" s="10" t="s">
        <v>2</v>
      </c>
      <c r="H399" s="31">
        <v>65</v>
      </c>
      <c r="I399" s="32" t="str">
        <f t="shared" si="6"/>
        <v>點選以開啟簡介</v>
      </c>
    </row>
    <row r="400" spans="1:9" s="8" customFormat="1" ht="60" customHeight="1" x14ac:dyDescent="0.3">
      <c r="A400" s="13"/>
      <c r="B400" s="9" t="s">
        <v>30484</v>
      </c>
      <c r="C400" s="9" t="s">
        <v>30483</v>
      </c>
      <c r="D400" s="12" t="s">
        <v>30482</v>
      </c>
      <c r="E400" s="9" t="s">
        <v>27902</v>
      </c>
      <c r="F400" s="11" t="s">
        <v>30481</v>
      </c>
      <c r="G400" s="10" t="s">
        <v>0</v>
      </c>
      <c r="H400" s="31">
        <v>125</v>
      </c>
      <c r="I400" s="32" t="str">
        <f t="shared" si="6"/>
        <v>點選以開啟簡介</v>
      </c>
    </row>
    <row r="401" spans="1:9" s="8" customFormat="1" ht="50.1" customHeight="1" x14ac:dyDescent="0.3">
      <c r="A401" s="13"/>
      <c r="B401" s="9" t="s">
        <v>37510</v>
      </c>
      <c r="C401" s="9" t="s">
        <v>37509</v>
      </c>
      <c r="D401" s="12" t="s">
        <v>37508</v>
      </c>
      <c r="E401" s="9" t="s">
        <v>27902</v>
      </c>
      <c r="F401" s="11" t="s">
        <v>37507</v>
      </c>
      <c r="G401" s="10" t="s">
        <v>0</v>
      </c>
      <c r="H401" s="31">
        <v>104.99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30496</v>
      </c>
      <c r="C402" s="9" t="s">
        <v>30495</v>
      </c>
      <c r="D402" s="12" t="s">
        <v>30494</v>
      </c>
      <c r="E402" s="9" t="s">
        <v>27902</v>
      </c>
      <c r="F402" s="11" t="s">
        <v>30493</v>
      </c>
      <c r="G402" s="10" t="s">
        <v>0</v>
      </c>
      <c r="H402" s="31">
        <v>135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26196</v>
      </c>
      <c r="C403" s="9" t="s">
        <v>26195</v>
      </c>
      <c r="D403" s="12" t="s">
        <v>26194</v>
      </c>
      <c r="E403" s="9" t="s">
        <v>15231</v>
      </c>
      <c r="F403" s="11" t="s">
        <v>26193</v>
      </c>
      <c r="G403" s="10" t="s">
        <v>0</v>
      </c>
      <c r="H403" s="31">
        <v>114.95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24577</v>
      </c>
      <c r="C404" s="9" t="s">
        <v>24576</v>
      </c>
      <c r="D404" s="12" t="s">
        <v>24575</v>
      </c>
      <c r="E404" s="9" t="s">
        <v>15231</v>
      </c>
      <c r="F404" s="11" t="s">
        <v>24574</v>
      </c>
      <c r="G404" s="10" t="s">
        <v>0</v>
      </c>
      <c r="H404" s="31">
        <v>95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19718</v>
      </c>
      <c r="C405" s="9" t="s">
        <v>26428</v>
      </c>
      <c r="D405" s="12" t="s">
        <v>19719</v>
      </c>
      <c r="E405" s="9" t="s">
        <v>15231</v>
      </c>
      <c r="F405" s="11" t="s">
        <v>19720</v>
      </c>
      <c r="G405" s="10" t="s">
        <v>2</v>
      </c>
      <c r="H405" s="31">
        <v>90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31719</v>
      </c>
      <c r="C406" s="9" t="s">
        <v>31718</v>
      </c>
      <c r="D406" s="12" t="s">
        <v>31717</v>
      </c>
      <c r="E406" s="9" t="s">
        <v>27902</v>
      </c>
      <c r="F406" s="11" t="s">
        <v>31716</v>
      </c>
      <c r="G406" s="10" t="s">
        <v>2</v>
      </c>
      <c r="H406" s="31">
        <v>65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31741</v>
      </c>
      <c r="C407" s="9" t="s">
        <v>31740</v>
      </c>
      <c r="D407" s="12" t="s">
        <v>31739</v>
      </c>
      <c r="E407" s="9" t="s">
        <v>27902</v>
      </c>
      <c r="F407" s="11" t="s">
        <v>31738</v>
      </c>
      <c r="G407" s="10" t="s">
        <v>2</v>
      </c>
      <c r="H407" s="31">
        <v>65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30448</v>
      </c>
      <c r="C408" s="9" t="s">
        <v>30447</v>
      </c>
      <c r="D408" s="12" t="s">
        <v>30446</v>
      </c>
      <c r="E408" s="9" t="s">
        <v>15231</v>
      </c>
      <c r="F408" s="11" t="s">
        <v>30445</v>
      </c>
      <c r="G408" s="10" t="s">
        <v>0</v>
      </c>
      <c r="H408" s="31">
        <v>36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25599</v>
      </c>
      <c r="C409" s="9" t="s">
        <v>25598</v>
      </c>
      <c r="D409" s="12" t="s">
        <v>25597</v>
      </c>
      <c r="E409" s="9" t="s">
        <v>15231</v>
      </c>
      <c r="F409" s="11" t="s">
        <v>25596</v>
      </c>
      <c r="G409" s="10" t="s">
        <v>0</v>
      </c>
      <c r="H409" s="31">
        <v>30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31671</v>
      </c>
      <c r="C410" s="9" t="s">
        <v>31670</v>
      </c>
      <c r="D410" s="12" t="s">
        <v>31669</v>
      </c>
      <c r="E410" s="9" t="s">
        <v>27902</v>
      </c>
      <c r="F410" s="11" t="s">
        <v>31668</v>
      </c>
      <c r="G410" s="10" t="s">
        <v>2</v>
      </c>
      <c r="H410" s="31">
        <v>85</v>
      </c>
      <c r="I410" s="32" t="str">
        <f t="shared" si="6"/>
        <v>點選以開啟簡介</v>
      </c>
    </row>
    <row r="411" spans="1:9" s="8" customFormat="1" ht="50.1" customHeight="1" x14ac:dyDescent="0.3">
      <c r="A411" s="13"/>
      <c r="B411" s="9" t="s">
        <v>31663</v>
      </c>
      <c r="C411" s="9" t="s">
        <v>31662</v>
      </c>
      <c r="D411" s="12" t="s">
        <v>31661</v>
      </c>
      <c r="E411" s="9" t="s">
        <v>27902</v>
      </c>
      <c r="F411" s="11" t="s">
        <v>31660</v>
      </c>
      <c r="G411" s="10" t="s">
        <v>2</v>
      </c>
      <c r="H411" s="31">
        <v>85</v>
      </c>
      <c r="I411" s="32" t="str">
        <f t="shared" si="6"/>
        <v>點選以開啟簡介</v>
      </c>
    </row>
    <row r="412" spans="1:9" s="8" customFormat="1" ht="60" customHeight="1" x14ac:dyDescent="0.3">
      <c r="A412" s="13"/>
      <c r="B412" s="9" t="s">
        <v>25700</v>
      </c>
      <c r="C412" s="9" t="s">
        <v>25699</v>
      </c>
      <c r="D412" s="12" t="s">
        <v>25698</v>
      </c>
      <c r="E412" s="9" t="s">
        <v>15231</v>
      </c>
      <c r="F412" s="11" t="s">
        <v>25697</v>
      </c>
      <c r="G412" s="10" t="s">
        <v>0</v>
      </c>
      <c r="H412" s="31">
        <v>44</v>
      </c>
      <c r="I412" s="32" t="str">
        <f t="shared" si="6"/>
        <v>點選以開啟簡介</v>
      </c>
    </row>
    <row r="413" spans="1:9" s="8" customFormat="1" ht="60" customHeight="1" x14ac:dyDescent="0.3">
      <c r="A413" s="13"/>
      <c r="B413" s="9" t="s">
        <v>31814</v>
      </c>
      <c r="C413" s="9" t="s">
        <v>22385</v>
      </c>
      <c r="D413" s="12" t="s">
        <v>31813</v>
      </c>
      <c r="E413" s="9" t="s">
        <v>15231</v>
      </c>
      <c r="F413" s="11" t="s">
        <v>31812</v>
      </c>
      <c r="G413" s="10" t="s">
        <v>2</v>
      </c>
      <c r="H413" s="31">
        <v>85</v>
      </c>
      <c r="I413" s="32" t="str">
        <f t="shared" si="6"/>
        <v>點選以開啟簡介</v>
      </c>
    </row>
    <row r="414" spans="1:9" s="8" customFormat="1" ht="60" customHeight="1" x14ac:dyDescent="0.3">
      <c r="A414" s="13"/>
      <c r="B414" s="9" t="s">
        <v>25544</v>
      </c>
      <c r="C414" s="9" t="s">
        <v>25543</v>
      </c>
      <c r="D414" s="12" t="s">
        <v>25542</v>
      </c>
      <c r="E414" s="9" t="s">
        <v>15231</v>
      </c>
      <c r="F414" s="11" t="s">
        <v>25541</v>
      </c>
      <c r="G414" s="10" t="s">
        <v>0</v>
      </c>
      <c r="H414" s="31">
        <v>94.95</v>
      </c>
      <c r="I414" s="32" t="str">
        <f t="shared" si="6"/>
        <v>點選以開啟簡介</v>
      </c>
    </row>
    <row r="415" spans="1:9" s="8" customFormat="1" ht="50.1" customHeight="1" x14ac:dyDescent="0.3">
      <c r="A415" s="13"/>
      <c r="B415" s="9" t="s">
        <v>25603</v>
      </c>
      <c r="C415" s="9" t="s">
        <v>25602</v>
      </c>
      <c r="D415" s="12" t="s">
        <v>25601</v>
      </c>
      <c r="E415" s="9" t="s">
        <v>15231</v>
      </c>
      <c r="F415" s="11" t="s">
        <v>25600</v>
      </c>
      <c r="G415" s="10" t="s">
        <v>0</v>
      </c>
      <c r="H415" s="31">
        <v>85</v>
      </c>
      <c r="I415" s="32" t="str">
        <f t="shared" si="6"/>
        <v>點選以開啟簡介</v>
      </c>
    </row>
    <row r="416" spans="1:9" s="8" customFormat="1" ht="60" customHeight="1" x14ac:dyDescent="0.3">
      <c r="A416" s="13"/>
      <c r="B416" s="9" t="s">
        <v>19782</v>
      </c>
      <c r="C416" s="9" t="s">
        <v>19783</v>
      </c>
      <c r="D416" s="12" t="s">
        <v>19784</v>
      </c>
      <c r="E416" s="9" t="s">
        <v>15231</v>
      </c>
      <c r="F416" s="11" t="s">
        <v>19785</v>
      </c>
      <c r="G416" s="10" t="s">
        <v>0</v>
      </c>
      <c r="H416" s="31">
        <v>40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111</v>
      </c>
      <c r="C417" s="9" t="s">
        <v>28551</v>
      </c>
      <c r="D417" s="12" t="s">
        <v>28550</v>
      </c>
      <c r="E417" s="9" t="s">
        <v>27902</v>
      </c>
      <c r="F417" s="11" t="s">
        <v>28549</v>
      </c>
      <c r="G417" s="10" t="s">
        <v>2</v>
      </c>
      <c r="H417" s="31">
        <v>44.95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111</v>
      </c>
      <c r="C418" s="9" t="s">
        <v>19790</v>
      </c>
      <c r="D418" s="12" t="s">
        <v>19791</v>
      </c>
      <c r="E418" s="9" t="s">
        <v>15231</v>
      </c>
      <c r="F418" s="11" t="s">
        <v>19792</v>
      </c>
      <c r="G418" s="10" t="s">
        <v>2</v>
      </c>
      <c r="H418" s="31">
        <v>70.989999999999995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111</v>
      </c>
      <c r="C419" s="9" t="s">
        <v>17467</v>
      </c>
      <c r="D419" s="12" t="s">
        <v>19793</v>
      </c>
      <c r="E419" s="9" t="s">
        <v>15231</v>
      </c>
      <c r="F419" s="11" t="s">
        <v>19794</v>
      </c>
      <c r="G419" s="10" t="s">
        <v>2</v>
      </c>
      <c r="H419" s="31">
        <v>129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24695</v>
      </c>
      <c r="C420" s="9" t="s">
        <v>24694</v>
      </c>
      <c r="D420" s="12" t="s">
        <v>24693</v>
      </c>
      <c r="E420" s="9" t="s">
        <v>15231</v>
      </c>
      <c r="F420" s="11" t="s">
        <v>24692</v>
      </c>
      <c r="G420" s="10" t="s">
        <v>1</v>
      </c>
      <c r="H420" s="31">
        <v>169.99</v>
      </c>
      <c r="I420" s="32" t="str">
        <f t="shared" si="6"/>
        <v>點選以開啟簡介</v>
      </c>
    </row>
    <row r="421" spans="1:9" s="8" customFormat="1" ht="60" customHeight="1" x14ac:dyDescent="0.3">
      <c r="A421" s="13"/>
      <c r="B421" s="9" t="s">
        <v>19799</v>
      </c>
      <c r="C421" s="9" t="s">
        <v>19800</v>
      </c>
      <c r="D421" s="12" t="s">
        <v>19801</v>
      </c>
      <c r="E421" s="9" t="s">
        <v>15231</v>
      </c>
      <c r="F421" s="11" t="s">
        <v>19802</v>
      </c>
      <c r="G421" s="10" t="s">
        <v>0</v>
      </c>
      <c r="H421" s="31">
        <v>60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29676</v>
      </c>
      <c r="C422" s="9" t="s">
        <v>29675</v>
      </c>
      <c r="D422" s="12" t="s">
        <v>29674</v>
      </c>
      <c r="E422" s="9" t="s">
        <v>15231</v>
      </c>
      <c r="F422" s="11" t="s">
        <v>29673</v>
      </c>
      <c r="G422" s="10" t="s">
        <v>0</v>
      </c>
      <c r="H422" s="31">
        <v>115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19803</v>
      </c>
      <c r="C423" s="9" t="s">
        <v>19804</v>
      </c>
      <c r="D423" s="12" t="s">
        <v>19805</v>
      </c>
      <c r="E423" s="9" t="s">
        <v>15231</v>
      </c>
      <c r="F423" s="11" t="s">
        <v>19806</v>
      </c>
      <c r="G423" s="10" t="s">
        <v>0</v>
      </c>
      <c r="H423" s="31">
        <v>105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19807</v>
      </c>
      <c r="C424" s="9" t="s">
        <v>19808</v>
      </c>
      <c r="D424" s="12" t="s">
        <v>19809</v>
      </c>
      <c r="E424" s="9" t="s">
        <v>15231</v>
      </c>
      <c r="F424" s="11" t="s">
        <v>19810</v>
      </c>
      <c r="G424" s="10" t="s">
        <v>0</v>
      </c>
      <c r="H424" s="31">
        <v>60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1477</v>
      </c>
      <c r="C425" s="9" t="s">
        <v>20114</v>
      </c>
      <c r="D425" s="12" t="s">
        <v>20115</v>
      </c>
      <c r="E425" s="9" t="s">
        <v>15231</v>
      </c>
      <c r="F425" s="11" t="s">
        <v>20116</v>
      </c>
      <c r="G425" s="10" t="s">
        <v>1</v>
      </c>
      <c r="H425" s="31">
        <v>109.99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1477</v>
      </c>
      <c r="C426" s="9" t="s">
        <v>20117</v>
      </c>
      <c r="D426" s="12" t="s">
        <v>20118</v>
      </c>
      <c r="E426" s="9" t="s">
        <v>15231</v>
      </c>
      <c r="F426" s="11" t="s">
        <v>20119</v>
      </c>
      <c r="G426" s="10" t="s">
        <v>1</v>
      </c>
      <c r="H426" s="31">
        <v>129.99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1477</v>
      </c>
      <c r="C427" s="9" t="s">
        <v>20120</v>
      </c>
      <c r="D427" s="12" t="s">
        <v>20121</v>
      </c>
      <c r="E427" s="9" t="s">
        <v>15231</v>
      </c>
      <c r="F427" s="11" t="s">
        <v>20122</v>
      </c>
      <c r="G427" s="10" t="s">
        <v>1</v>
      </c>
      <c r="H427" s="31">
        <v>129.99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28714</v>
      </c>
      <c r="C428" s="9" t="s">
        <v>28713</v>
      </c>
      <c r="D428" s="12" t="s">
        <v>28712</v>
      </c>
      <c r="E428" s="9" t="s">
        <v>27902</v>
      </c>
      <c r="F428" s="11" t="s">
        <v>28711</v>
      </c>
      <c r="G428" s="10" t="s">
        <v>1</v>
      </c>
      <c r="H428" s="31">
        <v>119.99</v>
      </c>
      <c r="I428" s="32" t="str">
        <f t="shared" si="6"/>
        <v>點選以開啟簡介</v>
      </c>
    </row>
    <row r="429" spans="1:9" s="8" customFormat="1" ht="60" customHeight="1" x14ac:dyDescent="0.3">
      <c r="A429" s="13"/>
      <c r="B429" s="9" t="s">
        <v>28922</v>
      </c>
      <c r="C429" s="9" t="s">
        <v>28921</v>
      </c>
      <c r="D429" s="12" t="s">
        <v>28920</v>
      </c>
      <c r="E429" s="9" t="s">
        <v>27902</v>
      </c>
      <c r="F429" s="11" t="s">
        <v>28919</v>
      </c>
      <c r="G429" s="10" t="s">
        <v>1</v>
      </c>
      <c r="H429" s="31">
        <v>37.99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28075</v>
      </c>
      <c r="C430" s="9" t="s">
        <v>28074</v>
      </c>
      <c r="D430" s="12" t="s">
        <v>28073</v>
      </c>
      <c r="E430" s="9" t="s">
        <v>27902</v>
      </c>
      <c r="F430" s="11" t="s">
        <v>28072</v>
      </c>
      <c r="G430" s="10" t="s">
        <v>1</v>
      </c>
      <c r="H430" s="31">
        <v>49.99</v>
      </c>
      <c r="I430" s="32" t="str">
        <f t="shared" si="6"/>
        <v>點選以開啟簡介</v>
      </c>
    </row>
    <row r="431" spans="1:9" s="8" customFormat="1" ht="60" customHeight="1" x14ac:dyDescent="0.3">
      <c r="A431" s="13"/>
      <c r="B431" s="9" t="s">
        <v>28141</v>
      </c>
      <c r="C431" s="9" t="s">
        <v>28817</v>
      </c>
      <c r="D431" s="12" t="s">
        <v>28816</v>
      </c>
      <c r="E431" s="9" t="s">
        <v>27902</v>
      </c>
      <c r="F431" s="11" t="s">
        <v>28815</v>
      </c>
      <c r="G431" s="10" t="s">
        <v>1</v>
      </c>
      <c r="H431" s="31">
        <v>119.99</v>
      </c>
      <c r="I431" s="32" t="str">
        <f t="shared" si="6"/>
        <v>點選以開啟簡介</v>
      </c>
    </row>
    <row r="432" spans="1:9" s="8" customFormat="1" ht="60" customHeight="1" x14ac:dyDescent="0.3">
      <c r="A432" s="13"/>
      <c r="B432" s="9" t="s">
        <v>28141</v>
      </c>
      <c r="C432" s="9" t="s">
        <v>28852</v>
      </c>
      <c r="D432" s="12" t="s">
        <v>28854</v>
      </c>
      <c r="E432" s="9" t="s">
        <v>27902</v>
      </c>
      <c r="F432" s="11" t="s">
        <v>28853</v>
      </c>
      <c r="G432" s="10" t="s">
        <v>1</v>
      </c>
      <c r="H432" s="31">
        <v>139.99</v>
      </c>
      <c r="I432" s="32" t="str">
        <f t="shared" si="6"/>
        <v>點選以開啟簡介</v>
      </c>
    </row>
    <row r="433" spans="1:9" s="8" customFormat="1" ht="60" customHeight="1" x14ac:dyDescent="0.3">
      <c r="A433" s="13"/>
      <c r="B433" s="9" t="s">
        <v>28141</v>
      </c>
      <c r="C433" s="9" t="s">
        <v>28852</v>
      </c>
      <c r="D433" s="12" t="s">
        <v>28851</v>
      </c>
      <c r="E433" s="9" t="s">
        <v>27902</v>
      </c>
      <c r="F433" s="11" t="s">
        <v>28850</v>
      </c>
      <c r="G433" s="10" t="s">
        <v>1</v>
      </c>
      <c r="H433" s="31">
        <v>129.99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28141</v>
      </c>
      <c r="C434" s="9" t="s">
        <v>28140</v>
      </c>
      <c r="D434" s="12" t="s">
        <v>28139</v>
      </c>
      <c r="E434" s="9" t="s">
        <v>27902</v>
      </c>
      <c r="F434" s="11" t="s">
        <v>28138</v>
      </c>
      <c r="G434" s="10" t="s">
        <v>1</v>
      </c>
      <c r="H434" s="31">
        <v>139.99</v>
      </c>
      <c r="I434" s="32" t="str">
        <f t="shared" si="6"/>
        <v>點選以開啟簡介</v>
      </c>
    </row>
    <row r="435" spans="1:9" s="8" customFormat="1" ht="60" customHeight="1" x14ac:dyDescent="0.3">
      <c r="A435" s="13"/>
      <c r="B435" s="9" t="s">
        <v>28841</v>
      </c>
      <c r="C435" s="9" t="s">
        <v>28840</v>
      </c>
      <c r="D435" s="12" t="s">
        <v>28839</v>
      </c>
      <c r="E435" s="9" t="s">
        <v>27902</v>
      </c>
      <c r="F435" s="11" t="s">
        <v>28838</v>
      </c>
      <c r="G435" s="10" t="s">
        <v>1</v>
      </c>
      <c r="H435" s="31">
        <v>129.99</v>
      </c>
      <c r="I435" s="32" t="str">
        <f t="shared" si="6"/>
        <v>點選以開啟簡介</v>
      </c>
    </row>
    <row r="436" spans="1:9" s="8" customFormat="1" ht="60" customHeight="1" x14ac:dyDescent="0.3">
      <c r="A436" s="13"/>
      <c r="B436" s="9" t="s">
        <v>28968</v>
      </c>
      <c r="C436" s="9" t="s">
        <v>28967</v>
      </c>
      <c r="D436" s="12" t="s">
        <v>28966</v>
      </c>
      <c r="E436" s="9" t="s">
        <v>27902</v>
      </c>
      <c r="F436" s="11" t="s">
        <v>28965</v>
      </c>
      <c r="G436" s="10" t="s">
        <v>1</v>
      </c>
      <c r="H436" s="31">
        <v>109.99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28129</v>
      </c>
      <c r="C437" s="9" t="s">
        <v>1737</v>
      </c>
      <c r="D437" s="12" t="s">
        <v>28128</v>
      </c>
      <c r="E437" s="9" t="s">
        <v>27902</v>
      </c>
      <c r="F437" s="11" t="s">
        <v>28127</v>
      </c>
      <c r="G437" s="10" t="s">
        <v>1</v>
      </c>
      <c r="H437" s="31">
        <v>129.99</v>
      </c>
      <c r="I437" s="32" t="str">
        <f t="shared" si="6"/>
        <v>點選以開啟簡介</v>
      </c>
    </row>
    <row r="438" spans="1:9" s="8" customFormat="1" ht="60" customHeight="1" x14ac:dyDescent="0.3">
      <c r="A438" s="13"/>
      <c r="B438" s="9" t="s">
        <v>28118</v>
      </c>
      <c r="C438" s="9" t="s">
        <v>1737</v>
      </c>
      <c r="D438" s="12" t="s">
        <v>28117</v>
      </c>
      <c r="E438" s="9" t="s">
        <v>27902</v>
      </c>
      <c r="F438" s="11" t="s">
        <v>28116</v>
      </c>
      <c r="G438" s="10" t="s">
        <v>1</v>
      </c>
      <c r="H438" s="31">
        <v>129.99</v>
      </c>
      <c r="I438" s="32" t="str">
        <f t="shared" si="6"/>
        <v>點選以開啟簡介</v>
      </c>
    </row>
    <row r="439" spans="1:9" s="8" customFormat="1" ht="60" customHeight="1" x14ac:dyDescent="0.3">
      <c r="A439" s="13"/>
      <c r="B439" s="9" t="s">
        <v>28806</v>
      </c>
      <c r="C439" s="9" t="s">
        <v>28805</v>
      </c>
      <c r="D439" s="12" t="s">
        <v>28804</v>
      </c>
      <c r="E439" s="9" t="s">
        <v>27902</v>
      </c>
      <c r="F439" s="11" t="s">
        <v>28803</v>
      </c>
      <c r="G439" s="10" t="s">
        <v>1</v>
      </c>
      <c r="H439" s="31">
        <v>99.99</v>
      </c>
      <c r="I439" s="32" t="str">
        <f t="shared" si="6"/>
        <v>點選以開啟簡介</v>
      </c>
    </row>
    <row r="440" spans="1:9" s="8" customFormat="1" ht="60" customHeight="1" x14ac:dyDescent="0.3">
      <c r="A440" s="13"/>
      <c r="B440" s="9" t="s">
        <v>28586</v>
      </c>
      <c r="C440" s="9" t="s">
        <v>28585</v>
      </c>
      <c r="D440" s="12" t="s">
        <v>28584</v>
      </c>
      <c r="E440" s="9" t="s">
        <v>27902</v>
      </c>
      <c r="F440" s="11" t="s">
        <v>28583</v>
      </c>
      <c r="G440" s="10" t="s">
        <v>1</v>
      </c>
      <c r="H440" s="31">
        <v>109.99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28770</v>
      </c>
      <c r="C441" s="9" t="s">
        <v>28769</v>
      </c>
      <c r="D441" s="12" t="s">
        <v>28768</v>
      </c>
      <c r="E441" s="9" t="s">
        <v>27902</v>
      </c>
      <c r="F441" s="11" t="s">
        <v>28767</v>
      </c>
      <c r="G441" s="10" t="s">
        <v>1</v>
      </c>
      <c r="H441" s="31">
        <v>129.99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28695</v>
      </c>
      <c r="C442" s="9" t="s">
        <v>28694</v>
      </c>
      <c r="D442" s="12" t="s">
        <v>28693</v>
      </c>
      <c r="E442" s="9" t="s">
        <v>27902</v>
      </c>
      <c r="F442" s="11" t="s">
        <v>28692</v>
      </c>
      <c r="G442" s="10" t="s">
        <v>1</v>
      </c>
      <c r="H442" s="31">
        <v>129.99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28071</v>
      </c>
      <c r="C443" s="9" t="s">
        <v>28070</v>
      </c>
      <c r="D443" s="12" t="s">
        <v>28069</v>
      </c>
      <c r="E443" s="9" t="s">
        <v>27902</v>
      </c>
      <c r="F443" s="11" t="s">
        <v>28068</v>
      </c>
      <c r="G443" s="10" t="s">
        <v>1</v>
      </c>
      <c r="H443" s="31">
        <v>49.99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28730</v>
      </c>
      <c r="C444" s="9" t="s">
        <v>28729</v>
      </c>
      <c r="D444" s="12" t="s">
        <v>28728</v>
      </c>
      <c r="E444" s="9" t="s">
        <v>27902</v>
      </c>
      <c r="F444" s="11" t="s">
        <v>28727</v>
      </c>
      <c r="G444" s="10" t="s">
        <v>1</v>
      </c>
      <c r="H444" s="31">
        <v>129.99</v>
      </c>
      <c r="I444" s="32" t="str">
        <f t="shared" si="6"/>
        <v>點選以開啟簡介</v>
      </c>
    </row>
    <row r="445" spans="1:9" s="8" customFormat="1" ht="69.900000000000006" customHeight="1" x14ac:dyDescent="0.3">
      <c r="A445" s="13"/>
      <c r="B445" s="9" t="s">
        <v>28914</v>
      </c>
      <c r="C445" s="9" t="s">
        <v>28913</v>
      </c>
      <c r="D445" s="12" t="s">
        <v>28912</v>
      </c>
      <c r="E445" s="9" t="s">
        <v>27902</v>
      </c>
      <c r="F445" s="11" t="s">
        <v>28911</v>
      </c>
      <c r="G445" s="10" t="s">
        <v>1</v>
      </c>
      <c r="H445" s="31">
        <v>49.99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28947</v>
      </c>
      <c r="C446" s="9" t="s">
        <v>28946</v>
      </c>
      <c r="D446" s="12" t="s">
        <v>28945</v>
      </c>
      <c r="E446" s="9" t="s">
        <v>27902</v>
      </c>
      <c r="F446" s="11" t="s">
        <v>28944</v>
      </c>
      <c r="G446" s="10" t="s">
        <v>1</v>
      </c>
      <c r="H446" s="31">
        <v>39.99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25017</v>
      </c>
      <c r="C447" s="9" t="s">
        <v>25016</v>
      </c>
      <c r="D447" s="12" t="s">
        <v>25015</v>
      </c>
      <c r="E447" s="9" t="s">
        <v>15231</v>
      </c>
      <c r="F447" s="11" t="s">
        <v>25014</v>
      </c>
      <c r="G447" s="10" t="s">
        <v>1</v>
      </c>
      <c r="H447" s="31">
        <v>119.99</v>
      </c>
      <c r="I447" s="32" t="str">
        <f t="shared" si="6"/>
        <v>點選以開啟簡介</v>
      </c>
    </row>
    <row r="448" spans="1:9" s="8" customFormat="1" ht="60" customHeight="1" x14ac:dyDescent="0.3">
      <c r="A448" s="13"/>
      <c r="B448" s="9" t="s">
        <v>25152</v>
      </c>
      <c r="C448" s="9" t="s">
        <v>25151</v>
      </c>
      <c r="D448" s="12" t="s">
        <v>25150</v>
      </c>
      <c r="E448" s="9" t="s">
        <v>15231</v>
      </c>
      <c r="F448" s="11" t="s">
        <v>25149</v>
      </c>
      <c r="G448" s="10" t="s">
        <v>1</v>
      </c>
      <c r="H448" s="31">
        <v>129.99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25080</v>
      </c>
      <c r="C449" s="9" t="s">
        <v>25079</v>
      </c>
      <c r="D449" s="12" t="s">
        <v>25078</v>
      </c>
      <c r="E449" s="9" t="s">
        <v>15231</v>
      </c>
      <c r="F449" s="11" t="s">
        <v>25077</v>
      </c>
      <c r="G449" s="10" t="s">
        <v>1</v>
      </c>
      <c r="H449" s="31">
        <v>139.99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30668</v>
      </c>
      <c r="C450" s="9" t="s">
        <v>29447</v>
      </c>
      <c r="D450" s="12" t="s">
        <v>29446</v>
      </c>
      <c r="E450" s="9" t="s">
        <v>27902</v>
      </c>
      <c r="F450" s="11" t="s">
        <v>30667</v>
      </c>
      <c r="G450" s="10" t="s">
        <v>2</v>
      </c>
      <c r="H450" s="31">
        <v>110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30668</v>
      </c>
      <c r="C451" s="9" t="s">
        <v>30679</v>
      </c>
      <c r="D451" s="12" t="s">
        <v>30678</v>
      </c>
      <c r="E451" s="9" t="s">
        <v>27902</v>
      </c>
      <c r="F451" s="11" t="s">
        <v>30677</v>
      </c>
      <c r="G451" s="10" t="s">
        <v>2</v>
      </c>
      <c r="H451" s="31">
        <v>120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8860</v>
      </c>
      <c r="C452" s="9" t="s">
        <v>35155</v>
      </c>
      <c r="D452" s="12" t="s">
        <v>35154</v>
      </c>
      <c r="E452" s="9" t="s">
        <v>27902</v>
      </c>
      <c r="F452" s="11" t="s">
        <v>35153</v>
      </c>
      <c r="G452" s="10" t="s">
        <v>2</v>
      </c>
      <c r="H452" s="31">
        <v>135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8860</v>
      </c>
      <c r="C453" s="9" t="s">
        <v>36750</v>
      </c>
      <c r="D453" s="12" t="s">
        <v>36749</v>
      </c>
      <c r="E453" s="9" t="s">
        <v>27902</v>
      </c>
      <c r="F453" s="11" t="s">
        <v>36748</v>
      </c>
      <c r="G453" s="10" t="s">
        <v>2</v>
      </c>
      <c r="H453" s="31">
        <v>135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25108</v>
      </c>
      <c r="C454" s="9" t="s">
        <v>25107</v>
      </c>
      <c r="D454" s="12" t="s">
        <v>25106</v>
      </c>
      <c r="E454" s="9" t="s">
        <v>15231</v>
      </c>
      <c r="F454" s="11" t="s">
        <v>25105</v>
      </c>
      <c r="G454" s="10" t="s">
        <v>1</v>
      </c>
      <c r="H454" s="31">
        <v>129.99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32991</v>
      </c>
      <c r="C455" s="9" t="s">
        <v>32990</v>
      </c>
      <c r="D455" s="12" t="s">
        <v>32989</v>
      </c>
      <c r="E455" s="9" t="s">
        <v>27902</v>
      </c>
      <c r="F455" s="11" t="s">
        <v>32988</v>
      </c>
      <c r="G455" s="10" t="s">
        <v>2</v>
      </c>
      <c r="H455" s="31">
        <v>135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43</v>
      </c>
      <c r="C456" s="9" t="s">
        <v>31463</v>
      </c>
      <c r="D456" s="12" t="s">
        <v>31462</v>
      </c>
      <c r="E456" s="9" t="s">
        <v>27902</v>
      </c>
      <c r="F456" s="11" t="s">
        <v>31461</v>
      </c>
      <c r="G456" s="10" t="s">
        <v>2</v>
      </c>
      <c r="H456" s="31">
        <v>90</v>
      </c>
      <c r="I456" s="32" t="str">
        <f t="shared" si="6"/>
        <v>點選以開啟簡介</v>
      </c>
    </row>
    <row r="457" spans="1:9" s="8" customFormat="1" ht="50.1" customHeight="1" x14ac:dyDescent="0.3">
      <c r="A457" s="13"/>
      <c r="B457" s="9" t="s">
        <v>43</v>
      </c>
      <c r="C457" s="9" t="s">
        <v>31565</v>
      </c>
      <c r="D457" s="12" t="s">
        <v>31564</v>
      </c>
      <c r="E457" s="9" t="s">
        <v>27902</v>
      </c>
      <c r="F457" s="11" t="s">
        <v>31563</v>
      </c>
      <c r="G457" s="10" t="s">
        <v>2</v>
      </c>
      <c r="H457" s="31">
        <v>90</v>
      </c>
      <c r="I457" s="32" t="str">
        <f t="shared" si="6"/>
        <v>點選以開啟簡介</v>
      </c>
    </row>
    <row r="458" spans="1:9" s="8" customFormat="1" ht="60" customHeight="1" x14ac:dyDescent="0.3">
      <c r="A458" s="13"/>
      <c r="B458" s="9" t="s">
        <v>43</v>
      </c>
      <c r="C458" s="9" t="s">
        <v>31442</v>
      </c>
      <c r="D458" s="12" t="s">
        <v>31441</v>
      </c>
      <c r="E458" s="9" t="s">
        <v>27902</v>
      </c>
      <c r="F458" s="11" t="s">
        <v>31440</v>
      </c>
      <c r="G458" s="10" t="s">
        <v>2</v>
      </c>
      <c r="H458" s="31">
        <v>90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43</v>
      </c>
      <c r="C459" s="9" t="s">
        <v>31535</v>
      </c>
      <c r="D459" s="12" t="s">
        <v>31534</v>
      </c>
      <c r="E459" s="9" t="s">
        <v>27902</v>
      </c>
      <c r="F459" s="11" t="s">
        <v>31533</v>
      </c>
      <c r="G459" s="10" t="s">
        <v>2</v>
      </c>
      <c r="H459" s="31">
        <v>90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43</v>
      </c>
      <c r="C460" s="9" t="s">
        <v>31469</v>
      </c>
      <c r="D460" s="12" t="s">
        <v>31468</v>
      </c>
      <c r="E460" s="9" t="s">
        <v>27902</v>
      </c>
      <c r="F460" s="11" t="s">
        <v>31467</v>
      </c>
      <c r="G460" s="10" t="s">
        <v>2</v>
      </c>
      <c r="H460" s="31">
        <v>90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43</v>
      </c>
      <c r="C461" s="9" t="s">
        <v>31562</v>
      </c>
      <c r="D461" s="12" t="s">
        <v>8844</v>
      </c>
      <c r="E461" s="9" t="s">
        <v>27902</v>
      </c>
      <c r="F461" s="11" t="s">
        <v>31561</v>
      </c>
      <c r="G461" s="10" t="s">
        <v>2</v>
      </c>
      <c r="H461" s="31">
        <v>24.99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43</v>
      </c>
      <c r="C462" s="9" t="s">
        <v>31379</v>
      </c>
      <c r="D462" s="12" t="s">
        <v>31378</v>
      </c>
      <c r="E462" s="9" t="s">
        <v>27902</v>
      </c>
      <c r="F462" s="11" t="s">
        <v>31377</v>
      </c>
      <c r="G462" s="10" t="s">
        <v>2</v>
      </c>
      <c r="H462" s="31">
        <v>70</v>
      </c>
      <c r="I462" s="32" t="str">
        <f t="shared" si="7"/>
        <v>點選以開啟簡介</v>
      </c>
    </row>
    <row r="463" spans="1:9" s="8" customFormat="1" ht="50.1" customHeight="1" x14ac:dyDescent="0.3">
      <c r="A463" s="13"/>
      <c r="B463" s="9" t="s">
        <v>43</v>
      </c>
      <c r="C463" s="9" t="s">
        <v>31538</v>
      </c>
      <c r="D463" s="12" t="s">
        <v>31537</v>
      </c>
      <c r="E463" s="9" t="s">
        <v>27902</v>
      </c>
      <c r="F463" s="11" t="s">
        <v>31536</v>
      </c>
      <c r="G463" s="10" t="s">
        <v>2</v>
      </c>
      <c r="H463" s="31">
        <v>95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43</v>
      </c>
      <c r="C464" s="9" t="s">
        <v>31587</v>
      </c>
      <c r="D464" s="12" t="s">
        <v>8846</v>
      </c>
      <c r="E464" s="9" t="s">
        <v>27902</v>
      </c>
      <c r="F464" s="11" t="s">
        <v>31586</v>
      </c>
      <c r="G464" s="10" t="s">
        <v>2</v>
      </c>
      <c r="H464" s="31">
        <v>24.99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43</v>
      </c>
      <c r="C465" s="9" t="s">
        <v>31433</v>
      </c>
      <c r="D465" s="12" t="s">
        <v>31432</v>
      </c>
      <c r="E465" s="9" t="s">
        <v>27902</v>
      </c>
      <c r="F465" s="11" t="s">
        <v>31431</v>
      </c>
      <c r="G465" s="10" t="s">
        <v>2</v>
      </c>
      <c r="H465" s="31">
        <v>90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43</v>
      </c>
      <c r="C466" s="9" t="s">
        <v>31439</v>
      </c>
      <c r="D466" s="12" t="s">
        <v>31438</v>
      </c>
      <c r="E466" s="9" t="s">
        <v>27902</v>
      </c>
      <c r="F466" s="11" t="s">
        <v>31437</v>
      </c>
      <c r="G466" s="10" t="s">
        <v>2</v>
      </c>
      <c r="H466" s="31">
        <v>90</v>
      </c>
      <c r="I466" s="32" t="str">
        <f t="shared" si="7"/>
        <v>點選以開啟簡介</v>
      </c>
    </row>
    <row r="467" spans="1:9" s="8" customFormat="1" ht="60" customHeight="1" x14ac:dyDescent="0.3">
      <c r="A467" s="13"/>
      <c r="B467" s="9" t="s">
        <v>43</v>
      </c>
      <c r="C467" s="9" t="s">
        <v>31472</v>
      </c>
      <c r="D467" s="12" t="s">
        <v>31471</v>
      </c>
      <c r="E467" s="9" t="s">
        <v>27902</v>
      </c>
      <c r="F467" s="11" t="s">
        <v>31470</v>
      </c>
      <c r="G467" s="10" t="s">
        <v>2</v>
      </c>
      <c r="H467" s="31">
        <v>90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43</v>
      </c>
      <c r="C468" s="9" t="s">
        <v>31517</v>
      </c>
      <c r="D468" s="12" t="s">
        <v>31516</v>
      </c>
      <c r="E468" s="9" t="s">
        <v>27902</v>
      </c>
      <c r="F468" s="11" t="s">
        <v>31515</v>
      </c>
      <c r="G468" s="10" t="s">
        <v>2</v>
      </c>
      <c r="H468" s="31">
        <v>90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43</v>
      </c>
      <c r="C469" s="9" t="s">
        <v>31460</v>
      </c>
      <c r="D469" s="12" t="s">
        <v>31459</v>
      </c>
      <c r="E469" s="9" t="s">
        <v>27902</v>
      </c>
      <c r="F469" s="11" t="s">
        <v>31458</v>
      </c>
      <c r="G469" s="10" t="s">
        <v>2</v>
      </c>
      <c r="H469" s="31">
        <v>90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43</v>
      </c>
      <c r="C470" s="9" t="s">
        <v>31496</v>
      </c>
      <c r="D470" s="12" t="s">
        <v>31495</v>
      </c>
      <c r="E470" s="9" t="s">
        <v>27902</v>
      </c>
      <c r="F470" s="11" t="s">
        <v>31494</v>
      </c>
      <c r="G470" s="10" t="s">
        <v>2</v>
      </c>
      <c r="H470" s="31">
        <v>90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43</v>
      </c>
      <c r="C471" s="9" t="s">
        <v>20169</v>
      </c>
      <c r="D471" s="12" t="s">
        <v>20170</v>
      </c>
      <c r="E471" s="9" t="s">
        <v>15231</v>
      </c>
      <c r="F471" s="11" t="s">
        <v>20171</v>
      </c>
      <c r="G471" s="10" t="s">
        <v>2</v>
      </c>
      <c r="H471" s="31">
        <v>85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43</v>
      </c>
      <c r="C472" s="9" t="s">
        <v>31425</v>
      </c>
      <c r="D472" s="12" t="s">
        <v>31424</v>
      </c>
      <c r="E472" s="9" t="s">
        <v>15231</v>
      </c>
      <c r="F472" s="11" t="s">
        <v>31423</v>
      </c>
      <c r="G472" s="10" t="s">
        <v>2</v>
      </c>
      <c r="H472" s="31">
        <v>95</v>
      </c>
      <c r="I472" s="32" t="str">
        <f t="shared" si="7"/>
        <v>點選以開啟簡介</v>
      </c>
    </row>
    <row r="473" spans="1:9" s="8" customFormat="1" ht="50.1" customHeight="1" x14ac:dyDescent="0.3">
      <c r="A473" s="13"/>
      <c r="B473" s="9" t="s">
        <v>43</v>
      </c>
      <c r="C473" s="9" t="s">
        <v>31478</v>
      </c>
      <c r="D473" s="12" t="s">
        <v>31477</v>
      </c>
      <c r="E473" s="9" t="s">
        <v>15231</v>
      </c>
      <c r="F473" s="11" t="s">
        <v>31476</v>
      </c>
      <c r="G473" s="10" t="s">
        <v>2</v>
      </c>
      <c r="H473" s="31">
        <v>90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43</v>
      </c>
      <c r="C474" s="9" t="s">
        <v>26257</v>
      </c>
      <c r="D474" s="12" t="s">
        <v>26256</v>
      </c>
      <c r="E474" s="9" t="s">
        <v>15231</v>
      </c>
      <c r="F474" s="11" t="s">
        <v>26255</v>
      </c>
      <c r="G474" s="10" t="s">
        <v>2</v>
      </c>
      <c r="H474" s="31">
        <v>90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43</v>
      </c>
      <c r="C475" s="9" t="s">
        <v>20172</v>
      </c>
      <c r="D475" s="12" t="s">
        <v>20173</v>
      </c>
      <c r="E475" s="9" t="s">
        <v>15231</v>
      </c>
      <c r="F475" s="11" t="s">
        <v>20174</v>
      </c>
      <c r="G475" s="10" t="s">
        <v>2</v>
      </c>
      <c r="H475" s="31">
        <v>34.99</v>
      </c>
      <c r="I475" s="32" t="str">
        <f t="shared" si="7"/>
        <v>點選以開啟簡介</v>
      </c>
    </row>
    <row r="476" spans="1:9" s="8" customFormat="1" ht="50.1" customHeight="1" x14ac:dyDescent="0.3">
      <c r="A476" s="13"/>
      <c r="B476" s="9" t="s">
        <v>43</v>
      </c>
      <c r="C476" s="9" t="s">
        <v>31490</v>
      </c>
      <c r="D476" s="12" t="s">
        <v>31489</v>
      </c>
      <c r="E476" s="9" t="s">
        <v>15231</v>
      </c>
      <c r="F476" s="11" t="s">
        <v>31488</v>
      </c>
      <c r="G476" s="10" t="s">
        <v>2</v>
      </c>
      <c r="H476" s="31">
        <v>90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43</v>
      </c>
      <c r="C477" s="9" t="s">
        <v>31567</v>
      </c>
      <c r="D477" s="12" t="s">
        <v>8845</v>
      </c>
      <c r="E477" s="9" t="s">
        <v>15231</v>
      </c>
      <c r="F477" s="11" t="s">
        <v>31566</v>
      </c>
      <c r="G477" s="10" t="s">
        <v>2</v>
      </c>
      <c r="H477" s="31">
        <v>29.99</v>
      </c>
      <c r="I477" s="32" t="str">
        <f t="shared" si="7"/>
        <v>點選以開啟簡介</v>
      </c>
    </row>
    <row r="478" spans="1:9" s="8" customFormat="1" ht="50.1" customHeight="1" x14ac:dyDescent="0.3">
      <c r="A478" s="13"/>
      <c r="B478" s="9" t="s">
        <v>43</v>
      </c>
      <c r="C478" s="9" t="s">
        <v>26069</v>
      </c>
      <c r="D478" s="12" t="s">
        <v>26068</v>
      </c>
      <c r="E478" s="9" t="s">
        <v>15231</v>
      </c>
      <c r="F478" s="11" t="s">
        <v>26067</v>
      </c>
      <c r="G478" s="10" t="s">
        <v>2</v>
      </c>
      <c r="H478" s="31">
        <v>24.99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43</v>
      </c>
      <c r="C479" s="9" t="s">
        <v>20175</v>
      </c>
      <c r="D479" s="12" t="s">
        <v>20176</v>
      </c>
      <c r="E479" s="9" t="s">
        <v>15231</v>
      </c>
      <c r="F479" s="11" t="s">
        <v>20177</v>
      </c>
      <c r="G479" s="10" t="s">
        <v>2</v>
      </c>
      <c r="H479" s="31">
        <v>85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43</v>
      </c>
      <c r="C480" s="9" t="s">
        <v>20178</v>
      </c>
      <c r="D480" s="12" t="s">
        <v>20179</v>
      </c>
      <c r="E480" s="9" t="s">
        <v>15231</v>
      </c>
      <c r="F480" s="11" t="s">
        <v>20180</v>
      </c>
      <c r="G480" s="10" t="s">
        <v>2</v>
      </c>
      <c r="H480" s="31">
        <v>24.99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43</v>
      </c>
      <c r="C481" s="9" t="s">
        <v>24462</v>
      </c>
      <c r="D481" s="12" t="s">
        <v>24461</v>
      </c>
      <c r="E481" s="9" t="s">
        <v>15231</v>
      </c>
      <c r="F481" s="11" t="s">
        <v>24460</v>
      </c>
      <c r="G481" s="10" t="s">
        <v>2</v>
      </c>
      <c r="H481" s="31">
        <v>64</v>
      </c>
      <c r="I481" s="32" t="str">
        <f t="shared" si="7"/>
        <v>點選以開啟簡介</v>
      </c>
    </row>
    <row r="482" spans="1:9" s="8" customFormat="1" ht="60" customHeight="1" x14ac:dyDescent="0.3">
      <c r="A482" s="13"/>
      <c r="B482" s="9" t="s">
        <v>43</v>
      </c>
      <c r="C482" s="9" t="s">
        <v>26316</v>
      </c>
      <c r="D482" s="12" t="s">
        <v>26315</v>
      </c>
      <c r="E482" s="9" t="s">
        <v>15231</v>
      </c>
      <c r="F482" s="11" t="s">
        <v>26314</v>
      </c>
      <c r="G482" s="10" t="s">
        <v>2</v>
      </c>
      <c r="H482" s="31">
        <v>24.99</v>
      </c>
      <c r="I482" s="32" t="str">
        <f t="shared" si="7"/>
        <v>點選以開啟簡介</v>
      </c>
    </row>
    <row r="483" spans="1:9" s="8" customFormat="1" ht="50.1" customHeight="1" x14ac:dyDescent="0.3">
      <c r="A483" s="13"/>
      <c r="B483" s="9" t="s">
        <v>43</v>
      </c>
      <c r="C483" s="9" t="s">
        <v>20181</v>
      </c>
      <c r="D483" s="12" t="s">
        <v>20182</v>
      </c>
      <c r="E483" s="9" t="s">
        <v>15231</v>
      </c>
      <c r="F483" s="11" t="s">
        <v>20183</v>
      </c>
      <c r="G483" s="10" t="s">
        <v>2</v>
      </c>
      <c r="H483" s="31">
        <v>95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43</v>
      </c>
      <c r="C484" s="9" t="s">
        <v>26245</v>
      </c>
      <c r="D484" s="12" t="s">
        <v>20182</v>
      </c>
      <c r="E484" s="9" t="s">
        <v>15231</v>
      </c>
      <c r="F484" s="11" t="s">
        <v>26244</v>
      </c>
      <c r="G484" s="10" t="s">
        <v>2</v>
      </c>
      <c r="H484" s="31">
        <v>29.99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43</v>
      </c>
      <c r="C485" s="9" t="s">
        <v>24522</v>
      </c>
      <c r="D485" s="12" t="s">
        <v>24521</v>
      </c>
      <c r="E485" s="9" t="s">
        <v>15231</v>
      </c>
      <c r="F485" s="11" t="s">
        <v>24520</v>
      </c>
      <c r="G485" s="10" t="s">
        <v>2</v>
      </c>
      <c r="H485" s="31">
        <v>39.99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43</v>
      </c>
      <c r="C486" s="9" t="s">
        <v>20184</v>
      </c>
      <c r="D486" s="12" t="s">
        <v>26099</v>
      </c>
      <c r="E486" s="9" t="s">
        <v>15231</v>
      </c>
      <c r="F486" s="11" t="s">
        <v>20185</v>
      </c>
      <c r="G486" s="10" t="s">
        <v>2</v>
      </c>
      <c r="H486" s="31">
        <v>24.99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43</v>
      </c>
      <c r="C487" s="9" t="s">
        <v>20186</v>
      </c>
      <c r="D487" s="12" t="s">
        <v>20187</v>
      </c>
      <c r="E487" s="9" t="s">
        <v>15231</v>
      </c>
      <c r="F487" s="11" t="s">
        <v>20188</v>
      </c>
      <c r="G487" s="10" t="s">
        <v>2</v>
      </c>
      <c r="H487" s="31">
        <v>39.99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43</v>
      </c>
      <c r="C488" s="9" t="s">
        <v>26318</v>
      </c>
      <c r="D488" s="12" t="s">
        <v>6390</v>
      </c>
      <c r="E488" s="9" t="s">
        <v>15231</v>
      </c>
      <c r="F488" s="11" t="s">
        <v>26317</v>
      </c>
      <c r="G488" s="10" t="s">
        <v>2</v>
      </c>
      <c r="H488" s="31">
        <v>24.99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43</v>
      </c>
      <c r="C489" s="9" t="s">
        <v>20189</v>
      </c>
      <c r="D489" s="12" t="s">
        <v>20190</v>
      </c>
      <c r="E489" s="9" t="s">
        <v>15231</v>
      </c>
      <c r="F489" s="11" t="s">
        <v>20191</v>
      </c>
      <c r="G489" s="10" t="s">
        <v>2</v>
      </c>
      <c r="H489" s="31">
        <v>64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43</v>
      </c>
      <c r="C490" s="9" t="s">
        <v>26228</v>
      </c>
      <c r="D490" s="12" t="s">
        <v>26227</v>
      </c>
      <c r="E490" s="9" t="s">
        <v>15231</v>
      </c>
      <c r="F490" s="11" t="s">
        <v>26226</v>
      </c>
      <c r="G490" s="10" t="s">
        <v>2</v>
      </c>
      <c r="H490" s="31">
        <v>85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43</v>
      </c>
      <c r="C491" s="9" t="s">
        <v>20192</v>
      </c>
      <c r="D491" s="12" t="s">
        <v>20193</v>
      </c>
      <c r="E491" s="9" t="s">
        <v>15231</v>
      </c>
      <c r="F491" s="11" t="s">
        <v>20194</v>
      </c>
      <c r="G491" s="10" t="s">
        <v>2</v>
      </c>
      <c r="H491" s="31">
        <v>64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43</v>
      </c>
      <c r="C492" s="9" t="s">
        <v>26056</v>
      </c>
      <c r="D492" s="12" t="s">
        <v>20195</v>
      </c>
      <c r="E492" s="9" t="s">
        <v>15231</v>
      </c>
      <c r="F492" s="11" t="s">
        <v>20196</v>
      </c>
      <c r="G492" s="10" t="s">
        <v>2</v>
      </c>
      <c r="H492" s="31">
        <v>29.99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43</v>
      </c>
      <c r="C493" s="9" t="s">
        <v>24519</v>
      </c>
      <c r="D493" s="12" t="s">
        <v>24518</v>
      </c>
      <c r="E493" s="9" t="s">
        <v>15231</v>
      </c>
      <c r="F493" s="11" t="s">
        <v>24517</v>
      </c>
      <c r="G493" s="10" t="s">
        <v>2</v>
      </c>
      <c r="H493" s="31">
        <v>39.99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43</v>
      </c>
      <c r="C494" s="9" t="s">
        <v>31493</v>
      </c>
      <c r="D494" s="12" t="s">
        <v>31492</v>
      </c>
      <c r="E494" s="9" t="s">
        <v>15231</v>
      </c>
      <c r="F494" s="11" t="s">
        <v>31491</v>
      </c>
      <c r="G494" s="10" t="s">
        <v>2</v>
      </c>
      <c r="H494" s="31">
        <v>90</v>
      </c>
      <c r="I494" s="32" t="str">
        <f t="shared" si="7"/>
        <v>點選以開啟簡介</v>
      </c>
    </row>
    <row r="495" spans="1:9" s="8" customFormat="1" ht="50.1" customHeight="1" x14ac:dyDescent="0.3">
      <c r="A495" s="13"/>
      <c r="B495" s="9" t="s">
        <v>43</v>
      </c>
      <c r="C495" s="9" t="s">
        <v>20197</v>
      </c>
      <c r="D495" s="12" t="s">
        <v>20198</v>
      </c>
      <c r="E495" s="9" t="s">
        <v>15231</v>
      </c>
      <c r="F495" s="11" t="s">
        <v>20199</v>
      </c>
      <c r="G495" s="10" t="s">
        <v>2</v>
      </c>
      <c r="H495" s="31">
        <v>85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43</v>
      </c>
      <c r="C496" s="9" t="s">
        <v>31481</v>
      </c>
      <c r="D496" s="12" t="s">
        <v>31480</v>
      </c>
      <c r="E496" s="9" t="s">
        <v>15231</v>
      </c>
      <c r="F496" s="11" t="s">
        <v>31479</v>
      </c>
      <c r="G496" s="10" t="s">
        <v>2</v>
      </c>
      <c r="H496" s="31">
        <v>90</v>
      </c>
      <c r="I496" s="32" t="str">
        <f t="shared" si="7"/>
        <v>點選以開啟簡介</v>
      </c>
    </row>
    <row r="497" spans="1:9" s="8" customFormat="1" ht="60" customHeight="1" x14ac:dyDescent="0.3">
      <c r="A497" s="13"/>
      <c r="B497" s="9" t="s">
        <v>43</v>
      </c>
      <c r="C497" s="9" t="s">
        <v>31551</v>
      </c>
      <c r="D497" s="12" t="s">
        <v>31550</v>
      </c>
      <c r="E497" s="9" t="s">
        <v>15231</v>
      </c>
      <c r="F497" s="11" t="s">
        <v>31549</v>
      </c>
      <c r="G497" s="10" t="s">
        <v>2</v>
      </c>
      <c r="H497" s="31">
        <v>24.99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43</v>
      </c>
      <c r="C498" s="9" t="s">
        <v>24465</v>
      </c>
      <c r="D498" s="12" t="s">
        <v>24464</v>
      </c>
      <c r="E498" s="9" t="s">
        <v>15231</v>
      </c>
      <c r="F498" s="11" t="s">
        <v>24463</v>
      </c>
      <c r="G498" s="10" t="s">
        <v>2</v>
      </c>
      <c r="H498" s="31">
        <v>64</v>
      </c>
      <c r="I498" s="32" t="str">
        <f t="shared" si="7"/>
        <v>點選以開啟簡介</v>
      </c>
    </row>
    <row r="499" spans="1:9" s="8" customFormat="1" ht="60" customHeight="1" x14ac:dyDescent="0.3">
      <c r="A499" s="13"/>
      <c r="B499" s="9" t="s">
        <v>43</v>
      </c>
      <c r="C499" s="9" t="s">
        <v>26095</v>
      </c>
      <c r="D499" s="12" t="s">
        <v>26094</v>
      </c>
      <c r="E499" s="9" t="s">
        <v>15231</v>
      </c>
      <c r="F499" s="11" t="s">
        <v>26093</v>
      </c>
      <c r="G499" s="10" t="s">
        <v>2</v>
      </c>
      <c r="H499" s="31">
        <v>75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43</v>
      </c>
      <c r="C500" s="9" t="s">
        <v>26304</v>
      </c>
      <c r="D500" s="12" t="s">
        <v>26303</v>
      </c>
      <c r="E500" s="9" t="s">
        <v>15231</v>
      </c>
      <c r="F500" s="11" t="s">
        <v>26302</v>
      </c>
      <c r="G500" s="10" t="s">
        <v>2</v>
      </c>
      <c r="H500" s="31">
        <v>24.99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43</v>
      </c>
      <c r="C501" s="9" t="s">
        <v>24483</v>
      </c>
      <c r="D501" s="12" t="s">
        <v>24482</v>
      </c>
      <c r="E501" s="9" t="s">
        <v>15231</v>
      </c>
      <c r="F501" s="11" t="s">
        <v>24481</v>
      </c>
      <c r="G501" s="10" t="s">
        <v>2</v>
      </c>
      <c r="H501" s="31">
        <v>64</v>
      </c>
      <c r="I501" s="32" t="str">
        <f t="shared" si="7"/>
        <v>點選以開啟簡介</v>
      </c>
    </row>
    <row r="502" spans="1:9" s="8" customFormat="1" ht="60" customHeight="1" x14ac:dyDescent="0.3">
      <c r="A502" s="13"/>
      <c r="B502" s="9" t="s">
        <v>43</v>
      </c>
      <c r="C502" s="9" t="s">
        <v>26269</v>
      </c>
      <c r="D502" s="12" t="s">
        <v>26268</v>
      </c>
      <c r="E502" s="9" t="s">
        <v>15231</v>
      </c>
      <c r="F502" s="11" t="s">
        <v>26267</v>
      </c>
      <c r="G502" s="10" t="s">
        <v>2</v>
      </c>
      <c r="H502" s="31">
        <v>85</v>
      </c>
      <c r="I502" s="32" t="str">
        <f t="shared" si="7"/>
        <v>點選以開啟簡介</v>
      </c>
    </row>
    <row r="503" spans="1:9" s="8" customFormat="1" ht="50.1" customHeight="1" x14ac:dyDescent="0.3">
      <c r="A503" s="13"/>
      <c r="B503" s="9" t="s">
        <v>43</v>
      </c>
      <c r="C503" s="9" t="s">
        <v>31357</v>
      </c>
      <c r="D503" s="12" t="s">
        <v>10716</v>
      </c>
      <c r="E503" s="9" t="s">
        <v>15231</v>
      </c>
      <c r="F503" s="11" t="s">
        <v>31356</v>
      </c>
      <c r="G503" s="10" t="s">
        <v>2</v>
      </c>
      <c r="H503" s="31">
        <v>24.99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43</v>
      </c>
      <c r="C504" s="9" t="s">
        <v>31532</v>
      </c>
      <c r="D504" s="12" t="s">
        <v>31531</v>
      </c>
      <c r="E504" s="9" t="s">
        <v>15231</v>
      </c>
      <c r="F504" s="11" t="s">
        <v>31530</v>
      </c>
      <c r="G504" s="10" t="s">
        <v>2</v>
      </c>
      <c r="H504" s="31">
        <v>90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43</v>
      </c>
      <c r="C505" s="9" t="s">
        <v>9956</v>
      </c>
      <c r="D505" s="12" t="s">
        <v>31571</v>
      </c>
      <c r="E505" s="9" t="s">
        <v>15231</v>
      </c>
      <c r="F505" s="11" t="s">
        <v>31570</v>
      </c>
      <c r="G505" s="10" t="s">
        <v>2</v>
      </c>
      <c r="H505" s="31">
        <v>24.99</v>
      </c>
      <c r="I505" s="32" t="str">
        <f t="shared" si="7"/>
        <v>點選以開啟簡介</v>
      </c>
    </row>
    <row r="506" spans="1:9" s="8" customFormat="1" ht="50.1" customHeight="1" x14ac:dyDescent="0.3">
      <c r="A506" s="13"/>
      <c r="B506" s="9" t="s">
        <v>43</v>
      </c>
      <c r="C506" s="9" t="s">
        <v>24486</v>
      </c>
      <c r="D506" s="12" t="s">
        <v>24485</v>
      </c>
      <c r="E506" s="9" t="s">
        <v>15231</v>
      </c>
      <c r="F506" s="11" t="s">
        <v>24484</v>
      </c>
      <c r="G506" s="10" t="s">
        <v>2</v>
      </c>
      <c r="H506" s="31">
        <v>64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43</v>
      </c>
      <c r="C507" s="9" t="s">
        <v>26234</v>
      </c>
      <c r="D507" s="12" t="s">
        <v>26233</v>
      </c>
      <c r="E507" s="9" t="s">
        <v>15231</v>
      </c>
      <c r="F507" s="11" t="s">
        <v>26232</v>
      </c>
      <c r="G507" s="10" t="s">
        <v>2</v>
      </c>
      <c r="H507" s="31">
        <v>85</v>
      </c>
      <c r="I507" s="32" t="str">
        <f t="shared" si="7"/>
        <v>點選以開啟簡介</v>
      </c>
    </row>
    <row r="508" spans="1:9" s="8" customFormat="1" ht="50.1" customHeight="1" x14ac:dyDescent="0.3">
      <c r="A508" s="13"/>
      <c r="B508" s="9" t="s">
        <v>43</v>
      </c>
      <c r="C508" s="9" t="s">
        <v>24429</v>
      </c>
      <c r="D508" s="12" t="s">
        <v>24428</v>
      </c>
      <c r="E508" s="9" t="s">
        <v>15231</v>
      </c>
      <c r="F508" s="11" t="s">
        <v>24427</v>
      </c>
      <c r="G508" s="10" t="s">
        <v>2</v>
      </c>
      <c r="H508" s="31">
        <v>64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43</v>
      </c>
      <c r="C509" s="9" t="s">
        <v>20200</v>
      </c>
      <c r="D509" s="12" t="s">
        <v>20201</v>
      </c>
      <c r="E509" s="9" t="s">
        <v>15231</v>
      </c>
      <c r="F509" s="11" t="s">
        <v>20202</v>
      </c>
      <c r="G509" s="10" t="s">
        <v>2</v>
      </c>
      <c r="H509" s="31">
        <v>85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43</v>
      </c>
      <c r="C510" s="9" t="s">
        <v>20203</v>
      </c>
      <c r="D510" s="12" t="s">
        <v>20204</v>
      </c>
      <c r="E510" s="9" t="s">
        <v>15231</v>
      </c>
      <c r="F510" s="11" t="s">
        <v>20205</v>
      </c>
      <c r="G510" s="10" t="s">
        <v>2</v>
      </c>
      <c r="H510" s="31">
        <v>90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43</v>
      </c>
      <c r="C511" s="9" t="s">
        <v>31595</v>
      </c>
      <c r="D511" s="12" t="s">
        <v>31594</v>
      </c>
      <c r="E511" s="9" t="s">
        <v>15231</v>
      </c>
      <c r="F511" s="11" t="s">
        <v>31593</v>
      </c>
      <c r="G511" s="10" t="s">
        <v>2</v>
      </c>
      <c r="H511" s="31">
        <v>24.99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43</v>
      </c>
      <c r="C512" s="9" t="s">
        <v>37480</v>
      </c>
      <c r="D512" s="12" t="s">
        <v>37479</v>
      </c>
      <c r="E512" s="9" t="s">
        <v>15231</v>
      </c>
      <c r="F512" s="11" t="s">
        <v>37478</v>
      </c>
      <c r="G512" s="10" t="s">
        <v>2</v>
      </c>
      <c r="H512" s="31">
        <v>86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43</v>
      </c>
      <c r="C513" s="9" t="s">
        <v>24459</v>
      </c>
      <c r="D513" s="12" t="s">
        <v>24458</v>
      </c>
      <c r="E513" s="9" t="s">
        <v>15231</v>
      </c>
      <c r="F513" s="11" t="s">
        <v>24457</v>
      </c>
      <c r="G513" s="10" t="s">
        <v>2</v>
      </c>
      <c r="H513" s="31">
        <v>64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43</v>
      </c>
      <c r="C514" s="9" t="s">
        <v>26260</v>
      </c>
      <c r="D514" s="12" t="s">
        <v>26259</v>
      </c>
      <c r="E514" s="9" t="s">
        <v>15231</v>
      </c>
      <c r="F514" s="11" t="s">
        <v>26258</v>
      </c>
      <c r="G514" s="10" t="s">
        <v>2</v>
      </c>
      <c r="H514" s="31">
        <v>85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43</v>
      </c>
      <c r="C515" s="9" t="s">
        <v>20206</v>
      </c>
      <c r="D515" s="12" t="s">
        <v>6395</v>
      </c>
      <c r="E515" s="9" t="s">
        <v>15231</v>
      </c>
      <c r="F515" s="11" t="s">
        <v>20207</v>
      </c>
      <c r="G515" s="10" t="s">
        <v>2</v>
      </c>
      <c r="H515" s="31">
        <v>24.99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43</v>
      </c>
      <c r="C516" s="9" t="s">
        <v>26251</v>
      </c>
      <c r="D516" s="12" t="s">
        <v>26250</v>
      </c>
      <c r="E516" s="9" t="s">
        <v>15231</v>
      </c>
      <c r="F516" s="11" t="s">
        <v>26249</v>
      </c>
      <c r="G516" s="10" t="s">
        <v>2</v>
      </c>
      <c r="H516" s="31">
        <v>85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43</v>
      </c>
      <c r="C517" s="9" t="s">
        <v>20208</v>
      </c>
      <c r="D517" s="12" t="s">
        <v>20209</v>
      </c>
      <c r="E517" s="9" t="s">
        <v>15231</v>
      </c>
      <c r="F517" s="11" t="s">
        <v>20210</v>
      </c>
      <c r="G517" s="10" t="s">
        <v>2</v>
      </c>
      <c r="H517" s="31">
        <v>90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43</v>
      </c>
      <c r="C518" s="9" t="s">
        <v>31363</v>
      </c>
      <c r="D518" s="12" t="s">
        <v>31362</v>
      </c>
      <c r="E518" s="9" t="s">
        <v>15231</v>
      </c>
      <c r="F518" s="11" t="s">
        <v>31361</v>
      </c>
      <c r="G518" s="10" t="s">
        <v>2</v>
      </c>
      <c r="H518" s="31">
        <v>85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43</v>
      </c>
      <c r="C519" s="9" t="s">
        <v>26301</v>
      </c>
      <c r="D519" s="12" t="s">
        <v>13744</v>
      </c>
      <c r="E519" s="9" t="s">
        <v>15231</v>
      </c>
      <c r="F519" s="11" t="s">
        <v>26300</v>
      </c>
      <c r="G519" s="10" t="s">
        <v>2</v>
      </c>
      <c r="H519" s="31">
        <v>29.99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43</v>
      </c>
      <c r="C520" s="9" t="s">
        <v>20211</v>
      </c>
      <c r="D520" s="12" t="s">
        <v>20212</v>
      </c>
      <c r="E520" s="9" t="s">
        <v>15231</v>
      </c>
      <c r="F520" s="11" t="s">
        <v>20213</v>
      </c>
      <c r="G520" s="10" t="s">
        <v>2</v>
      </c>
      <c r="H520" s="31">
        <v>85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43</v>
      </c>
      <c r="C521" s="9" t="s">
        <v>24453</v>
      </c>
      <c r="D521" s="12" t="s">
        <v>24452</v>
      </c>
      <c r="E521" s="9" t="s">
        <v>15231</v>
      </c>
      <c r="F521" s="11" t="s">
        <v>24451</v>
      </c>
      <c r="G521" s="10" t="s">
        <v>2</v>
      </c>
      <c r="H521" s="31">
        <v>59</v>
      </c>
      <c r="I521" s="32" t="str">
        <f t="shared" si="7"/>
        <v>點選以開啟簡介</v>
      </c>
    </row>
    <row r="522" spans="1:9" s="8" customFormat="1" ht="50.1" customHeight="1" x14ac:dyDescent="0.3">
      <c r="A522" s="13"/>
      <c r="B522" s="9" t="s">
        <v>43</v>
      </c>
      <c r="C522" s="9" t="s">
        <v>20214</v>
      </c>
      <c r="D522" s="12" t="s">
        <v>20215</v>
      </c>
      <c r="E522" s="9" t="s">
        <v>15231</v>
      </c>
      <c r="F522" s="11" t="s">
        <v>20216</v>
      </c>
      <c r="G522" s="10" t="s">
        <v>2</v>
      </c>
      <c r="H522" s="31">
        <v>64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43</v>
      </c>
      <c r="C523" s="9" t="s">
        <v>24498</v>
      </c>
      <c r="D523" s="12" t="s">
        <v>24497</v>
      </c>
      <c r="E523" s="9" t="s">
        <v>15231</v>
      </c>
      <c r="F523" s="11" t="s">
        <v>24496</v>
      </c>
      <c r="G523" s="10" t="s">
        <v>2</v>
      </c>
      <c r="H523" s="31">
        <v>119</v>
      </c>
      <c r="I523" s="32" t="str">
        <f t="shared" si="7"/>
        <v>點選以開啟簡介</v>
      </c>
    </row>
    <row r="524" spans="1:9" s="8" customFormat="1" ht="50.1" customHeight="1" x14ac:dyDescent="0.3">
      <c r="A524" s="13"/>
      <c r="B524" s="9" t="s">
        <v>43</v>
      </c>
      <c r="C524" s="9" t="s">
        <v>26072</v>
      </c>
      <c r="D524" s="12" t="s">
        <v>26071</v>
      </c>
      <c r="E524" s="9" t="s">
        <v>15231</v>
      </c>
      <c r="F524" s="11" t="s">
        <v>26070</v>
      </c>
      <c r="G524" s="10" t="s">
        <v>2</v>
      </c>
      <c r="H524" s="31">
        <v>85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50.1" customHeight="1" x14ac:dyDescent="0.3">
      <c r="A525" s="13"/>
      <c r="B525" s="9" t="s">
        <v>43</v>
      </c>
      <c r="C525" s="9" t="s">
        <v>24447</v>
      </c>
      <c r="D525" s="12" t="s">
        <v>24446</v>
      </c>
      <c r="E525" s="9" t="s">
        <v>15231</v>
      </c>
      <c r="F525" s="11" t="s">
        <v>24445</v>
      </c>
      <c r="G525" s="10" t="s">
        <v>2</v>
      </c>
      <c r="H525" s="31">
        <v>59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43</v>
      </c>
      <c r="C526" s="9" t="s">
        <v>20217</v>
      </c>
      <c r="D526" s="12" t="s">
        <v>20218</v>
      </c>
      <c r="E526" s="9" t="s">
        <v>15231</v>
      </c>
      <c r="F526" s="11" t="s">
        <v>20219</v>
      </c>
      <c r="G526" s="10" t="s">
        <v>2</v>
      </c>
      <c r="H526" s="31">
        <v>59</v>
      </c>
      <c r="I526" s="32" t="str">
        <f t="shared" si="8"/>
        <v>點選以開啟簡介</v>
      </c>
    </row>
    <row r="527" spans="1:9" s="8" customFormat="1" ht="50.1" customHeight="1" x14ac:dyDescent="0.3">
      <c r="A527" s="13"/>
      <c r="B527" s="9" t="s">
        <v>43</v>
      </c>
      <c r="C527" s="9" t="s">
        <v>26338</v>
      </c>
      <c r="D527" s="12" t="s">
        <v>10323</v>
      </c>
      <c r="E527" s="9" t="s">
        <v>15231</v>
      </c>
      <c r="F527" s="11" t="s">
        <v>26337</v>
      </c>
      <c r="G527" s="10" t="s">
        <v>2</v>
      </c>
      <c r="H527" s="31">
        <v>24.99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43</v>
      </c>
      <c r="C528" s="9" t="s">
        <v>24477</v>
      </c>
      <c r="D528" s="12" t="s">
        <v>24476</v>
      </c>
      <c r="E528" s="9" t="s">
        <v>15231</v>
      </c>
      <c r="F528" s="11" t="s">
        <v>24475</v>
      </c>
      <c r="G528" s="10" t="s">
        <v>2</v>
      </c>
      <c r="H528" s="31">
        <v>59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43</v>
      </c>
      <c r="C529" s="9" t="s">
        <v>37503</v>
      </c>
      <c r="D529" s="12" t="s">
        <v>37502</v>
      </c>
      <c r="E529" s="9" t="s">
        <v>15231</v>
      </c>
      <c r="F529" s="11" t="s">
        <v>37501</v>
      </c>
      <c r="G529" s="10" t="s">
        <v>2</v>
      </c>
      <c r="H529" s="31">
        <v>155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43</v>
      </c>
      <c r="C530" s="9" t="s">
        <v>20220</v>
      </c>
      <c r="D530" s="12" t="s">
        <v>20221</v>
      </c>
      <c r="E530" s="9" t="s">
        <v>15231</v>
      </c>
      <c r="F530" s="11" t="s">
        <v>20222</v>
      </c>
      <c r="G530" s="10" t="s">
        <v>2</v>
      </c>
      <c r="H530" s="31">
        <v>24.99</v>
      </c>
      <c r="I530" s="32" t="str">
        <f t="shared" si="8"/>
        <v>點選以開啟簡介</v>
      </c>
    </row>
    <row r="531" spans="1:9" s="8" customFormat="1" ht="50.1" customHeight="1" x14ac:dyDescent="0.3">
      <c r="A531" s="13"/>
      <c r="B531" s="9" t="s">
        <v>43</v>
      </c>
      <c r="C531" s="9" t="s">
        <v>26266</v>
      </c>
      <c r="D531" s="12" t="s">
        <v>26265</v>
      </c>
      <c r="E531" s="9" t="s">
        <v>15231</v>
      </c>
      <c r="F531" s="11" t="s">
        <v>26264</v>
      </c>
      <c r="G531" s="10" t="s">
        <v>2</v>
      </c>
      <c r="H531" s="31">
        <v>95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43</v>
      </c>
      <c r="C532" s="9" t="s">
        <v>31484</v>
      </c>
      <c r="D532" s="12" t="s">
        <v>31483</v>
      </c>
      <c r="E532" s="9" t="s">
        <v>15231</v>
      </c>
      <c r="F532" s="11" t="s">
        <v>31482</v>
      </c>
      <c r="G532" s="10" t="s">
        <v>2</v>
      </c>
      <c r="H532" s="31">
        <v>85</v>
      </c>
      <c r="I532" s="32" t="str">
        <f t="shared" si="8"/>
        <v>點選以開啟簡介</v>
      </c>
    </row>
    <row r="533" spans="1:9" s="8" customFormat="1" ht="50.1" customHeight="1" x14ac:dyDescent="0.3">
      <c r="A533" s="13"/>
      <c r="B533" s="9" t="s">
        <v>43</v>
      </c>
      <c r="C533" s="9" t="s">
        <v>20223</v>
      </c>
      <c r="D533" s="12" t="s">
        <v>20224</v>
      </c>
      <c r="E533" s="9" t="s">
        <v>15231</v>
      </c>
      <c r="F533" s="11" t="s">
        <v>20225</v>
      </c>
      <c r="G533" s="10" t="s">
        <v>2</v>
      </c>
      <c r="H533" s="31">
        <v>85</v>
      </c>
      <c r="I533" s="32" t="str">
        <f t="shared" si="8"/>
        <v>點選以開啟簡介</v>
      </c>
    </row>
    <row r="534" spans="1:9" s="8" customFormat="1" ht="60" customHeight="1" x14ac:dyDescent="0.3">
      <c r="A534" s="13"/>
      <c r="B534" s="9" t="s">
        <v>43</v>
      </c>
      <c r="C534" s="9" t="s">
        <v>20226</v>
      </c>
      <c r="D534" s="12" t="s">
        <v>20227</v>
      </c>
      <c r="E534" s="9" t="s">
        <v>15231</v>
      </c>
      <c r="F534" s="11" t="s">
        <v>20228</v>
      </c>
      <c r="G534" s="10" t="s">
        <v>2</v>
      </c>
      <c r="H534" s="31">
        <v>64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34233</v>
      </c>
      <c r="C535" s="9" t="s">
        <v>34232</v>
      </c>
      <c r="D535" s="12" t="s">
        <v>34231</v>
      </c>
      <c r="E535" s="9" t="s">
        <v>15231</v>
      </c>
      <c r="F535" s="11" t="s">
        <v>34230</v>
      </c>
      <c r="G535" s="10" t="s">
        <v>2</v>
      </c>
      <c r="H535" s="31">
        <v>160</v>
      </c>
      <c r="I535" s="32" t="str">
        <f t="shared" si="8"/>
        <v>點選以開啟簡介</v>
      </c>
    </row>
    <row r="536" spans="1:9" s="8" customFormat="1" ht="60" customHeight="1" x14ac:dyDescent="0.3">
      <c r="A536" s="13"/>
      <c r="B536" s="9" t="s">
        <v>8879</v>
      </c>
      <c r="C536" s="9" t="s">
        <v>8878</v>
      </c>
      <c r="D536" s="12" t="s">
        <v>8877</v>
      </c>
      <c r="E536" s="9" t="s">
        <v>15231</v>
      </c>
      <c r="F536" s="11" t="s">
        <v>22704</v>
      </c>
      <c r="G536" s="10" t="s">
        <v>2</v>
      </c>
      <c r="H536" s="31">
        <v>36.99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32655</v>
      </c>
      <c r="C537" s="9" t="s">
        <v>34731</v>
      </c>
      <c r="D537" s="12" t="s">
        <v>6334</v>
      </c>
      <c r="E537" s="9" t="s">
        <v>27902</v>
      </c>
      <c r="F537" s="11" t="s">
        <v>16164</v>
      </c>
      <c r="G537" s="10" t="s">
        <v>2</v>
      </c>
      <c r="H537" s="31">
        <v>43.99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32655</v>
      </c>
      <c r="C538" s="9" t="s">
        <v>32654</v>
      </c>
      <c r="D538" s="12" t="s">
        <v>32653</v>
      </c>
      <c r="E538" s="9" t="s">
        <v>27902</v>
      </c>
      <c r="F538" s="11" t="s">
        <v>32652</v>
      </c>
      <c r="G538" s="10" t="s">
        <v>2</v>
      </c>
      <c r="H538" s="31">
        <v>205</v>
      </c>
      <c r="I538" s="32" t="str">
        <f t="shared" si="8"/>
        <v>點選以開啟簡介</v>
      </c>
    </row>
    <row r="539" spans="1:9" s="8" customFormat="1" ht="50.1" customHeight="1" x14ac:dyDescent="0.3">
      <c r="A539" s="13"/>
      <c r="B539" s="9" t="s">
        <v>8894</v>
      </c>
      <c r="C539" s="9" t="s">
        <v>8893</v>
      </c>
      <c r="D539" s="12" t="s">
        <v>8892</v>
      </c>
      <c r="E539" s="9" t="s">
        <v>15231</v>
      </c>
      <c r="F539" s="11" t="s">
        <v>8891</v>
      </c>
      <c r="G539" s="10" t="s">
        <v>2</v>
      </c>
      <c r="H539" s="31">
        <v>39.99</v>
      </c>
      <c r="I539" s="32" t="str">
        <f t="shared" si="8"/>
        <v>點選以開啟簡介</v>
      </c>
    </row>
    <row r="540" spans="1:9" s="8" customFormat="1" ht="50.1" customHeight="1" x14ac:dyDescent="0.3">
      <c r="A540" s="13"/>
      <c r="B540" s="9" t="s">
        <v>34141</v>
      </c>
      <c r="C540" s="9" t="s">
        <v>34140</v>
      </c>
      <c r="D540" s="12" t="s">
        <v>34139</v>
      </c>
      <c r="E540" s="9" t="s">
        <v>15231</v>
      </c>
      <c r="F540" s="11" t="s">
        <v>34138</v>
      </c>
      <c r="G540" s="10" t="s">
        <v>2</v>
      </c>
      <c r="H540" s="31">
        <v>205</v>
      </c>
      <c r="I540" s="32" t="str">
        <f t="shared" si="8"/>
        <v>點選以開啟簡介</v>
      </c>
    </row>
    <row r="541" spans="1:9" s="8" customFormat="1" ht="50.1" customHeight="1" x14ac:dyDescent="0.3">
      <c r="A541" s="13"/>
      <c r="B541" s="9" t="s">
        <v>20250</v>
      </c>
      <c r="C541" s="9" t="s">
        <v>20251</v>
      </c>
      <c r="D541" s="12" t="s">
        <v>20252</v>
      </c>
      <c r="E541" s="9" t="s">
        <v>15231</v>
      </c>
      <c r="F541" s="11" t="s">
        <v>20253</v>
      </c>
      <c r="G541" s="10" t="s">
        <v>2</v>
      </c>
      <c r="H541" s="31">
        <v>36.99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34559</v>
      </c>
      <c r="C542" s="9" t="s">
        <v>34558</v>
      </c>
      <c r="D542" s="12" t="s">
        <v>34557</v>
      </c>
      <c r="E542" s="9" t="s">
        <v>27902</v>
      </c>
      <c r="F542" s="11" t="s">
        <v>34556</v>
      </c>
      <c r="G542" s="10" t="s">
        <v>2</v>
      </c>
      <c r="H542" s="31">
        <v>84.99</v>
      </c>
      <c r="I542" s="32" t="str">
        <f t="shared" si="8"/>
        <v>點選以開啟簡介</v>
      </c>
    </row>
    <row r="543" spans="1:9" s="8" customFormat="1" ht="60" customHeight="1" x14ac:dyDescent="0.3">
      <c r="A543" s="13"/>
      <c r="B543" s="9" t="s">
        <v>31419</v>
      </c>
      <c r="C543" s="9" t="s">
        <v>31418</v>
      </c>
      <c r="D543" s="12" t="s">
        <v>31417</v>
      </c>
      <c r="E543" s="9" t="s">
        <v>15231</v>
      </c>
      <c r="F543" s="11" t="s">
        <v>31416</v>
      </c>
      <c r="G543" s="10" t="s">
        <v>2</v>
      </c>
      <c r="H543" s="31">
        <v>95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20261</v>
      </c>
      <c r="C544" s="9" t="s">
        <v>20262</v>
      </c>
      <c r="D544" s="12" t="s">
        <v>20263</v>
      </c>
      <c r="E544" s="9" t="s">
        <v>15231</v>
      </c>
      <c r="F544" s="11" t="s">
        <v>20264</v>
      </c>
      <c r="G544" s="10" t="s">
        <v>2</v>
      </c>
      <c r="H544" s="31">
        <v>160</v>
      </c>
      <c r="I544" s="32" t="str">
        <f t="shared" si="8"/>
        <v>點選以開啟簡介</v>
      </c>
    </row>
    <row r="545" spans="1:9" s="8" customFormat="1" ht="50.1" customHeight="1" x14ac:dyDescent="0.3">
      <c r="A545" s="13"/>
      <c r="B545" s="9" t="s">
        <v>28563</v>
      </c>
      <c r="C545" s="9" t="s">
        <v>28566</v>
      </c>
      <c r="D545" s="12" t="s">
        <v>28565</v>
      </c>
      <c r="E545" s="9" t="s">
        <v>27902</v>
      </c>
      <c r="F545" s="11" t="s">
        <v>28564</v>
      </c>
      <c r="G545" s="10" t="s">
        <v>1</v>
      </c>
      <c r="H545" s="31">
        <v>120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28563</v>
      </c>
      <c r="C546" s="9" t="s">
        <v>28562</v>
      </c>
      <c r="D546" s="12" t="s">
        <v>28561</v>
      </c>
      <c r="E546" s="9" t="s">
        <v>27902</v>
      </c>
      <c r="F546" s="11" t="s">
        <v>28560</v>
      </c>
      <c r="G546" s="10" t="s">
        <v>1</v>
      </c>
      <c r="H546" s="31">
        <v>120</v>
      </c>
      <c r="I546" s="32" t="str">
        <f t="shared" si="8"/>
        <v>點選以開啟簡介</v>
      </c>
    </row>
    <row r="547" spans="1:9" s="8" customFormat="1" ht="50.1" customHeight="1" x14ac:dyDescent="0.3">
      <c r="A547" s="13"/>
      <c r="B547" s="9" t="s">
        <v>20277</v>
      </c>
      <c r="C547" s="9" t="s">
        <v>20278</v>
      </c>
      <c r="D547" s="12" t="s">
        <v>20279</v>
      </c>
      <c r="E547" s="9" t="s">
        <v>15231</v>
      </c>
      <c r="F547" s="11" t="s">
        <v>20280</v>
      </c>
      <c r="G547" s="10" t="s">
        <v>2</v>
      </c>
      <c r="H547" s="31">
        <v>130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20299</v>
      </c>
      <c r="C548" s="9" t="s">
        <v>20300</v>
      </c>
      <c r="D548" s="12" t="s">
        <v>20301</v>
      </c>
      <c r="E548" s="9" t="s">
        <v>15231</v>
      </c>
      <c r="F548" s="11" t="s">
        <v>20302</v>
      </c>
      <c r="G548" s="10" t="s">
        <v>2</v>
      </c>
      <c r="H548" s="31">
        <v>36.99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20317</v>
      </c>
      <c r="C549" s="9" t="s">
        <v>20318</v>
      </c>
      <c r="D549" s="12" t="s">
        <v>20319</v>
      </c>
      <c r="E549" s="9" t="s">
        <v>15231</v>
      </c>
      <c r="F549" s="11" t="s">
        <v>20320</v>
      </c>
      <c r="G549" s="10" t="s">
        <v>2</v>
      </c>
      <c r="H549" s="31">
        <v>38.99</v>
      </c>
      <c r="I549" s="32" t="str">
        <f t="shared" si="8"/>
        <v>點選以開啟簡介</v>
      </c>
    </row>
    <row r="550" spans="1:9" s="8" customFormat="1" ht="50.1" customHeight="1" x14ac:dyDescent="0.3">
      <c r="A550" s="13"/>
      <c r="B550" s="9" t="s">
        <v>20321</v>
      </c>
      <c r="C550" s="9" t="s">
        <v>20322</v>
      </c>
      <c r="D550" s="12" t="s">
        <v>20323</v>
      </c>
      <c r="E550" s="9" t="s">
        <v>15231</v>
      </c>
      <c r="F550" s="11" t="s">
        <v>20324</v>
      </c>
      <c r="G550" s="10" t="s">
        <v>2</v>
      </c>
      <c r="H550" s="31">
        <v>36.99</v>
      </c>
      <c r="I550" s="32" t="str">
        <f t="shared" si="8"/>
        <v>點選以開啟簡介</v>
      </c>
    </row>
    <row r="551" spans="1:9" s="8" customFormat="1" ht="50.1" customHeight="1" x14ac:dyDescent="0.3">
      <c r="A551" s="13"/>
      <c r="B551" s="9" t="s">
        <v>20325</v>
      </c>
      <c r="C551" s="9" t="s">
        <v>20326</v>
      </c>
      <c r="D551" s="12" t="s">
        <v>20327</v>
      </c>
      <c r="E551" s="9" t="s">
        <v>15231</v>
      </c>
      <c r="F551" s="11" t="s">
        <v>20328</v>
      </c>
      <c r="G551" s="10" t="s">
        <v>2</v>
      </c>
      <c r="H551" s="31">
        <v>36.99</v>
      </c>
      <c r="I551" s="32" t="str">
        <f t="shared" si="8"/>
        <v>點選以開啟簡介</v>
      </c>
    </row>
    <row r="552" spans="1:9" s="8" customFormat="1" ht="50.1" customHeight="1" x14ac:dyDescent="0.3">
      <c r="A552" s="13"/>
      <c r="B552" s="9" t="s">
        <v>20329</v>
      </c>
      <c r="C552" s="9" t="s">
        <v>20330</v>
      </c>
      <c r="D552" s="12" t="s">
        <v>20331</v>
      </c>
      <c r="E552" s="9" t="s">
        <v>15231</v>
      </c>
      <c r="F552" s="11" t="s">
        <v>20332</v>
      </c>
      <c r="G552" s="10" t="s">
        <v>2</v>
      </c>
      <c r="H552" s="31">
        <v>120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20329</v>
      </c>
      <c r="C553" s="9" t="s">
        <v>20333</v>
      </c>
      <c r="D553" s="12" t="s">
        <v>6336</v>
      </c>
      <c r="E553" s="9" t="s">
        <v>15231</v>
      </c>
      <c r="F553" s="11" t="s">
        <v>8887</v>
      </c>
      <c r="G553" s="10" t="s">
        <v>2</v>
      </c>
      <c r="H553" s="31">
        <v>52.99</v>
      </c>
      <c r="I553" s="32" t="str">
        <f t="shared" si="8"/>
        <v>點選以開啟簡介</v>
      </c>
    </row>
    <row r="554" spans="1:9" s="8" customFormat="1" ht="50.1" customHeight="1" x14ac:dyDescent="0.3">
      <c r="A554" s="13"/>
      <c r="B554" s="9" t="s">
        <v>20329</v>
      </c>
      <c r="C554" s="9" t="s">
        <v>20334</v>
      </c>
      <c r="D554" s="12" t="s">
        <v>6125</v>
      </c>
      <c r="E554" s="9" t="s">
        <v>15231</v>
      </c>
      <c r="F554" s="11" t="s">
        <v>20335</v>
      </c>
      <c r="G554" s="10" t="s">
        <v>2</v>
      </c>
      <c r="H554" s="31">
        <v>36.99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20329</v>
      </c>
      <c r="C555" s="9" t="s">
        <v>20336</v>
      </c>
      <c r="D555" s="12" t="s">
        <v>20337</v>
      </c>
      <c r="E555" s="9" t="s">
        <v>15231</v>
      </c>
      <c r="F555" s="11" t="s">
        <v>20338</v>
      </c>
      <c r="G555" s="10" t="s">
        <v>2</v>
      </c>
      <c r="H555" s="31">
        <v>190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23174</v>
      </c>
      <c r="C556" s="9" t="s">
        <v>23173</v>
      </c>
      <c r="D556" s="12" t="s">
        <v>23172</v>
      </c>
      <c r="E556" s="9" t="s">
        <v>15231</v>
      </c>
      <c r="F556" s="11" t="s">
        <v>23171</v>
      </c>
      <c r="G556" s="10" t="s">
        <v>2</v>
      </c>
      <c r="H556" s="31">
        <v>36.99</v>
      </c>
      <c r="I556" s="32" t="str">
        <f t="shared" si="8"/>
        <v>點選以開啟簡介</v>
      </c>
    </row>
    <row r="557" spans="1:9" s="8" customFormat="1" ht="50.1" customHeight="1" x14ac:dyDescent="0.3">
      <c r="A557" s="13"/>
      <c r="B557" s="9" t="s">
        <v>20339</v>
      </c>
      <c r="C557" s="9" t="s">
        <v>20340</v>
      </c>
      <c r="D557" s="12" t="s">
        <v>20341</v>
      </c>
      <c r="E557" s="9" t="s">
        <v>15231</v>
      </c>
      <c r="F557" s="11" t="s">
        <v>20342</v>
      </c>
      <c r="G557" s="10" t="s">
        <v>2</v>
      </c>
      <c r="H557" s="31">
        <v>130</v>
      </c>
      <c r="I557" s="32" t="str">
        <f t="shared" si="8"/>
        <v>點選以開啟簡介</v>
      </c>
    </row>
    <row r="558" spans="1:9" s="8" customFormat="1" ht="50.1" customHeight="1" x14ac:dyDescent="0.3">
      <c r="A558" s="13"/>
      <c r="B558" s="9" t="s">
        <v>20353</v>
      </c>
      <c r="C558" s="9" t="s">
        <v>20354</v>
      </c>
      <c r="D558" s="12" t="s">
        <v>20355</v>
      </c>
      <c r="E558" s="9" t="s">
        <v>15231</v>
      </c>
      <c r="F558" s="11" t="s">
        <v>20356</v>
      </c>
      <c r="G558" s="10" t="s">
        <v>2</v>
      </c>
      <c r="H558" s="31">
        <v>36.99</v>
      </c>
      <c r="I558" s="32" t="str">
        <f t="shared" si="8"/>
        <v>點選以開啟簡介</v>
      </c>
    </row>
    <row r="559" spans="1:9" s="8" customFormat="1" ht="60" customHeight="1" x14ac:dyDescent="0.3">
      <c r="A559" s="13"/>
      <c r="B559" s="9" t="s">
        <v>20357</v>
      </c>
      <c r="C559" s="9" t="s">
        <v>20358</v>
      </c>
      <c r="D559" s="12" t="s">
        <v>20359</v>
      </c>
      <c r="E559" s="9" t="s">
        <v>15231</v>
      </c>
      <c r="F559" s="11" t="s">
        <v>20360</v>
      </c>
      <c r="G559" s="10" t="s">
        <v>2</v>
      </c>
      <c r="H559" s="31">
        <v>36.99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20361</v>
      </c>
      <c r="C560" s="9" t="s">
        <v>20362</v>
      </c>
      <c r="D560" s="12" t="s">
        <v>20363</v>
      </c>
      <c r="E560" s="9" t="s">
        <v>15231</v>
      </c>
      <c r="F560" s="11" t="s">
        <v>20364</v>
      </c>
      <c r="G560" s="10" t="s">
        <v>2</v>
      </c>
      <c r="H560" s="31">
        <v>130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20373</v>
      </c>
      <c r="C561" s="9" t="s">
        <v>20374</v>
      </c>
      <c r="D561" s="12" t="s">
        <v>13955</v>
      </c>
      <c r="E561" s="9" t="s">
        <v>15231</v>
      </c>
      <c r="F561" s="11" t="s">
        <v>13954</v>
      </c>
      <c r="G561" s="10" t="s">
        <v>2</v>
      </c>
      <c r="H561" s="31">
        <v>36.99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20381</v>
      </c>
      <c r="C562" s="9" t="s">
        <v>20168</v>
      </c>
      <c r="D562" s="12" t="s">
        <v>20382</v>
      </c>
      <c r="E562" s="9" t="s">
        <v>15231</v>
      </c>
      <c r="F562" s="11" t="s">
        <v>20383</v>
      </c>
      <c r="G562" s="10" t="s">
        <v>2</v>
      </c>
      <c r="H562" s="31">
        <v>120</v>
      </c>
      <c r="I562" s="32" t="str">
        <f t="shared" si="8"/>
        <v>點選以開啟簡介</v>
      </c>
    </row>
    <row r="563" spans="1:9" s="8" customFormat="1" ht="60" customHeight="1" x14ac:dyDescent="0.3">
      <c r="A563" s="13"/>
      <c r="B563" s="9" t="s">
        <v>20381</v>
      </c>
      <c r="C563" s="9" t="s">
        <v>20384</v>
      </c>
      <c r="D563" s="12" t="s">
        <v>20385</v>
      </c>
      <c r="E563" s="9" t="s">
        <v>15231</v>
      </c>
      <c r="F563" s="11" t="s">
        <v>20386</v>
      </c>
      <c r="G563" s="10" t="s">
        <v>2</v>
      </c>
      <c r="H563" s="31">
        <v>130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20387</v>
      </c>
      <c r="C564" s="9" t="s">
        <v>20388</v>
      </c>
      <c r="D564" s="12" t="s">
        <v>8899</v>
      </c>
      <c r="E564" s="9" t="s">
        <v>15231</v>
      </c>
      <c r="F564" s="11" t="s">
        <v>20389</v>
      </c>
      <c r="G564" s="10" t="s">
        <v>2</v>
      </c>
      <c r="H564" s="31">
        <v>36.99</v>
      </c>
      <c r="I564" s="32" t="str">
        <f t="shared" si="8"/>
        <v>點選以開啟簡介</v>
      </c>
    </row>
    <row r="565" spans="1:9" s="8" customFormat="1" ht="50.1" customHeight="1" x14ac:dyDescent="0.3">
      <c r="A565" s="13"/>
      <c r="B565" s="9" t="s">
        <v>20390</v>
      </c>
      <c r="C565" s="9" t="s">
        <v>20391</v>
      </c>
      <c r="D565" s="12" t="s">
        <v>20392</v>
      </c>
      <c r="E565" s="9" t="s">
        <v>15231</v>
      </c>
      <c r="F565" s="11" t="s">
        <v>20393</v>
      </c>
      <c r="G565" s="10" t="s">
        <v>2</v>
      </c>
      <c r="H565" s="31">
        <v>36.99</v>
      </c>
      <c r="I565" s="32" t="str">
        <f t="shared" si="8"/>
        <v>點選以開啟簡介</v>
      </c>
    </row>
    <row r="566" spans="1:9" s="8" customFormat="1" ht="50.1" customHeight="1" x14ac:dyDescent="0.3">
      <c r="A566" s="13"/>
      <c r="B566" s="9" t="s">
        <v>20394</v>
      </c>
      <c r="C566" s="9" t="s">
        <v>20395</v>
      </c>
      <c r="D566" s="12" t="s">
        <v>10229</v>
      </c>
      <c r="E566" s="9" t="s">
        <v>15231</v>
      </c>
      <c r="F566" s="11" t="s">
        <v>10228</v>
      </c>
      <c r="G566" s="10" t="s">
        <v>2</v>
      </c>
      <c r="H566" s="31">
        <v>36.99</v>
      </c>
      <c r="I566" s="32" t="str">
        <f t="shared" si="8"/>
        <v>點選以開啟簡介</v>
      </c>
    </row>
    <row r="567" spans="1:9" s="8" customFormat="1" ht="60" customHeight="1" x14ac:dyDescent="0.3">
      <c r="A567" s="13"/>
      <c r="B567" s="9" t="s">
        <v>20396</v>
      </c>
      <c r="C567" s="9" t="s">
        <v>20397</v>
      </c>
      <c r="D567" s="12" t="s">
        <v>20398</v>
      </c>
      <c r="E567" s="9" t="s">
        <v>15231</v>
      </c>
      <c r="F567" s="11" t="s">
        <v>20399</v>
      </c>
      <c r="G567" s="10" t="s">
        <v>2</v>
      </c>
      <c r="H567" s="31">
        <v>120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20400</v>
      </c>
      <c r="C568" s="9" t="s">
        <v>20401</v>
      </c>
      <c r="D568" s="12" t="s">
        <v>6293</v>
      </c>
      <c r="E568" s="9" t="s">
        <v>15231</v>
      </c>
      <c r="F568" s="11" t="s">
        <v>8889</v>
      </c>
      <c r="G568" s="10" t="s">
        <v>2</v>
      </c>
      <c r="H568" s="31">
        <v>36.99</v>
      </c>
      <c r="I568" s="32" t="str">
        <f t="shared" si="8"/>
        <v>點選以開啟簡介</v>
      </c>
    </row>
    <row r="569" spans="1:9" s="8" customFormat="1" ht="60" customHeight="1" x14ac:dyDescent="0.3">
      <c r="A569" s="13"/>
      <c r="B569" s="9" t="s">
        <v>20472</v>
      </c>
      <c r="C569" s="9" t="s">
        <v>20473</v>
      </c>
      <c r="D569" s="12" t="s">
        <v>20474</v>
      </c>
      <c r="E569" s="9" t="s">
        <v>15231</v>
      </c>
      <c r="F569" s="11" t="s">
        <v>20475</v>
      </c>
      <c r="G569" s="10" t="s">
        <v>2</v>
      </c>
      <c r="H569" s="31">
        <v>36.99</v>
      </c>
      <c r="I569" s="32" t="str">
        <f t="shared" si="8"/>
        <v>點選以開啟簡介</v>
      </c>
    </row>
    <row r="570" spans="1:9" s="8" customFormat="1" ht="60" customHeight="1" x14ac:dyDescent="0.3">
      <c r="A570" s="13"/>
      <c r="B570" s="9" t="s">
        <v>20478</v>
      </c>
      <c r="C570" s="9" t="s">
        <v>20479</v>
      </c>
      <c r="D570" s="12" t="s">
        <v>6160</v>
      </c>
      <c r="E570" s="9" t="s">
        <v>15231</v>
      </c>
      <c r="F570" s="11" t="s">
        <v>20480</v>
      </c>
      <c r="G570" s="10" t="s">
        <v>2</v>
      </c>
      <c r="H570" s="31">
        <v>36.99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20489</v>
      </c>
      <c r="C571" s="9" t="s">
        <v>20490</v>
      </c>
      <c r="D571" s="12" t="s">
        <v>20491</v>
      </c>
      <c r="E571" s="9" t="s">
        <v>15231</v>
      </c>
      <c r="F571" s="11" t="s">
        <v>20492</v>
      </c>
      <c r="G571" s="10" t="s">
        <v>2</v>
      </c>
      <c r="H571" s="31">
        <v>36.99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23371</v>
      </c>
      <c r="C572" s="9" t="s">
        <v>23370</v>
      </c>
      <c r="D572" s="12" t="s">
        <v>23369</v>
      </c>
      <c r="E572" s="9" t="s">
        <v>15231</v>
      </c>
      <c r="F572" s="11" t="s">
        <v>23368</v>
      </c>
      <c r="G572" s="10" t="s">
        <v>2</v>
      </c>
      <c r="H572" s="31">
        <v>36.99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20497</v>
      </c>
      <c r="C573" s="9" t="s">
        <v>20498</v>
      </c>
      <c r="D573" s="12" t="s">
        <v>20499</v>
      </c>
      <c r="E573" s="9" t="s">
        <v>15231</v>
      </c>
      <c r="F573" s="11" t="s">
        <v>20500</v>
      </c>
      <c r="G573" s="10" t="s">
        <v>2</v>
      </c>
      <c r="H573" s="31">
        <v>130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20501</v>
      </c>
      <c r="C574" s="9" t="s">
        <v>20502</v>
      </c>
      <c r="D574" s="12" t="s">
        <v>7475</v>
      </c>
      <c r="E574" s="9" t="s">
        <v>15231</v>
      </c>
      <c r="F574" s="11" t="s">
        <v>20503</v>
      </c>
      <c r="G574" s="10" t="s">
        <v>2</v>
      </c>
      <c r="H574" s="31">
        <v>36.99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20508</v>
      </c>
      <c r="C575" s="9" t="s">
        <v>20509</v>
      </c>
      <c r="D575" s="12" t="s">
        <v>20510</v>
      </c>
      <c r="E575" s="9" t="s">
        <v>15231</v>
      </c>
      <c r="F575" s="11" t="s">
        <v>20511</v>
      </c>
      <c r="G575" s="10" t="s">
        <v>2</v>
      </c>
      <c r="H575" s="31">
        <v>130</v>
      </c>
      <c r="I575" s="32" t="str">
        <f t="shared" si="8"/>
        <v>點選以開啟簡介</v>
      </c>
    </row>
    <row r="576" spans="1:9" s="8" customFormat="1" ht="50.1" customHeight="1" x14ac:dyDescent="0.3">
      <c r="A576" s="13"/>
      <c r="B576" s="9" t="s">
        <v>20516</v>
      </c>
      <c r="C576" s="9" t="s">
        <v>20517</v>
      </c>
      <c r="D576" s="12" t="s">
        <v>20518</v>
      </c>
      <c r="E576" s="9" t="s">
        <v>15231</v>
      </c>
      <c r="F576" s="11" t="s">
        <v>20519</v>
      </c>
      <c r="G576" s="10" t="s">
        <v>2</v>
      </c>
      <c r="H576" s="31">
        <v>36.99</v>
      </c>
      <c r="I576" s="32" t="str">
        <f t="shared" si="8"/>
        <v>點選以開啟簡介</v>
      </c>
    </row>
    <row r="577" spans="1:9" s="8" customFormat="1" ht="50.1" customHeight="1" x14ac:dyDescent="0.3">
      <c r="A577" s="13"/>
      <c r="B577" s="9" t="s">
        <v>20520</v>
      </c>
      <c r="C577" s="9" t="s">
        <v>20521</v>
      </c>
      <c r="D577" s="12" t="s">
        <v>20522</v>
      </c>
      <c r="E577" s="9" t="s">
        <v>15231</v>
      </c>
      <c r="F577" s="11" t="s">
        <v>20523</v>
      </c>
      <c r="G577" s="10" t="s">
        <v>2</v>
      </c>
      <c r="H577" s="31">
        <v>36.99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23070</v>
      </c>
      <c r="C578" s="9" t="s">
        <v>23069</v>
      </c>
      <c r="D578" s="12" t="s">
        <v>23068</v>
      </c>
      <c r="E578" s="9" t="s">
        <v>15231</v>
      </c>
      <c r="F578" s="11" t="s">
        <v>23067</v>
      </c>
      <c r="G578" s="10" t="s">
        <v>2</v>
      </c>
      <c r="H578" s="31">
        <v>36.99</v>
      </c>
      <c r="I578" s="32" t="str">
        <f t="shared" si="8"/>
        <v>點選以開啟簡介</v>
      </c>
    </row>
    <row r="579" spans="1:9" s="8" customFormat="1" ht="50.1" customHeight="1" x14ac:dyDescent="0.3">
      <c r="A579" s="13"/>
      <c r="B579" s="9" t="s">
        <v>20528</v>
      </c>
      <c r="C579" s="9" t="s">
        <v>20529</v>
      </c>
      <c r="D579" s="12" t="s">
        <v>20530</v>
      </c>
      <c r="E579" s="9" t="s">
        <v>15231</v>
      </c>
      <c r="F579" s="11" t="s">
        <v>20531</v>
      </c>
      <c r="G579" s="10" t="s">
        <v>2</v>
      </c>
      <c r="H579" s="31">
        <v>36.99</v>
      </c>
      <c r="I579" s="32" t="str">
        <f t="shared" si="8"/>
        <v>點選以開啟簡介</v>
      </c>
    </row>
    <row r="580" spans="1:9" s="8" customFormat="1" ht="60" customHeight="1" x14ac:dyDescent="0.3">
      <c r="A580" s="13"/>
      <c r="B580" s="9" t="s">
        <v>20532</v>
      </c>
      <c r="C580" s="9" t="s">
        <v>20536</v>
      </c>
      <c r="D580" s="12" t="s">
        <v>20537</v>
      </c>
      <c r="E580" s="9" t="s">
        <v>15231</v>
      </c>
      <c r="F580" s="11" t="s">
        <v>20538</v>
      </c>
      <c r="G580" s="10" t="s">
        <v>2</v>
      </c>
      <c r="H580" s="31">
        <v>36.99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20532</v>
      </c>
      <c r="C581" s="9" t="s">
        <v>35112</v>
      </c>
      <c r="D581" s="12" t="s">
        <v>35111</v>
      </c>
      <c r="E581" s="9" t="s">
        <v>15231</v>
      </c>
      <c r="F581" s="11" t="s">
        <v>35110</v>
      </c>
      <c r="G581" s="10" t="s">
        <v>2</v>
      </c>
      <c r="H581" s="31">
        <v>120</v>
      </c>
      <c r="I581" s="32" t="str">
        <f t="shared" si="8"/>
        <v>點選以開啟簡介</v>
      </c>
    </row>
    <row r="582" spans="1:9" s="8" customFormat="1" ht="60" customHeight="1" x14ac:dyDescent="0.3">
      <c r="A582" s="13"/>
      <c r="B582" s="9" t="s">
        <v>20532</v>
      </c>
      <c r="C582" s="9" t="s">
        <v>20539</v>
      </c>
      <c r="D582" s="12" t="s">
        <v>20540</v>
      </c>
      <c r="E582" s="9" t="s">
        <v>15231</v>
      </c>
      <c r="F582" s="11" t="s">
        <v>20541</v>
      </c>
      <c r="G582" s="10" t="s">
        <v>2</v>
      </c>
      <c r="H582" s="31">
        <v>130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20542</v>
      </c>
      <c r="C583" s="9" t="s">
        <v>20543</v>
      </c>
      <c r="D583" s="12" t="s">
        <v>20544</v>
      </c>
      <c r="E583" s="9" t="s">
        <v>15231</v>
      </c>
      <c r="F583" s="11" t="s">
        <v>20545</v>
      </c>
      <c r="G583" s="10" t="s">
        <v>2</v>
      </c>
      <c r="H583" s="31">
        <v>36.99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20551</v>
      </c>
      <c r="C584" s="9" t="s">
        <v>20552</v>
      </c>
      <c r="D584" s="12" t="s">
        <v>20553</v>
      </c>
      <c r="E584" s="9" t="s">
        <v>15231</v>
      </c>
      <c r="F584" s="11" t="s">
        <v>20554</v>
      </c>
      <c r="G584" s="10" t="s">
        <v>2</v>
      </c>
      <c r="H584" s="31">
        <v>36.99</v>
      </c>
      <c r="I584" s="32" t="str">
        <f t="shared" si="8"/>
        <v>點選以開啟簡介</v>
      </c>
    </row>
    <row r="585" spans="1:9" s="8" customFormat="1" ht="60" customHeight="1" x14ac:dyDescent="0.3">
      <c r="A585" s="13"/>
      <c r="B585" s="9" t="s">
        <v>20551</v>
      </c>
      <c r="C585" s="9" t="s">
        <v>20555</v>
      </c>
      <c r="D585" s="12" t="s">
        <v>20556</v>
      </c>
      <c r="E585" s="9" t="s">
        <v>15231</v>
      </c>
      <c r="F585" s="11" t="s">
        <v>20557</v>
      </c>
      <c r="G585" s="10" t="s">
        <v>2</v>
      </c>
      <c r="H585" s="31">
        <v>36.99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20558</v>
      </c>
      <c r="C586" s="9" t="s">
        <v>20559</v>
      </c>
      <c r="D586" s="12" t="s">
        <v>3895</v>
      </c>
      <c r="E586" s="9" t="s">
        <v>15231</v>
      </c>
      <c r="F586" s="11" t="s">
        <v>9413</v>
      </c>
      <c r="G586" s="10" t="s">
        <v>2</v>
      </c>
      <c r="H586" s="31">
        <v>36.99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20567</v>
      </c>
      <c r="C587" s="9" t="s">
        <v>20568</v>
      </c>
      <c r="D587" s="12" t="s">
        <v>65</v>
      </c>
      <c r="E587" s="9" t="s">
        <v>15231</v>
      </c>
      <c r="F587" s="11" t="s">
        <v>9021</v>
      </c>
      <c r="G587" s="10" t="s">
        <v>2</v>
      </c>
      <c r="H587" s="31">
        <v>36.99</v>
      </c>
      <c r="I587" s="32" t="str">
        <f t="shared" si="8"/>
        <v>點選以開啟簡介</v>
      </c>
    </row>
    <row r="588" spans="1:9" s="8" customFormat="1" ht="50.1" customHeight="1" x14ac:dyDescent="0.3">
      <c r="A588" s="13"/>
      <c r="B588" s="9" t="s">
        <v>23118</v>
      </c>
      <c r="C588" s="9" t="s">
        <v>23117</v>
      </c>
      <c r="D588" s="12" t="s">
        <v>23116</v>
      </c>
      <c r="E588" s="9" t="s">
        <v>15231</v>
      </c>
      <c r="F588" s="11" t="s">
        <v>23115</v>
      </c>
      <c r="G588" s="10" t="s">
        <v>2</v>
      </c>
      <c r="H588" s="31">
        <v>36.99</v>
      </c>
      <c r="I588" s="32" t="str">
        <f t="shared" ref="I588:I651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23664</v>
      </c>
      <c r="C589" s="9" t="s">
        <v>23663</v>
      </c>
      <c r="D589" s="12" t="s">
        <v>23662</v>
      </c>
      <c r="E589" s="9" t="s">
        <v>15231</v>
      </c>
      <c r="F589" s="11" t="s">
        <v>23661</v>
      </c>
      <c r="G589" s="10" t="s">
        <v>2</v>
      </c>
      <c r="H589" s="31">
        <v>36.99</v>
      </c>
      <c r="I589" s="32" t="str">
        <f t="shared" si="9"/>
        <v>點選以開啟簡介</v>
      </c>
    </row>
    <row r="590" spans="1:9" s="8" customFormat="1" ht="60" customHeight="1" x14ac:dyDescent="0.3">
      <c r="A590" s="13"/>
      <c r="B590" s="9" t="s">
        <v>20572</v>
      </c>
      <c r="C590" s="9" t="s">
        <v>20573</v>
      </c>
      <c r="D590" s="12" t="s">
        <v>81</v>
      </c>
      <c r="E590" s="9" t="s">
        <v>15231</v>
      </c>
      <c r="F590" s="11" t="s">
        <v>20574</v>
      </c>
      <c r="G590" s="10" t="s">
        <v>2</v>
      </c>
      <c r="H590" s="31">
        <v>36.99</v>
      </c>
      <c r="I590" s="32" t="str">
        <f t="shared" si="9"/>
        <v>點選以開啟簡介</v>
      </c>
    </row>
    <row r="591" spans="1:9" s="8" customFormat="1" ht="50.1" customHeight="1" x14ac:dyDescent="0.3">
      <c r="A591" s="13"/>
      <c r="B591" s="9" t="s">
        <v>20585</v>
      </c>
      <c r="C591" s="9" t="s">
        <v>20586</v>
      </c>
      <c r="D591" s="12" t="s">
        <v>20587</v>
      </c>
      <c r="E591" s="9" t="s">
        <v>15231</v>
      </c>
      <c r="F591" s="11" t="s">
        <v>20588</v>
      </c>
      <c r="G591" s="10" t="s">
        <v>2</v>
      </c>
      <c r="H591" s="31">
        <v>130</v>
      </c>
      <c r="I591" s="32" t="str">
        <f t="shared" si="9"/>
        <v>點選以開啟簡介</v>
      </c>
    </row>
    <row r="592" spans="1:9" s="8" customFormat="1" ht="60" customHeight="1" x14ac:dyDescent="0.3">
      <c r="A592" s="13"/>
      <c r="B592" s="9" t="s">
        <v>20589</v>
      </c>
      <c r="C592" s="9" t="s">
        <v>20590</v>
      </c>
      <c r="D592" s="12" t="s">
        <v>20591</v>
      </c>
      <c r="E592" s="9" t="s">
        <v>15231</v>
      </c>
      <c r="F592" s="11" t="s">
        <v>20592</v>
      </c>
      <c r="G592" s="10" t="s">
        <v>2</v>
      </c>
      <c r="H592" s="31">
        <v>130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20593</v>
      </c>
      <c r="C593" s="9" t="s">
        <v>20594</v>
      </c>
      <c r="D593" s="12" t="s">
        <v>20595</v>
      </c>
      <c r="E593" s="9" t="s">
        <v>15231</v>
      </c>
      <c r="F593" s="11" t="s">
        <v>20596</v>
      </c>
      <c r="G593" s="10" t="s">
        <v>2</v>
      </c>
      <c r="H593" s="31">
        <v>36.99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20641</v>
      </c>
      <c r="C594" s="9" t="s">
        <v>20642</v>
      </c>
      <c r="D594" s="12" t="s">
        <v>84</v>
      </c>
      <c r="E594" s="9" t="s">
        <v>15231</v>
      </c>
      <c r="F594" s="11" t="s">
        <v>20643</v>
      </c>
      <c r="G594" s="10" t="s">
        <v>2</v>
      </c>
      <c r="H594" s="31">
        <v>36.99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20651</v>
      </c>
      <c r="C595" s="9" t="s">
        <v>20652</v>
      </c>
      <c r="D595" s="12" t="s">
        <v>1296</v>
      </c>
      <c r="E595" s="9" t="s">
        <v>15231</v>
      </c>
      <c r="F595" s="11" t="s">
        <v>20653</v>
      </c>
      <c r="G595" s="10" t="s">
        <v>2</v>
      </c>
      <c r="H595" s="31">
        <v>36.99</v>
      </c>
      <c r="I595" s="32" t="str">
        <f t="shared" si="9"/>
        <v>點選以開啟簡介</v>
      </c>
    </row>
    <row r="596" spans="1:9" s="8" customFormat="1" ht="60" customHeight="1" x14ac:dyDescent="0.3">
      <c r="A596" s="13"/>
      <c r="B596" s="9" t="s">
        <v>20656</v>
      </c>
      <c r="C596" s="9" t="s">
        <v>20657</v>
      </c>
      <c r="D596" s="12" t="s">
        <v>20658</v>
      </c>
      <c r="E596" s="9" t="s">
        <v>15231</v>
      </c>
      <c r="F596" s="11" t="s">
        <v>20659</v>
      </c>
      <c r="G596" s="10" t="s">
        <v>2</v>
      </c>
      <c r="H596" s="31">
        <v>120</v>
      </c>
      <c r="I596" s="32" t="str">
        <f t="shared" si="9"/>
        <v>點選以開啟簡介</v>
      </c>
    </row>
    <row r="597" spans="1:9" s="8" customFormat="1" ht="60" customHeight="1" x14ac:dyDescent="0.3">
      <c r="A597" s="13"/>
      <c r="B597" s="9" t="s">
        <v>20660</v>
      </c>
      <c r="C597" s="9" t="s">
        <v>20661</v>
      </c>
      <c r="D597" s="12" t="s">
        <v>20662</v>
      </c>
      <c r="E597" s="9" t="s">
        <v>15231</v>
      </c>
      <c r="F597" s="11" t="s">
        <v>20663</v>
      </c>
      <c r="G597" s="10" t="s">
        <v>2</v>
      </c>
      <c r="H597" s="31">
        <v>36.99</v>
      </c>
      <c r="I597" s="32" t="str">
        <f t="shared" si="9"/>
        <v>點選以開啟簡介</v>
      </c>
    </row>
    <row r="598" spans="1:9" s="8" customFormat="1" ht="50.1" customHeight="1" x14ac:dyDescent="0.3">
      <c r="A598" s="13"/>
      <c r="B598" s="9" t="s">
        <v>20666</v>
      </c>
      <c r="C598" s="9" t="s">
        <v>20667</v>
      </c>
      <c r="D598" s="12" t="s">
        <v>20668</v>
      </c>
      <c r="E598" s="9" t="s">
        <v>15231</v>
      </c>
      <c r="F598" s="11" t="s">
        <v>20669</v>
      </c>
      <c r="G598" s="10" t="s">
        <v>2</v>
      </c>
      <c r="H598" s="31">
        <v>36.99</v>
      </c>
      <c r="I598" s="32" t="str">
        <f t="shared" si="9"/>
        <v>點選以開啟簡介</v>
      </c>
    </row>
    <row r="599" spans="1:9" s="8" customFormat="1" ht="50.1" customHeight="1" x14ac:dyDescent="0.3">
      <c r="A599" s="13"/>
      <c r="B599" s="9" t="s">
        <v>20670</v>
      </c>
      <c r="C599" s="9" t="s">
        <v>20671</v>
      </c>
      <c r="D599" s="12" t="s">
        <v>20672</v>
      </c>
      <c r="E599" s="9" t="s">
        <v>15231</v>
      </c>
      <c r="F599" s="11" t="s">
        <v>20673</v>
      </c>
      <c r="G599" s="10" t="s">
        <v>2</v>
      </c>
      <c r="H599" s="31">
        <v>36.99</v>
      </c>
      <c r="I599" s="32" t="str">
        <f t="shared" si="9"/>
        <v>點選以開啟簡介</v>
      </c>
    </row>
    <row r="600" spans="1:9" s="8" customFormat="1" ht="50.1" customHeight="1" x14ac:dyDescent="0.3">
      <c r="A600" s="13"/>
      <c r="B600" s="9" t="s">
        <v>20681</v>
      </c>
      <c r="C600" s="9" t="s">
        <v>20682</v>
      </c>
      <c r="D600" s="12" t="s">
        <v>8927</v>
      </c>
      <c r="E600" s="9" t="s">
        <v>15231</v>
      </c>
      <c r="F600" s="11" t="s">
        <v>8926</v>
      </c>
      <c r="G600" s="10" t="s">
        <v>2</v>
      </c>
      <c r="H600" s="31">
        <v>36.99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20683</v>
      </c>
      <c r="C601" s="9" t="s">
        <v>20684</v>
      </c>
      <c r="D601" s="12" t="s">
        <v>20685</v>
      </c>
      <c r="E601" s="9" t="s">
        <v>15231</v>
      </c>
      <c r="F601" s="11" t="s">
        <v>20686</v>
      </c>
      <c r="G601" s="10" t="s">
        <v>2</v>
      </c>
      <c r="H601" s="31">
        <v>36.99</v>
      </c>
      <c r="I601" s="32" t="str">
        <f t="shared" si="9"/>
        <v>點選以開啟簡介</v>
      </c>
    </row>
    <row r="602" spans="1:9" s="8" customFormat="1" ht="50.1" customHeight="1" x14ac:dyDescent="0.3">
      <c r="A602" s="13"/>
      <c r="B602" s="9" t="s">
        <v>22143</v>
      </c>
      <c r="C602" s="9" t="s">
        <v>22142</v>
      </c>
      <c r="D602" s="12" t="s">
        <v>22141</v>
      </c>
      <c r="E602" s="9" t="s">
        <v>15231</v>
      </c>
      <c r="F602" s="11" t="s">
        <v>22140</v>
      </c>
      <c r="G602" s="10" t="s">
        <v>2</v>
      </c>
      <c r="H602" s="31">
        <v>130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20687</v>
      </c>
      <c r="C603" s="9" t="s">
        <v>20366</v>
      </c>
      <c r="D603" s="12" t="s">
        <v>20688</v>
      </c>
      <c r="E603" s="9" t="s">
        <v>15231</v>
      </c>
      <c r="F603" s="11" t="s">
        <v>20689</v>
      </c>
      <c r="G603" s="10" t="s">
        <v>2</v>
      </c>
      <c r="H603" s="31">
        <v>36.99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20700</v>
      </c>
      <c r="C604" s="9" t="s">
        <v>20701</v>
      </c>
      <c r="D604" s="12" t="s">
        <v>8058</v>
      </c>
      <c r="E604" s="9" t="s">
        <v>15231</v>
      </c>
      <c r="F604" s="11" t="s">
        <v>8059</v>
      </c>
      <c r="G604" s="10" t="s">
        <v>2</v>
      </c>
      <c r="H604" s="31">
        <v>120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20702</v>
      </c>
      <c r="C605" s="9" t="s">
        <v>20703</v>
      </c>
      <c r="D605" s="12" t="s">
        <v>20704</v>
      </c>
      <c r="E605" s="9" t="s">
        <v>15231</v>
      </c>
      <c r="F605" s="11" t="s">
        <v>20705</v>
      </c>
      <c r="G605" s="10" t="s">
        <v>2</v>
      </c>
      <c r="H605" s="31">
        <v>36.99</v>
      </c>
      <c r="I605" s="32" t="str">
        <f t="shared" si="9"/>
        <v>點選以開啟簡介</v>
      </c>
    </row>
    <row r="606" spans="1:9" s="8" customFormat="1" ht="60" customHeight="1" x14ac:dyDescent="0.3">
      <c r="A606" s="13"/>
      <c r="B606" s="9" t="s">
        <v>20710</v>
      </c>
      <c r="C606" s="9" t="s">
        <v>20711</v>
      </c>
      <c r="D606" s="12" t="s">
        <v>20712</v>
      </c>
      <c r="E606" s="9" t="s">
        <v>15231</v>
      </c>
      <c r="F606" s="11" t="s">
        <v>20713</v>
      </c>
      <c r="G606" s="10" t="s">
        <v>2</v>
      </c>
      <c r="H606" s="31">
        <v>36.99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20714</v>
      </c>
      <c r="C607" s="9" t="s">
        <v>20715</v>
      </c>
      <c r="D607" s="12" t="s">
        <v>6301</v>
      </c>
      <c r="E607" s="9" t="s">
        <v>15231</v>
      </c>
      <c r="F607" s="11" t="s">
        <v>20716</v>
      </c>
      <c r="G607" s="10" t="s">
        <v>2</v>
      </c>
      <c r="H607" s="31">
        <v>36.99</v>
      </c>
      <c r="I607" s="32" t="str">
        <f t="shared" si="9"/>
        <v>點選以開啟簡介</v>
      </c>
    </row>
    <row r="608" spans="1:9" s="8" customFormat="1" ht="60" customHeight="1" x14ac:dyDescent="0.3">
      <c r="A608" s="13"/>
      <c r="B608" s="9" t="s">
        <v>20721</v>
      </c>
      <c r="C608" s="9" t="s">
        <v>20722</v>
      </c>
      <c r="D608" s="12" t="s">
        <v>20723</v>
      </c>
      <c r="E608" s="9" t="s">
        <v>15231</v>
      </c>
      <c r="F608" s="11" t="s">
        <v>20724</v>
      </c>
      <c r="G608" s="10" t="s">
        <v>2</v>
      </c>
      <c r="H608" s="31">
        <v>36.99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27321</v>
      </c>
      <c r="C609" s="9" t="s">
        <v>27320</v>
      </c>
      <c r="D609" s="12" t="s">
        <v>27319</v>
      </c>
      <c r="E609" s="9" t="s">
        <v>15231</v>
      </c>
      <c r="F609" s="11" t="s">
        <v>27318</v>
      </c>
      <c r="G609" s="10" t="s">
        <v>2</v>
      </c>
      <c r="H609" s="31">
        <v>130</v>
      </c>
      <c r="I609" s="32" t="str">
        <f t="shared" si="9"/>
        <v>點選以開啟簡介</v>
      </c>
    </row>
    <row r="610" spans="1:9" s="8" customFormat="1" ht="60" customHeight="1" x14ac:dyDescent="0.3">
      <c r="A610" s="13"/>
      <c r="B610" s="9" t="s">
        <v>22843</v>
      </c>
      <c r="C610" s="9" t="s">
        <v>23437</v>
      </c>
      <c r="D610" s="12" t="s">
        <v>23436</v>
      </c>
      <c r="E610" s="9" t="s">
        <v>15231</v>
      </c>
      <c r="F610" s="11" t="s">
        <v>23435</v>
      </c>
      <c r="G610" s="10" t="s">
        <v>2</v>
      </c>
      <c r="H610" s="31">
        <v>36.99</v>
      </c>
      <c r="I610" s="32" t="str">
        <f t="shared" si="9"/>
        <v>點選以開啟簡介</v>
      </c>
    </row>
    <row r="611" spans="1:9" s="8" customFormat="1" ht="50.1" customHeight="1" x14ac:dyDescent="0.3">
      <c r="A611" s="13"/>
      <c r="B611" s="9" t="s">
        <v>20727</v>
      </c>
      <c r="C611" s="9" t="s">
        <v>20728</v>
      </c>
      <c r="D611" s="12" t="s">
        <v>20729</v>
      </c>
      <c r="E611" s="9" t="s">
        <v>15231</v>
      </c>
      <c r="F611" s="11" t="s">
        <v>8372</v>
      </c>
      <c r="G611" s="10" t="s">
        <v>2</v>
      </c>
      <c r="H611" s="31">
        <v>115</v>
      </c>
      <c r="I611" s="32" t="str">
        <f t="shared" si="9"/>
        <v>點選以開啟簡介</v>
      </c>
    </row>
    <row r="612" spans="1:9" s="8" customFormat="1" ht="50.1" customHeight="1" x14ac:dyDescent="0.3">
      <c r="A612" s="13"/>
      <c r="B612" s="9" t="s">
        <v>22900</v>
      </c>
      <c r="C612" s="9" t="s">
        <v>22899</v>
      </c>
      <c r="D612" s="12" t="s">
        <v>22898</v>
      </c>
      <c r="E612" s="9" t="s">
        <v>15231</v>
      </c>
      <c r="F612" s="11" t="s">
        <v>22897</v>
      </c>
      <c r="G612" s="10" t="s">
        <v>2</v>
      </c>
      <c r="H612" s="31">
        <v>36.99</v>
      </c>
      <c r="I612" s="32" t="str">
        <f t="shared" si="9"/>
        <v>點選以開啟簡介</v>
      </c>
    </row>
    <row r="613" spans="1:9" s="8" customFormat="1" ht="50.1" customHeight="1" x14ac:dyDescent="0.3">
      <c r="A613" s="13"/>
      <c r="B613" s="9" t="s">
        <v>20737</v>
      </c>
      <c r="C613" s="9" t="s">
        <v>20738</v>
      </c>
      <c r="D613" s="12" t="s">
        <v>20739</v>
      </c>
      <c r="E613" s="9" t="s">
        <v>15231</v>
      </c>
      <c r="F613" s="11" t="s">
        <v>20740</v>
      </c>
      <c r="G613" s="10" t="s">
        <v>2</v>
      </c>
      <c r="H613" s="31">
        <v>120</v>
      </c>
      <c r="I613" s="32" t="str">
        <f t="shared" si="9"/>
        <v>點選以開啟簡介</v>
      </c>
    </row>
    <row r="614" spans="1:9" s="8" customFormat="1" ht="50.1" customHeight="1" x14ac:dyDescent="0.3">
      <c r="A614" s="13"/>
      <c r="B614" s="9" t="s">
        <v>20741</v>
      </c>
      <c r="C614" s="9" t="s">
        <v>20742</v>
      </c>
      <c r="D614" s="12" t="s">
        <v>14718</v>
      </c>
      <c r="E614" s="9" t="s">
        <v>15231</v>
      </c>
      <c r="F614" s="11" t="s">
        <v>14717</v>
      </c>
      <c r="G614" s="10" t="s">
        <v>2</v>
      </c>
      <c r="H614" s="31">
        <v>36.99</v>
      </c>
      <c r="I614" s="32" t="str">
        <f t="shared" si="9"/>
        <v>點選以開啟簡介</v>
      </c>
    </row>
    <row r="615" spans="1:9" s="8" customFormat="1" ht="50.1" customHeight="1" x14ac:dyDescent="0.3">
      <c r="A615" s="13"/>
      <c r="B615" s="9" t="s">
        <v>20743</v>
      </c>
      <c r="C615" s="9" t="s">
        <v>20744</v>
      </c>
      <c r="D615" s="12" t="s">
        <v>20745</v>
      </c>
      <c r="E615" s="9" t="s">
        <v>15231</v>
      </c>
      <c r="F615" s="11" t="s">
        <v>20746</v>
      </c>
      <c r="G615" s="10" t="s">
        <v>2</v>
      </c>
      <c r="H615" s="31">
        <v>130</v>
      </c>
      <c r="I615" s="32" t="str">
        <f t="shared" si="9"/>
        <v>點選以開啟簡介</v>
      </c>
    </row>
    <row r="616" spans="1:9" s="8" customFormat="1" ht="50.1" customHeight="1" x14ac:dyDescent="0.3">
      <c r="A616" s="13"/>
      <c r="B616" s="9" t="s">
        <v>24104</v>
      </c>
      <c r="C616" s="9" t="s">
        <v>24103</v>
      </c>
      <c r="D616" s="12" t="s">
        <v>24102</v>
      </c>
      <c r="E616" s="9" t="s">
        <v>15231</v>
      </c>
      <c r="F616" s="11" t="s">
        <v>24101</v>
      </c>
      <c r="G616" s="10" t="s">
        <v>2</v>
      </c>
      <c r="H616" s="31">
        <v>36.99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20749</v>
      </c>
      <c r="C617" s="9" t="s">
        <v>20750</v>
      </c>
      <c r="D617" s="12" t="s">
        <v>20751</v>
      </c>
      <c r="E617" s="9" t="s">
        <v>15231</v>
      </c>
      <c r="F617" s="11" t="s">
        <v>20752</v>
      </c>
      <c r="G617" s="10" t="s">
        <v>2</v>
      </c>
      <c r="H617" s="31">
        <v>35.99</v>
      </c>
      <c r="I617" s="32" t="str">
        <f t="shared" si="9"/>
        <v>點選以開啟簡介</v>
      </c>
    </row>
    <row r="618" spans="1:9" s="8" customFormat="1" ht="60" customHeight="1" x14ac:dyDescent="0.3">
      <c r="A618" s="13"/>
      <c r="B618" s="9" t="s">
        <v>20753</v>
      </c>
      <c r="C618" s="9" t="s">
        <v>20754</v>
      </c>
      <c r="D618" s="12" t="s">
        <v>20755</v>
      </c>
      <c r="E618" s="9" t="s">
        <v>15231</v>
      </c>
      <c r="F618" s="11" t="s">
        <v>20756</v>
      </c>
      <c r="G618" s="10" t="s">
        <v>2</v>
      </c>
      <c r="H618" s="31">
        <v>36.99</v>
      </c>
      <c r="I618" s="32" t="str">
        <f t="shared" si="9"/>
        <v>點選以開啟簡介</v>
      </c>
    </row>
    <row r="619" spans="1:9" s="8" customFormat="1" ht="50.1" customHeight="1" x14ac:dyDescent="0.3">
      <c r="A619" s="13"/>
      <c r="B619" s="9" t="s">
        <v>20757</v>
      </c>
      <c r="C619" s="9" t="s">
        <v>20758</v>
      </c>
      <c r="D619" s="12" t="s">
        <v>20759</v>
      </c>
      <c r="E619" s="9" t="s">
        <v>15231</v>
      </c>
      <c r="F619" s="11" t="s">
        <v>20760</v>
      </c>
      <c r="G619" s="10" t="s">
        <v>2</v>
      </c>
      <c r="H619" s="31">
        <v>36.99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20761</v>
      </c>
      <c r="C620" s="9" t="s">
        <v>20762</v>
      </c>
      <c r="D620" s="12" t="s">
        <v>20763</v>
      </c>
      <c r="E620" s="9" t="s">
        <v>15231</v>
      </c>
      <c r="F620" s="11" t="s">
        <v>20764</v>
      </c>
      <c r="G620" s="10" t="s">
        <v>2</v>
      </c>
      <c r="H620" s="31">
        <v>89.99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20765</v>
      </c>
      <c r="C621" s="9" t="s">
        <v>20766</v>
      </c>
      <c r="D621" s="12" t="s">
        <v>20767</v>
      </c>
      <c r="E621" s="9" t="s">
        <v>15231</v>
      </c>
      <c r="F621" s="11" t="s">
        <v>20768</v>
      </c>
      <c r="G621" s="10" t="s">
        <v>2</v>
      </c>
      <c r="H621" s="31">
        <v>36.99</v>
      </c>
      <c r="I621" s="32" t="str">
        <f t="shared" si="9"/>
        <v>點選以開啟簡介</v>
      </c>
    </row>
    <row r="622" spans="1:9" s="8" customFormat="1" ht="50.1" customHeight="1" x14ac:dyDescent="0.3">
      <c r="A622" s="13"/>
      <c r="B622" s="9" t="s">
        <v>20773</v>
      </c>
      <c r="C622" s="9" t="s">
        <v>20774</v>
      </c>
      <c r="D622" s="12" t="s">
        <v>90</v>
      </c>
      <c r="E622" s="9" t="s">
        <v>15231</v>
      </c>
      <c r="F622" s="11" t="s">
        <v>20775</v>
      </c>
      <c r="G622" s="10" t="s">
        <v>2</v>
      </c>
      <c r="H622" s="31">
        <v>36.99</v>
      </c>
      <c r="I622" s="32" t="str">
        <f t="shared" si="9"/>
        <v>點選以開啟簡介</v>
      </c>
    </row>
    <row r="623" spans="1:9" s="8" customFormat="1" ht="50.1" customHeight="1" x14ac:dyDescent="0.3">
      <c r="A623" s="13"/>
      <c r="B623" s="9" t="s">
        <v>20776</v>
      </c>
      <c r="C623" s="9" t="s">
        <v>20777</v>
      </c>
      <c r="D623" s="12" t="s">
        <v>20778</v>
      </c>
      <c r="E623" s="9" t="s">
        <v>15231</v>
      </c>
      <c r="F623" s="11" t="s">
        <v>20779</v>
      </c>
      <c r="G623" s="10" t="s">
        <v>2</v>
      </c>
      <c r="H623" s="31">
        <v>130</v>
      </c>
      <c r="I623" s="32" t="str">
        <f t="shared" si="9"/>
        <v>點選以開啟簡介</v>
      </c>
    </row>
    <row r="624" spans="1:9" s="8" customFormat="1" ht="50.1" customHeight="1" x14ac:dyDescent="0.3">
      <c r="A624" s="13"/>
      <c r="B624" s="9" t="s">
        <v>20813</v>
      </c>
      <c r="C624" s="9" t="s">
        <v>20814</v>
      </c>
      <c r="D624" s="12" t="s">
        <v>17107</v>
      </c>
      <c r="E624" s="9" t="s">
        <v>15231</v>
      </c>
      <c r="F624" s="11" t="s">
        <v>20815</v>
      </c>
      <c r="G624" s="10" t="s">
        <v>2</v>
      </c>
      <c r="H624" s="31">
        <v>36.99</v>
      </c>
      <c r="I624" s="32" t="str">
        <f t="shared" si="9"/>
        <v>點選以開啟簡介</v>
      </c>
    </row>
    <row r="625" spans="1:9" s="8" customFormat="1" ht="50.1" customHeight="1" x14ac:dyDescent="0.3">
      <c r="A625" s="13"/>
      <c r="B625" s="9" t="s">
        <v>20828</v>
      </c>
      <c r="C625" s="9" t="s">
        <v>20829</v>
      </c>
      <c r="D625" s="12" t="s">
        <v>8309</v>
      </c>
      <c r="E625" s="9" t="s">
        <v>15231</v>
      </c>
      <c r="F625" s="11" t="s">
        <v>20830</v>
      </c>
      <c r="G625" s="10" t="s">
        <v>2</v>
      </c>
      <c r="H625" s="31">
        <v>36.99</v>
      </c>
      <c r="I625" s="32" t="str">
        <f t="shared" si="9"/>
        <v>點選以開啟簡介</v>
      </c>
    </row>
    <row r="626" spans="1:9" s="8" customFormat="1" ht="50.1" customHeight="1" x14ac:dyDescent="0.3">
      <c r="A626" s="13"/>
      <c r="B626" s="9" t="s">
        <v>20831</v>
      </c>
      <c r="C626" s="9" t="s">
        <v>20832</v>
      </c>
      <c r="D626" s="12" t="s">
        <v>6280</v>
      </c>
      <c r="E626" s="9" t="s">
        <v>15231</v>
      </c>
      <c r="F626" s="11" t="s">
        <v>20833</v>
      </c>
      <c r="G626" s="10" t="s">
        <v>2</v>
      </c>
      <c r="H626" s="31">
        <v>36.99</v>
      </c>
      <c r="I626" s="32" t="str">
        <f t="shared" si="9"/>
        <v>點選以開啟簡介</v>
      </c>
    </row>
    <row r="627" spans="1:9" s="8" customFormat="1" ht="50.1" customHeight="1" x14ac:dyDescent="0.3">
      <c r="A627" s="13"/>
      <c r="B627" s="9" t="s">
        <v>20834</v>
      </c>
      <c r="C627" s="9" t="s">
        <v>20835</v>
      </c>
      <c r="D627" s="12" t="s">
        <v>20836</v>
      </c>
      <c r="E627" s="9" t="s">
        <v>15231</v>
      </c>
      <c r="F627" s="11" t="s">
        <v>20837</v>
      </c>
      <c r="G627" s="10" t="s">
        <v>2</v>
      </c>
      <c r="H627" s="31">
        <v>130</v>
      </c>
      <c r="I627" s="32" t="str">
        <f t="shared" si="9"/>
        <v>點選以開啟簡介</v>
      </c>
    </row>
    <row r="628" spans="1:9" s="8" customFormat="1" ht="50.1" customHeight="1" x14ac:dyDescent="0.3">
      <c r="A628" s="13"/>
      <c r="B628" s="9" t="s">
        <v>20838</v>
      </c>
      <c r="C628" s="9" t="s">
        <v>20839</v>
      </c>
      <c r="D628" s="12" t="s">
        <v>20840</v>
      </c>
      <c r="E628" s="9" t="s">
        <v>15231</v>
      </c>
      <c r="F628" s="11" t="s">
        <v>20841</v>
      </c>
      <c r="G628" s="10" t="s">
        <v>2</v>
      </c>
      <c r="H628" s="31">
        <v>130</v>
      </c>
      <c r="I628" s="32" t="str">
        <f t="shared" si="9"/>
        <v>點選以開啟簡介</v>
      </c>
    </row>
    <row r="629" spans="1:9" s="8" customFormat="1" ht="50.1" customHeight="1" x14ac:dyDescent="0.3">
      <c r="A629" s="13"/>
      <c r="B629" s="9" t="s">
        <v>20842</v>
      </c>
      <c r="C629" s="9" t="s">
        <v>20366</v>
      </c>
      <c r="D629" s="12" t="s">
        <v>20843</v>
      </c>
      <c r="E629" s="9" t="s">
        <v>15231</v>
      </c>
      <c r="F629" s="11" t="s">
        <v>20844</v>
      </c>
      <c r="G629" s="10" t="s">
        <v>2</v>
      </c>
      <c r="H629" s="31">
        <v>36.99</v>
      </c>
      <c r="I629" s="32" t="str">
        <f t="shared" si="9"/>
        <v>點選以開啟簡介</v>
      </c>
    </row>
    <row r="630" spans="1:9" s="8" customFormat="1" ht="60" customHeight="1" x14ac:dyDescent="0.3">
      <c r="A630" s="13"/>
      <c r="B630" s="9" t="s">
        <v>24260</v>
      </c>
      <c r="C630" s="9" t="s">
        <v>24259</v>
      </c>
      <c r="D630" s="12" t="s">
        <v>24258</v>
      </c>
      <c r="E630" s="9" t="s">
        <v>15231</v>
      </c>
      <c r="F630" s="11" t="s">
        <v>24257</v>
      </c>
      <c r="G630" s="10" t="s">
        <v>2</v>
      </c>
      <c r="H630" s="31">
        <v>45</v>
      </c>
      <c r="I630" s="32" t="str">
        <f t="shared" si="9"/>
        <v>點選以開啟簡介</v>
      </c>
    </row>
    <row r="631" spans="1:9" s="8" customFormat="1" ht="50.1" customHeight="1" x14ac:dyDescent="0.3">
      <c r="A631" s="13"/>
      <c r="B631" s="9" t="s">
        <v>22955</v>
      </c>
      <c r="C631" s="9" t="s">
        <v>22954</v>
      </c>
      <c r="D631" s="12" t="s">
        <v>22953</v>
      </c>
      <c r="E631" s="9" t="s">
        <v>15231</v>
      </c>
      <c r="F631" s="11" t="s">
        <v>22952</v>
      </c>
      <c r="G631" s="10" t="s">
        <v>2</v>
      </c>
      <c r="H631" s="31">
        <v>36.99</v>
      </c>
      <c r="I631" s="32" t="str">
        <f t="shared" si="9"/>
        <v>點選以開啟簡介</v>
      </c>
    </row>
    <row r="632" spans="1:9" s="8" customFormat="1" ht="50.1" customHeight="1" x14ac:dyDescent="0.3">
      <c r="A632" s="13"/>
      <c r="B632" s="9" t="s">
        <v>27225</v>
      </c>
      <c r="C632" s="9" t="s">
        <v>27224</v>
      </c>
      <c r="D632" s="12" t="s">
        <v>27223</v>
      </c>
      <c r="E632" s="9" t="s">
        <v>15231</v>
      </c>
      <c r="F632" s="11" t="s">
        <v>27222</v>
      </c>
      <c r="G632" s="10" t="s">
        <v>2</v>
      </c>
      <c r="H632" s="31">
        <v>130</v>
      </c>
      <c r="I632" s="32" t="str">
        <f t="shared" si="9"/>
        <v>點選以開啟簡介</v>
      </c>
    </row>
    <row r="633" spans="1:9" s="8" customFormat="1" ht="50.1" customHeight="1" x14ac:dyDescent="0.3">
      <c r="A633" s="13"/>
      <c r="B633" s="9" t="s">
        <v>24092</v>
      </c>
      <c r="C633" s="9" t="s">
        <v>24091</v>
      </c>
      <c r="D633" s="12" t="s">
        <v>24090</v>
      </c>
      <c r="E633" s="9" t="s">
        <v>15231</v>
      </c>
      <c r="F633" s="11" t="s">
        <v>3091</v>
      </c>
      <c r="G633" s="10" t="s">
        <v>2</v>
      </c>
      <c r="H633" s="31">
        <v>36.99</v>
      </c>
      <c r="I633" s="32" t="str">
        <f t="shared" si="9"/>
        <v>點選以開啟簡介</v>
      </c>
    </row>
    <row r="634" spans="1:9" s="8" customFormat="1" ht="60" customHeight="1" x14ac:dyDescent="0.3">
      <c r="A634" s="13"/>
      <c r="B634" s="9" t="s">
        <v>20882</v>
      </c>
      <c r="C634" s="9" t="s">
        <v>20883</v>
      </c>
      <c r="D634" s="12" t="s">
        <v>20884</v>
      </c>
      <c r="E634" s="9" t="s">
        <v>15231</v>
      </c>
      <c r="F634" s="11" t="s">
        <v>20885</v>
      </c>
      <c r="G634" s="10" t="s">
        <v>2</v>
      </c>
      <c r="H634" s="31">
        <v>36.99</v>
      </c>
      <c r="I634" s="32" t="str">
        <f t="shared" si="9"/>
        <v>點選以開啟簡介</v>
      </c>
    </row>
    <row r="635" spans="1:9" s="8" customFormat="1" ht="50.1" customHeight="1" x14ac:dyDescent="0.3">
      <c r="A635" s="13"/>
      <c r="B635" s="9" t="s">
        <v>20886</v>
      </c>
      <c r="C635" s="9" t="s">
        <v>20887</v>
      </c>
      <c r="D635" s="12" t="s">
        <v>20888</v>
      </c>
      <c r="E635" s="9" t="s">
        <v>15231</v>
      </c>
      <c r="F635" s="11" t="s">
        <v>20889</v>
      </c>
      <c r="G635" s="10" t="s">
        <v>2</v>
      </c>
      <c r="H635" s="31">
        <v>36.99</v>
      </c>
      <c r="I635" s="32" t="str">
        <f t="shared" si="9"/>
        <v>點選以開啟簡介</v>
      </c>
    </row>
    <row r="636" spans="1:9" s="8" customFormat="1" ht="50.1" customHeight="1" x14ac:dyDescent="0.3">
      <c r="A636" s="13"/>
      <c r="B636" s="9" t="s">
        <v>24547</v>
      </c>
      <c r="C636" s="9" t="s">
        <v>24546</v>
      </c>
      <c r="D636" s="12" t="s">
        <v>24545</v>
      </c>
      <c r="E636" s="9" t="s">
        <v>15231</v>
      </c>
      <c r="F636" s="11" t="s">
        <v>24544</v>
      </c>
      <c r="G636" s="10" t="s">
        <v>0</v>
      </c>
      <c r="H636" s="31">
        <v>60</v>
      </c>
      <c r="I636" s="32" t="str">
        <f t="shared" si="9"/>
        <v>點選以開啟簡介</v>
      </c>
    </row>
    <row r="637" spans="1:9" s="8" customFormat="1" ht="50.1" customHeight="1" x14ac:dyDescent="0.3">
      <c r="A637" s="13"/>
      <c r="B637" s="9" t="s">
        <v>24547</v>
      </c>
      <c r="C637" s="9" t="s">
        <v>24553</v>
      </c>
      <c r="D637" s="12" t="s">
        <v>24552</v>
      </c>
      <c r="E637" s="9" t="s">
        <v>15231</v>
      </c>
      <c r="F637" s="11" t="s">
        <v>24551</v>
      </c>
      <c r="G637" s="10" t="s">
        <v>0</v>
      </c>
      <c r="H637" s="31">
        <v>115</v>
      </c>
      <c r="I637" s="32" t="str">
        <f t="shared" si="9"/>
        <v>點選以開啟簡介</v>
      </c>
    </row>
    <row r="638" spans="1:9" s="8" customFormat="1" ht="50.1" customHeight="1" x14ac:dyDescent="0.3">
      <c r="A638" s="13"/>
      <c r="B638" s="9" t="s">
        <v>25124</v>
      </c>
      <c r="C638" s="9" t="s">
        <v>25123</v>
      </c>
      <c r="D638" s="12" t="s">
        <v>25122</v>
      </c>
      <c r="E638" s="9" t="s">
        <v>15231</v>
      </c>
      <c r="F638" s="11" t="s">
        <v>25121</v>
      </c>
      <c r="G638" s="10" t="s">
        <v>1</v>
      </c>
      <c r="H638" s="31">
        <v>39.99</v>
      </c>
      <c r="I638" s="32" t="str">
        <f t="shared" si="9"/>
        <v>點選以開啟簡介</v>
      </c>
    </row>
    <row r="639" spans="1:9" s="8" customFormat="1" ht="50.1" customHeight="1" x14ac:dyDescent="0.3">
      <c r="A639" s="13"/>
      <c r="B639" s="9" t="s">
        <v>24737</v>
      </c>
      <c r="C639" s="9" t="s">
        <v>24736</v>
      </c>
      <c r="D639" s="12" t="s">
        <v>24735</v>
      </c>
      <c r="E639" s="9" t="s">
        <v>15231</v>
      </c>
      <c r="F639" s="11" t="s">
        <v>24734</v>
      </c>
      <c r="G639" s="10" t="s">
        <v>1</v>
      </c>
      <c r="H639" s="31">
        <v>129.99</v>
      </c>
      <c r="I639" s="32" t="str">
        <f t="shared" si="9"/>
        <v>點選以開啟簡介</v>
      </c>
    </row>
    <row r="640" spans="1:9" s="8" customFormat="1" ht="60" customHeight="1" x14ac:dyDescent="0.3">
      <c r="A640" s="13"/>
      <c r="B640" s="9" t="s">
        <v>20907</v>
      </c>
      <c r="C640" s="9" t="s">
        <v>20908</v>
      </c>
      <c r="D640" s="12" t="s">
        <v>20909</v>
      </c>
      <c r="E640" s="9" t="s">
        <v>15231</v>
      </c>
      <c r="F640" s="11" t="s">
        <v>20910</v>
      </c>
      <c r="G640" s="10" t="s">
        <v>2</v>
      </c>
      <c r="H640" s="31">
        <v>80</v>
      </c>
      <c r="I640" s="32" t="str">
        <f t="shared" si="9"/>
        <v>點選以開啟簡介</v>
      </c>
    </row>
    <row r="641" spans="1:9" s="8" customFormat="1" ht="60" customHeight="1" x14ac:dyDescent="0.3">
      <c r="A641" s="13"/>
      <c r="B641" s="9" t="s">
        <v>4295</v>
      </c>
      <c r="C641" s="9" t="s">
        <v>35432</v>
      </c>
      <c r="D641" s="12" t="s">
        <v>35431</v>
      </c>
      <c r="E641" s="9" t="s">
        <v>15231</v>
      </c>
      <c r="F641" s="11" t="s">
        <v>35430</v>
      </c>
      <c r="G641" s="10" t="s">
        <v>2</v>
      </c>
      <c r="H641" s="31">
        <v>49.99</v>
      </c>
      <c r="I641" s="32" t="str">
        <f t="shared" si="9"/>
        <v>點選以開啟簡介</v>
      </c>
    </row>
    <row r="642" spans="1:9" s="8" customFormat="1" ht="60" customHeight="1" x14ac:dyDescent="0.3">
      <c r="A642" s="13"/>
      <c r="B642" s="9" t="s">
        <v>4295</v>
      </c>
      <c r="C642" s="9" t="s">
        <v>35412</v>
      </c>
      <c r="D642" s="12" t="s">
        <v>35411</v>
      </c>
      <c r="E642" s="9" t="s">
        <v>15231</v>
      </c>
      <c r="F642" s="11" t="s">
        <v>35410</v>
      </c>
      <c r="G642" s="10" t="s">
        <v>2</v>
      </c>
      <c r="H642" s="31">
        <v>49.99</v>
      </c>
      <c r="I642" s="32" t="str">
        <f t="shared" si="9"/>
        <v>點選以開啟簡介</v>
      </c>
    </row>
    <row r="643" spans="1:9" s="8" customFormat="1" ht="60" customHeight="1" x14ac:dyDescent="0.3">
      <c r="A643" s="13"/>
      <c r="B643" s="9" t="s">
        <v>20907</v>
      </c>
      <c r="C643" s="9" t="s">
        <v>20911</v>
      </c>
      <c r="D643" s="12" t="s">
        <v>20912</v>
      </c>
      <c r="E643" s="9" t="s">
        <v>15231</v>
      </c>
      <c r="F643" s="11" t="s">
        <v>20913</v>
      </c>
      <c r="G643" s="10" t="s">
        <v>2</v>
      </c>
      <c r="H643" s="31">
        <v>90</v>
      </c>
      <c r="I643" s="32" t="str">
        <f t="shared" si="9"/>
        <v>點選以開啟簡介</v>
      </c>
    </row>
    <row r="644" spans="1:9" s="8" customFormat="1" ht="60" customHeight="1" x14ac:dyDescent="0.3">
      <c r="A644" s="13"/>
      <c r="B644" s="9" t="s">
        <v>4295</v>
      </c>
      <c r="C644" s="9" t="s">
        <v>23700</v>
      </c>
      <c r="D644" s="12" t="s">
        <v>35342</v>
      </c>
      <c r="E644" s="9" t="s">
        <v>15231</v>
      </c>
      <c r="F644" s="11" t="s">
        <v>23699</v>
      </c>
      <c r="G644" s="10" t="s">
        <v>2</v>
      </c>
      <c r="H644" s="31">
        <v>90</v>
      </c>
      <c r="I644" s="32" t="str">
        <f t="shared" si="9"/>
        <v>點選以開啟簡介</v>
      </c>
    </row>
    <row r="645" spans="1:9" s="8" customFormat="1" ht="60" customHeight="1" x14ac:dyDescent="0.3">
      <c r="A645" s="13"/>
      <c r="B645" s="9" t="s">
        <v>4295</v>
      </c>
      <c r="C645" s="9" t="s">
        <v>23708</v>
      </c>
      <c r="D645" s="12" t="s">
        <v>35359</v>
      </c>
      <c r="E645" s="9" t="s">
        <v>15231</v>
      </c>
      <c r="F645" s="11" t="s">
        <v>23707</v>
      </c>
      <c r="G645" s="10" t="s">
        <v>2</v>
      </c>
      <c r="H645" s="31">
        <v>49.99</v>
      </c>
      <c r="I645" s="32" t="str">
        <f t="shared" si="9"/>
        <v>點選以開啟簡介</v>
      </c>
    </row>
    <row r="646" spans="1:9" s="8" customFormat="1" ht="60" customHeight="1" x14ac:dyDescent="0.3">
      <c r="A646" s="13"/>
      <c r="B646" s="9" t="s">
        <v>4295</v>
      </c>
      <c r="C646" s="9" t="s">
        <v>23716</v>
      </c>
      <c r="D646" s="12" t="s">
        <v>35374</v>
      </c>
      <c r="E646" s="9" t="s">
        <v>15231</v>
      </c>
      <c r="F646" s="11" t="s">
        <v>23715</v>
      </c>
      <c r="G646" s="10" t="s">
        <v>2</v>
      </c>
      <c r="H646" s="31">
        <v>49.99</v>
      </c>
      <c r="I646" s="32" t="str">
        <f t="shared" si="9"/>
        <v>點選以開啟簡介</v>
      </c>
    </row>
    <row r="647" spans="1:9" s="8" customFormat="1" ht="50.1" customHeight="1" x14ac:dyDescent="0.3">
      <c r="A647" s="13"/>
      <c r="B647" s="9" t="s">
        <v>4295</v>
      </c>
      <c r="C647" s="9" t="s">
        <v>23742</v>
      </c>
      <c r="D647" s="12" t="s">
        <v>35436</v>
      </c>
      <c r="E647" s="9" t="s">
        <v>15231</v>
      </c>
      <c r="F647" s="11" t="s">
        <v>23741</v>
      </c>
      <c r="G647" s="10" t="s">
        <v>2</v>
      </c>
      <c r="H647" s="31">
        <v>49.99</v>
      </c>
      <c r="I647" s="32" t="str">
        <f t="shared" si="9"/>
        <v>點選以開啟簡介</v>
      </c>
    </row>
    <row r="648" spans="1:9" s="8" customFormat="1" ht="60" customHeight="1" x14ac:dyDescent="0.3">
      <c r="A648" s="13"/>
      <c r="B648" s="9" t="s">
        <v>36037</v>
      </c>
      <c r="C648" s="9" t="s">
        <v>36036</v>
      </c>
      <c r="D648" s="12" t="s">
        <v>36035</v>
      </c>
      <c r="E648" s="9" t="s">
        <v>27902</v>
      </c>
      <c r="F648" s="11" t="s">
        <v>36034</v>
      </c>
      <c r="G648" s="10" t="s">
        <v>2</v>
      </c>
      <c r="H648" s="31">
        <v>110</v>
      </c>
      <c r="I648" s="32" t="str">
        <f t="shared" si="9"/>
        <v>點選以開啟簡介</v>
      </c>
    </row>
    <row r="649" spans="1:9" s="8" customFormat="1" ht="50.1" customHeight="1" x14ac:dyDescent="0.3">
      <c r="A649" s="13"/>
      <c r="B649" s="9" t="s">
        <v>35346</v>
      </c>
      <c r="C649" s="9" t="s">
        <v>35345</v>
      </c>
      <c r="D649" s="12" t="s">
        <v>35344</v>
      </c>
      <c r="E649" s="9" t="s">
        <v>15231</v>
      </c>
      <c r="F649" s="11" t="s">
        <v>35343</v>
      </c>
      <c r="G649" s="10" t="s">
        <v>2</v>
      </c>
      <c r="H649" s="31">
        <v>75</v>
      </c>
      <c r="I649" s="32" t="str">
        <f t="shared" si="9"/>
        <v>點選以開啟簡介</v>
      </c>
    </row>
    <row r="650" spans="1:9" s="8" customFormat="1" ht="60" customHeight="1" x14ac:dyDescent="0.3">
      <c r="A650" s="13"/>
      <c r="B650" s="9" t="s">
        <v>35399</v>
      </c>
      <c r="C650" s="9" t="s">
        <v>35398</v>
      </c>
      <c r="D650" s="12" t="s">
        <v>35397</v>
      </c>
      <c r="E650" s="9" t="s">
        <v>15231</v>
      </c>
      <c r="F650" s="11" t="s">
        <v>35396</v>
      </c>
      <c r="G650" s="10" t="s">
        <v>2</v>
      </c>
      <c r="H650" s="31">
        <v>49.99</v>
      </c>
      <c r="I650" s="32" t="str">
        <f t="shared" si="9"/>
        <v>點選以開啟簡介</v>
      </c>
    </row>
    <row r="651" spans="1:9" s="8" customFormat="1" ht="50.1" customHeight="1" x14ac:dyDescent="0.3">
      <c r="A651" s="13"/>
      <c r="B651" s="9" t="s">
        <v>35399</v>
      </c>
      <c r="C651" s="9" t="s">
        <v>35415</v>
      </c>
      <c r="D651" s="12" t="s">
        <v>35414</v>
      </c>
      <c r="E651" s="9" t="s">
        <v>15231</v>
      </c>
      <c r="F651" s="11" t="s">
        <v>35413</v>
      </c>
      <c r="G651" s="10" t="s">
        <v>2</v>
      </c>
      <c r="H651" s="31">
        <v>49.99</v>
      </c>
      <c r="I651" s="32" t="str">
        <f t="shared" si="9"/>
        <v>點選以開啟簡介</v>
      </c>
    </row>
    <row r="652" spans="1:9" s="8" customFormat="1" ht="60" customHeight="1" x14ac:dyDescent="0.3">
      <c r="A652" s="13"/>
      <c r="B652" s="9" t="s">
        <v>32527</v>
      </c>
      <c r="C652" s="9" t="s">
        <v>23760</v>
      </c>
      <c r="D652" s="12" t="s">
        <v>35474</v>
      </c>
      <c r="E652" s="9" t="s">
        <v>27902</v>
      </c>
      <c r="F652" s="11" t="s">
        <v>23759</v>
      </c>
      <c r="G652" s="10" t="s">
        <v>2</v>
      </c>
      <c r="H652" s="31">
        <v>80</v>
      </c>
      <c r="I652" s="32" t="str">
        <f t="shared" ref="I652:I715" si="10">HYPERLINK(CONCATENATE("https://www.amazon.com/s?k=",F652),"點選以開啟簡介")</f>
        <v>點選以開啟簡介</v>
      </c>
    </row>
    <row r="653" spans="1:9" s="8" customFormat="1" ht="50.1" customHeight="1" x14ac:dyDescent="0.3">
      <c r="A653" s="13"/>
      <c r="B653" s="9" t="s">
        <v>32527</v>
      </c>
      <c r="C653" s="9" t="s">
        <v>26523</v>
      </c>
      <c r="D653" s="12" t="s">
        <v>32526</v>
      </c>
      <c r="E653" s="9" t="s">
        <v>15231</v>
      </c>
      <c r="F653" s="11" t="s">
        <v>26522</v>
      </c>
      <c r="G653" s="10" t="s">
        <v>2</v>
      </c>
      <c r="H653" s="31">
        <v>99.99</v>
      </c>
      <c r="I653" s="32" t="str">
        <f t="shared" si="10"/>
        <v>點選以開啟簡介</v>
      </c>
    </row>
    <row r="654" spans="1:9" s="8" customFormat="1" ht="50.1" customHeight="1" x14ac:dyDescent="0.3">
      <c r="A654" s="13"/>
      <c r="B654" s="9" t="s">
        <v>20928</v>
      </c>
      <c r="C654" s="9" t="s">
        <v>16984</v>
      </c>
      <c r="D654" s="12" t="s">
        <v>20929</v>
      </c>
      <c r="E654" s="9" t="s">
        <v>15231</v>
      </c>
      <c r="F654" s="11" t="s">
        <v>20930</v>
      </c>
      <c r="G654" s="10" t="s">
        <v>2</v>
      </c>
      <c r="H654" s="31">
        <v>80</v>
      </c>
      <c r="I654" s="32" t="str">
        <f t="shared" si="10"/>
        <v>點選以開啟簡介</v>
      </c>
    </row>
    <row r="655" spans="1:9" s="8" customFormat="1" ht="50.1" customHeight="1" x14ac:dyDescent="0.3">
      <c r="A655" s="13"/>
      <c r="B655" s="9" t="s">
        <v>69</v>
      </c>
      <c r="C655" s="9" t="s">
        <v>35294</v>
      </c>
      <c r="D655" s="12" t="s">
        <v>35293</v>
      </c>
      <c r="E655" s="9" t="s">
        <v>27902</v>
      </c>
      <c r="F655" s="11" t="s">
        <v>35292</v>
      </c>
      <c r="G655" s="10" t="s">
        <v>2</v>
      </c>
      <c r="H655" s="31">
        <v>49.99</v>
      </c>
      <c r="I655" s="32" t="str">
        <f t="shared" si="10"/>
        <v>點選以開啟簡介</v>
      </c>
    </row>
    <row r="656" spans="1:9" s="8" customFormat="1" ht="50.1" customHeight="1" x14ac:dyDescent="0.3">
      <c r="A656" s="13"/>
      <c r="B656" s="9" t="s">
        <v>20932</v>
      </c>
      <c r="C656" s="9" t="s">
        <v>15720</v>
      </c>
      <c r="D656" s="12" t="s">
        <v>20935</v>
      </c>
      <c r="E656" s="9" t="s">
        <v>15231</v>
      </c>
      <c r="F656" s="11" t="s">
        <v>20936</v>
      </c>
      <c r="G656" s="10" t="s">
        <v>0</v>
      </c>
      <c r="H656" s="31">
        <v>39.99</v>
      </c>
      <c r="I656" s="32" t="str">
        <f t="shared" si="10"/>
        <v>點選以開啟簡介</v>
      </c>
    </row>
    <row r="657" spans="1:9" s="8" customFormat="1" ht="50.1" customHeight="1" x14ac:dyDescent="0.3">
      <c r="A657" s="13"/>
      <c r="B657" s="9" t="s">
        <v>20932</v>
      </c>
      <c r="C657" s="9" t="s">
        <v>20937</v>
      </c>
      <c r="D657" s="12" t="s">
        <v>20938</v>
      </c>
      <c r="E657" s="9" t="s">
        <v>15231</v>
      </c>
      <c r="F657" s="11" t="s">
        <v>20939</v>
      </c>
      <c r="G657" s="10" t="s">
        <v>2</v>
      </c>
      <c r="H657" s="31">
        <v>30</v>
      </c>
      <c r="I657" s="32" t="str">
        <f t="shared" si="10"/>
        <v>點選以開啟簡介</v>
      </c>
    </row>
    <row r="658" spans="1:9" s="8" customFormat="1" ht="50.1" customHeight="1" x14ac:dyDescent="0.3">
      <c r="A658" s="13"/>
      <c r="B658" s="9" t="s">
        <v>20932</v>
      </c>
      <c r="C658" s="9" t="s">
        <v>20940</v>
      </c>
      <c r="D658" s="12" t="s">
        <v>20941</v>
      </c>
      <c r="E658" s="9" t="s">
        <v>15231</v>
      </c>
      <c r="F658" s="11" t="s">
        <v>20942</v>
      </c>
      <c r="G658" s="10" t="s">
        <v>2</v>
      </c>
      <c r="H658" s="31">
        <v>29.99</v>
      </c>
      <c r="I658" s="32" t="str">
        <f t="shared" si="10"/>
        <v>點選以開啟簡介</v>
      </c>
    </row>
    <row r="659" spans="1:9" s="8" customFormat="1" ht="50.1" customHeight="1" x14ac:dyDescent="0.3">
      <c r="A659" s="13"/>
      <c r="B659" s="9" t="s">
        <v>20932</v>
      </c>
      <c r="C659" s="9" t="s">
        <v>20943</v>
      </c>
      <c r="D659" s="12" t="s">
        <v>20944</v>
      </c>
      <c r="E659" s="9" t="s">
        <v>15231</v>
      </c>
      <c r="F659" s="11" t="s">
        <v>20945</v>
      </c>
      <c r="G659" s="10" t="s">
        <v>2</v>
      </c>
      <c r="H659" s="31">
        <v>80</v>
      </c>
      <c r="I659" s="32" t="str">
        <f t="shared" si="10"/>
        <v>點選以開啟簡介</v>
      </c>
    </row>
    <row r="660" spans="1:9" s="8" customFormat="1" ht="50.1" customHeight="1" x14ac:dyDescent="0.3">
      <c r="A660" s="13"/>
      <c r="B660" s="9" t="s">
        <v>20932</v>
      </c>
      <c r="C660" s="9" t="s">
        <v>20946</v>
      </c>
      <c r="D660" s="12" t="s">
        <v>20947</v>
      </c>
      <c r="E660" s="9" t="s">
        <v>15231</v>
      </c>
      <c r="F660" s="11" t="s">
        <v>20948</v>
      </c>
      <c r="G660" s="10" t="s">
        <v>2</v>
      </c>
      <c r="H660" s="31">
        <v>85</v>
      </c>
      <c r="I660" s="32" t="str">
        <f t="shared" si="10"/>
        <v>點選以開啟簡介</v>
      </c>
    </row>
    <row r="661" spans="1:9" s="8" customFormat="1" ht="50.1" customHeight="1" x14ac:dyDescent="0.3">
      <c r="A661" s="13"/>
      <c r="B661" s="9" t="s">
        <v>35279</v>
      </c>
      <c r="C661" s="9" t="s">
        <v>35278</v>
      </c>
      <c r="D661" s="12" t="s">
        <v>35277</v>
      </c>
      <c r="E661" s="9" t="s">
        <v>27902</v>
      </c>
      <c r="F661" s="11" t="s">
        <v>35276</v>
      </c>
      <c r="G661" s="10" t="s">
        <v>0</v>
      </c>
      <c r="H661" s="31">
        <v>130</v>
      </c>
      <c r="I661" s="32" t="str">
        <f t="shared" si="10"/>
        <v>點選以開啟簡介</v>
      </c>
    </row>
    <row r="662" spans="1:9" s="8" customFormat="1" ht="50.1" customHeight="1" x14ac:dyDescent="0.3">
      <c r="A662" s="13"/>
      <c r="B662" s="9" t="s">
        <v>35291</v>
      </c>
      <c r="C662" s="9" t="s">
        <v>35290</v>
      </c>
      <c r="D662" s="12" t="s">
        <v>35289</v>
      </c>
      <c r="E662" s="9" t="s">
        <v>27902</v>
      </c>
      <c r="F662" s="11" t="s">
        <v>35288</v>
      </c>
      <c r="G662" s="10" t="s">
        <v>2</v>
      </c>
      <c r="H662" s="31">
        <v>95</v>
      </c>
      <c r="I662" s="32" t="str">
        <f t="shared" si="10"/>
        <v>點選以開啟簡介</v>
      </c>
    </row>
    <row r="663" spans="1:9" s="8" customFormat="1" ht="50.1" customHeight="1" x14ac:dyDescent="0.3">
      <c r="A663" s="13"/>
      <c r="B663" s="9" t="s">
        <v>35384</v>
      </c>
      <c r="C663" s="9" t="s">
        <v>23721</v>
      </c>
      <c r="D663" s="12" t="s">
        <v>35383</v>
      </c>
      <c r="E663" s="9" t="s">
        <v>15231</v>
      </c>
      <c r="F663" s="11" t="s">
        <v>23720</v>
      </c>
      <c r="G663" s="10" t="s">
        <v>2</v>
      </c>
      <c r="H663" s="31">
        <v>80</v>
      </c>
      <c r="I663" s="32" t="str">
        <f t="shared" si="10"/>
        <v>點選以開啟簡介</v>
      </c>
    </row>
    <row r="664" spans="1:9" s="8" customFormat="1" ht="60" customHeight="1" x14ac:dyDescent="0.3">
      <c r="A664" s="13"/>
      <c r="B664" s="9" t="s">
        <v>35534</v>
      </c>
      <c r="C664" s="9" t="s">
        <v>23774</v>
      </c>
      <c r="D664" s="12" t="s">
        <v>35533</v>
      </c>
      <c r="E664" s="9" t="s">
        <v>15231</v>
      </c>
      <c r="F664" s="11" t="s">
        <v>23773</v>
      </c>
      <c r="G664" s="10" t="s">
        <v>2</v>
      </c>
      <c r="H664" s="31">
        <v>85</v>
      </c>
      <c r="I664" s="32" t="str">
        <f t="shared" si="10"/>
        <v>點選以開啟簡介</v>
      </c>
    </row>
    <row r="665" spans="1:9" s="8" customFormat="1" ht="60" customHeight="1" x14ac:dyDescent="0.3">
      <c r="A665" s="13"/>
      <c r="B665" s="9" t="s">
        <v>35367</v>
      </c>
      <c r="C665" s="9" t="s">
        <v>20933</v>
      </c>
      <c r="D665" s="12" t="s">
        <v>35543</v>
      </c>
      <c r="E665" s="9" t="s">
        <v>15231</v>
      </c>
      <c r="F665" s="11" t="s">
        <v>20934</v>
      </c>
      <c r="G665" s="10" t="s">
        <v>2</v>
      </c>
      <c r="H665" s="31">
        <v>85</v>
      </c>
      <c r="I665" s="32" t="str">
        <f t="shared" si="10"/>
        <v>點選以開啟簡介</v>
      </c>
    </row>
    <row r="666" spans="1:9" s="8" customFormat="1" ht="60" customHeight="1" x14ac:dyDescent="0.3">
      <c r="A666" s="13"/>
      <c r="B666" s="9" t="s">
        <v>35367</v>
      </c>
      <c r="C666" s="9" t="s">
        <v>23712</v>
      </c>
      <c r="D666" s="12" t="s">
        <v>35366</v>
      </c>
      <c r="E666" s="9" t="s">
        <v>15231</v>
      </c>
      <c r="F666" s="11" t="s">
        <v>23711</v>
      </c>
      <c r="G666" s="10" t="s">
        <v>2</v>
      </c>
      <c r="H666" s="31">
        <v>85</v>
      </c>
      <c r="I666" s="32" t="str">
        <f t="shared" si="10"/>
        <v>點選以開啟簡介</v>
      </c>
    </row>
    <row r="667" spans="1:9" s="8" customFormat="1" ht="60" customHeight="1" x14ac:dyDescent="0.3">
      <c r="A667" s="13"/>
      <c r="B667" s="9" t="s">
        <v>35464</v>
      </c>
      <c r="C667" s="9" t="s">
        <v>23758</v>
      </c>
      <c r="D667" s="12" t="s">
        <v>35463</v>
      </c>
      <c r="E667" s="9" t="s">
        <v>15231</v>
      </c>
      <c r="F667" s="11" t="s">
        <v>23757</v>
      </c>
      <c r="G667" s="10" t="s">
        <v>2</v>
      </c>
      <c r="H667" s="31">
        <v>100</v>
      </c>
      <c r="I667" s="32" t="str">
        <f t="shared" si="10"/>
        <v>點選以開啟簡介</v>
      </c>
    </row>
    <row r="668" spans="1:9" s="8" customFormat="1" ht="60" customHeight="1" x14ac:dyDescent="0.3">
      <c r="A668" s="13"/>
      <c r="B668" s="9" t="s">
        <v>35538</v>
      </c>
      <c r="C668" s="9" t="s">
        <v>23778</v>
      </c>
      <c r="D668" s="12" t="s">
        <v>35537</v>
      </c>
      <c r="E668" s="9" t="s">
        <v>15231</v>
      </c>
      <c r="F668" s="11" t="s">
        <v>23777</v>
      </c>
      <c r="G668" s="10" t="s">
        <v>2</v>
      </c>
      <c r="H668" s="31">
        <v>80</v>
      </c>
      <c r="I668" s="32" t="str">
        <f t="shared" si="10"/>
        <v>點選以開啟簡介</v>
      </c>
    </row>
    <row r="669" spans="1:9" s="8" customFormat="1" ht="50.1" customHeight="1" x14ac:dyDescent="0.3">
      <c r="A669" s="13"/>
      <c r="B669" s="9" t="s">
        <v>35538</v>
      </c>
      <c r="C669" s="9" t="s">
        <v>23780</v>
      </c>
      <c r="D669" s="12" t="s">
        <v>35544</v>
      </c>
      <c r="E669" s="9" t="s">
        <v>15231</v>
      </c>
      <c r="F669" s="11" t="s">
        <v>23779</v>
      </c>
      <c r="G669" s="10" t="s">
        <v>2</v>
      </c>
      <c r="H669" s="31">
        <v>85</v>
      </c>
      <c r="I669" s="32" t="str">
        <f t="shared" si="10"/>
        <v>點選以開啟簡介</v>
      </c>
    </row>
    <row r="670" spans="1:9" s="8" customFormat="1" ht="60" customHeight="1" x14ac:dyDescent="0.3">
      <c r="A670" s="13"/>
      <c r="B670" s="9" t="s">
        <v>35371</v>
      </c>
      <c r="C670" s="9" t="s">
        <v>35370</v>
      </c>
      <c r="D670" s="12" t="s">
        <v>35369</v>
      </c>
      <c r="E670" s="9" t="s">
        <v>15231</v>
      </c>
      <c r="F670" s="11" t="s">
        <v>35368</v>
      </c>
      <c r="G670" s="10" t="s">
        <v>2</v>
      </c>
      <c r="H670" s="31">
        <v>85</v>
      </c>
      <c r="I670" s="32" t="str">
        <f t="shared" si="10"/>
        <v>點選以開啟簡介</v>
      </c>
    </row>
    <row r="671" spans="1:9" s="8" customFormat="1" ht="60" customHeight="1" x14ac:dyDescent="0.3">
      <c r="A671" s="13"/>
      <c r="B671" s="9" t="s">
        <v>35637</v>
      </c>
      <c r="C671" s="9" t="s">
        <v>23835</v>
      </c>
      <c r="D671" s="12" t="s">
        <v>35636</v>
      </c>
      <c r="E671" s="9" t="s">
        <v>15231</v>
      </c>
      <c r="F671" s="11" t="s">
        <v>23834</v>
      </c>
      <c r="G671" s="10" t="s">
        <v>2</v>
      </c>
      <c r="H671" s="31">
        <v>95</v>
      </c>
      <c r="I671" s="32" t="str">
        <f t="shared" si="10"/>
        <v>點選以開啟簡介</v>
      </c>
    </row>
    <row r="672" spans="1:9" s="8" customFormat="1" ht="60" customHeight="1" x14ac:dyDescent="0.3">
      <c r="A672" s="13"/>
      <c r="B672" s="9" t="s">
        <v>35275</v>
      </c>
      <c r="C672" s="9" t="s">
        <v>35274</v>
      </c>
      <c r="D672" s="12" t="s">
        <v>35273</v>
      </c>
      <c r="E672" s="9" t="s">
        <v>27902</v>
      </c>
      <c r="F672" s="11" t="s">
        <v>35272</v>
      </c>
      <c r="G672" s="10" t="s">
        <v>2</v>
      </c>
      <c r="H672" s="31">
        <v>90</v>
      </c>
      <c r="I672" s="32" t="str">
        <f t="shared" si="10"/>
        <v>點選以開啟簡介</v>
      </c>
    </row>
    <row r="673" spans="1:9" s="8" customFormat="1" ht="50.1" customHeight="1" x14ac:dyDescent="0.3">
      <c r="A673" s="13"/>
      <c r="B673" s="9" t="s">
        <v>91</v>
      </c>
      <c r="C673" s="9" t="s">
        <v>35303</v>
      </c>
      <c r="D673" s="12" t="s">
        <v>35302</v>
      </c>
      <c r="E673" s="9" t="s">
        <v>27902</v>
      </c>
      <c r="F673" s="11" t="s">
        <v>35301</v>
      </c>
      <c r="G673" s="10" t="s">
        <v>2</v>
      </c>
      <c r="H673" s="31">
        <v>49.99</v>
      </c>
      <c r="I673" s="32" t="str">
        <f t="shared" si="10"/>
        <v>點選以開啟簡介</v>
      </c>
    </row>
    <row r="674" spans="1:9" s="8" customFormat="1" ht="50.1" customHeight="1" x14ac:dyDescent="0.3">
      <c r="A674" s="13"/>
      <c r="B674" s="9" t="s">
        <v>91</v>
      </c>
      <c r="C674" s="9" t="s">
        <v>35402</v>
      </c>
      <c r="D674" s="12" t="s">
        <v>35401</v>
      </c>
      <c r="E674" s="9" t="s">
        <v>27902</v>
      </c>
      <c r="F674" s="11" t="s">
        <v>35400</v>
      </c>
      <c r="G674" s="10" t="s">
        <v>2</v>
      </c>
      <c r="H674" s="31">
        <v>49.99</v>
      </c>
      <c r="I674" s="32" t="str">
        <f t="shared" si="10"/>
        <v>點選以開啟簡介</v>
      </c>
    </row>
    <row r="675" spans="1:9" s="8" customFormat="1" ht="50.1" customHeight="1" x14ac:dyDescent="0.3">
      <c r="A675" s="13"/>
      <c r="B675" s="9" t="s">
        <v>91</v>
      </c>
      <c r="C675" s="9" t="s">
        <v>35382</v>
      </c>
      <c r="D675" s="12" t="s">
        <v>35381</v>
      </c>
      <c r="E675" s="9" t="s">
        <v>27902</v>
      </c>
      <c r="F675" s="11" t="s">
        <v>35380</v>
      </c>
      <c r="G675" s="10" t="s">
        <v>2</v>
      </c>
      <c r="H675" s="31">
        <v>49.99</v>
      </c>
      <c r="I675" s="32" t="str">
        <f t="shared" si="10"/>
        <v>點選以開啟簡介</v>
      </c>
    </row>
    <row r="676" spans="1:9" s="8" customFormat="1" ht="50.1" customHeight="1" x14ac:dyDescent="0.3">
      <c r="A676" s="13"/>
      <c r="B676" s="9" t="s">
        <v>91</v>
      </c>
      <c r="C676" s="9" t="s">
        <v>35251</v>
      </c>
      <c r="D676" s="12" t="s">
        <v>35250</v>
      </c>
      <c r="E676" s="9" t="s">
        <v>27902</v>
      </c>
      <c r="F676" s="11" t="s">
        <v>35249</v>
      </c>
      <c r="G676" s="10" t="s">
        <v>2</v>
      </c>
      <c r="H676" s="31">
        <v>49.99</v>
      </c>
      <c r="I676" s="32" t="str">
        <f t="shared" si="10"/>
        <v>點選以開啟簡介</v>
      </c>
    </row>
    <row r="677" spans="1:9" s="8" customFormat="1" ht="50.1" customHeight="1" x14ac:dyDescent="0.3">
      <c r="A677" s="13"/>
      <c r="B677" s="9" t="s">
        <v>20949</v>
      </c>
      <c r="C677" s="9" t="s">
        <v>20953</v>
      </c>
      <c r="D677" s="12" t="s">
        <v>20954</v>
      </c>
      <c r="E677" s="9" t="s">
        <v>15231</v>
      </c>
      <c r="F677" s="11" t="s">
        <v>20955</v>
      </c>
      <c r="G677" s="10" t="s">
        <v>2</v>
      </c>
      <c r="H677" s="31">
        <v>49.99</v>
      </c>
      <c r="I677" s="32" t="str">
        <f t="shared" si="10"/>
        <v>點選以開啟簡介</v>
      </c>
    </row>
    <row r="678" spans="1:9" s="8" customFormat="1" ht="50.1" customHeight="1" x14ac:dyDescent="0.3">
      <c r="A678" s="13"/>
      <c r="B678" s="9" t="s">
        <v>91</v>
      </c>
      <c r="C678" s="9" t="s">
        <v>32467</v>
      </c>
      <c r="D678" s="12" t="s">
        <v>35287</v>
      </c>
      <c r="E678" s="9" t="s">
        <v>15231</v>
      </c>
      <c r="F678" s="11" t="s">
        <v>35286</v>
      </c>
      <c r="G678" s="10" t="s">
        <v>2</v>
      </c>
      <c r="H678" s="31">
        <v>49.99</v>
      </c>
      <c r="I678" s="32" t="str">
        <f t="shared" si="10"/>
        <v>點選以開啟簡介</v>
      </c>
    </row>
    <row r="679" spans="1:9" s="8" customFormat="1" ht="60" customHeight="1" x14ac:dyDescent="0.3">
      <c r="A679" s="13"/>
      <c r="B679" s="9" t="s">
        <v>35300</v>
      </c>
      <c r="C679" s="9" t="s">
        <v>32522</v>
      </c>
      <c r="D679" s="12" t="s">
        <v>35299</v>
      </c>
      <c r="E679" s="9" t="s">
        <v>15231</v>
      </c>
      <c r="F679" s="11" t="s">
        <v>35298</v>
      </c>
      <c r="G679" s="10" t="s">
        <v>2</v>
      </c>
      <c r="H679" s="31">
        <v>85</v>
      </c>
      <c r="I679" s="32" t="str">
        <f t="shared" si="10"/>
        <v>點選以開啟簡介</v>
      </c>
    </row>
    <row r="680" spans="1:9" s="8" customFormat="1" ht="50.1" customHeight="1" x14ac:dyDescent="0.3">
      <c r="A680" s="13"/>
      <c r="B680" s="9" t="s">
        <v>32622</v>
      </c>
      <c r="C680" s="9" t="s">
        <v>32621</v>
      </c>
      <c r="D680" s="12" t="s">
        <v>32620</v>
      </c>
      <c r="E680" s="9" t="s">
        <v>27902</v>
      </c>
      <c r="F680" s="11" t="s">
        <v>32619</v>
      </c>
      <c r="G680" s="10" t="s">
        <v>2</v>
      </c>
      <c r="H680" s="31">
        <v>35</v>
      </c>
      <c r="I680" s="32" t="str">
        <f t="shared" si="10"/>
        <v>點選以開啟簡介</v>
      </c>
    </row>
    <row r="681" spans="1:9" s="8" customFormat="1" ht="50.1" customHeight="1" x14ac:dyDescent="0.3">
      <c r="A681" s="13"/>
      <c r="B681" s="9" t="s">
        <v>1305</v>
      </c>
      <c r="C681" s="9" t="s">
        <v>20965</v>
      </c>
      <c r="D681" s="12" t="s">
        <v>35271</v>
      </c>
      <c r="E681" s="9" t="s">
        <v>27902</v>
      </c>
      <c r="F681" s="11" t="s">
        <v>35270</v>
      </c>
      <c r="G681" s="10" t="s">
        <v>2</v>
      </c>
      <c r="H681" s="31">
        <v>49.99</v>
      </c>
      <c r="I681" s="32" t="str">
        <f t="shared" si="10"/>
        <v>點選以開啟簡介</v>
      </c>
    </row>
    <row r="682" spans="1:9" s="8" customFormat="1" ht="50.1" customHeight="1" x14ac:dyDescent="0.3">
      <c r="A682" s="13"/>
      <c r="B682" s="9" t="s">
        <v>1305</v>
      </c>
      <c r="C682" s="9" t="s">
        <v>26509</v>
      </c>
      <c r="D682" s="12" t="s">
        <v>32305</v>
      </c>
      <c r="E682" s="9" t="s">
        <v>15231</v>
      </c>
      <c r="F682" s="11" t="s">
        <v>26508</v>
      </c>
      <c r="G682" s="10" t="s">
        <v>2</v>
      </c>
      <c r="H682" s="31">
        <v>85</v>
      </c>
      <c r="I682" s="32" t="str">
        <f t="shared" si="10"/>
        <v>點選以開啟簡介</v>
      </c>
    </row>
    <row r="683" spans="1:9" s="8" customFormat="1" ht="60" customHeight="1" x14ac:dyDescent="0.3">
      <c r="A683" s="13"/>
      <c r="B683" s="9" t="s">
        <v>1305</v>
      </c>
      <c r="C683" s="9" t="s">
        <v>35262</v>
      </c>
      <c r="D683" s="12" t="s">
        <v>35261</v>
      </c>
      <c r="E683" s="9" t="s">
        <v>15231</v>
      </c>
      <c r="F683" s="11" t="s">
        <v>35260</v>
      </c>
      <c r="G683" s="10" t="s">
        <v>2</v>
      </c>
      <c r="H683" s="31">
        <v>49.99</v>
      </c>
      <c r="I683" s="32" t="str">
        <f t="shared" si="10"/>
        <v>點選以開啟簡介</v>
      </c>
    </row>
    <row r="684" spans="1:9" s="8" customFormat="1" ht="60" customHeight="1" x14ac:dyDescent="0.3">
      <c r="A684" s="13"/>
      <c r="B684" s="9" t="s">
        <v>35482</v>
      </c>
      <c r="C684" s="9" t="s">
        <v>35481</v>
      </c>
      <c r="D684" s="12" t="s">
        <v>35480</v>
      </c>
      <c r="E684" s="9" t="s">
        <v>15231</v>
      </c>
      <c r="F684" s="11" t="s">
        <v>35479</v>
      </c>
      <c r="G684" s="10" t="s">
        <v>2</v>
      </c>
      <c r="H684" s="31">
        <v>100</v>
      </c>
      <c r="I684" s="32" t="str">
        <f t="shared" si="10"/>
        <v>點選以開啟簡介</v>
      </c>
    </row>
    <row r="685" spans="1:9" s="8" customFormat="1" ht="50.1" customHeight="1" x14ac:dyDescent="0.3">
      <c r="A685" s="13"/>
      <c r="B685" s="9" t="s">
        <v>35355</v>
      </c>
      <c r="C685" s="9" t="s">
        <v>35354</v>
      </c>
      <c r="D685" s="12" t="s">
        <v>35353</v>
      </c>
      <c r="E685" s="9" t="s">
        <v>15231</v>
      </c>
      <c r="F685" s="11" t="s">
        <v>35352</v>
      </c>
      <c r="G685" s="10" t="s">
        <v>2</v>
      </c>
      <c r="H685" s="31">
        <v>100</v>
      </c>
      <c r="I685" s="32" t="str">
        <f t="shared" si="10"/>
        <v>點選以開啟簡介</v>
      </c>
    </row>
    <row r="686" spans="1:9" s="8" customFormat="1" ht="50.1" customHeight="1" x14ac:dyDescent="0.3">
      <c r="A686" s="13"/>
      <c r="B686" s="9" t="s">
        <v>35596</v>
      </c>
      <c r="C686" s="9" t="s">
        <v>35595</v>
      </c>
      <c r="D686" s="12" t="s">
        <v>35594</v>
      </c>
      <c r="E686" s="9" t="s">
        <v>15231</v>
      </c>
      <c r="F686" s="11" t="s">
        <v>35593</v>
      </c>
      <c r="G686" s="10" t="s">
        <v>2</v>
      </c>
      <c r="H686" s="31">
        <v>99.99</v>
      </c>
      <c r="I686" s="32" t="str">
        <f t="shared" si="10"/>
        <v>點選以開啟簡介</v>
      </c>
    </row>
    <row r="687" spans="1:9" s="8" customFormat="1" ht="60" customHeight="1" x14ac:dyDescent="0.3">
      <c r="A687" s="13"/>
      <c r="B687" s="9" t="s">
        <v>35390</v>
      </c>
      <c r="C687" s="9" t="s">
        <v>35389</v>
      </c>
      <c r="D687" s="12" t="s">
        <v>35388</v>
      </c>
      <c r="E687" s="9" t="s">
        <v>15231</v>
      </c>
      <c r="F687" s="11" t="s">
        <v>35387</v>
      </c>
      <c r="G687" s="10" t="s">
        <v>2</v>
      </c>
      <c r="H687" s="31">
        <v>90</v>
      </c>
      <c r="I687" s="32" t="str">
        <f t="shared" si="10"/>
        <v>點選以開啟簡介</v>
      </c>
    </row>
    <row r="688" spans="1:9" s="8" customFormat="1" ht="50.1" customHeight="1" x14ac:dyDescent="0.3">
      <c r="A688" s="13"/>
      <c r="B688" s="9" t="s">
        <v>35314</v>
      </c>
      <c r="C688" s="9" t="s">
        <v>35313</v>
      </c>
      <c r="D688" s="12" t="s">
        <v>35312</v>
      </c>
      <c r="E688" s="9" t="s">
        <v>27902</v>
      </c>
      <c r="F688" s="11" t="s">
        <v>35311</v>
      </c>
      <c r="G688" s="10" t="s">
        <v>2</v>
      </c>
      <c r="H688" s="31">
        <v>90</v>
      </c>
      <c r="I688" s="32" t="str">
        <f t="shared" si="10"/>
        <v>點選以開啟簡介</v>
      </c>
    </row>
    <row r="689" spans="1:9" s="8" customFormat="1" ht="50.1" customHeight="1" x14ac:dyDescent="0.3">
      <c r="A689" s="13"/>
      <c r="B689" s="9" t="s">
        <v>35392</v>
      </c>
      <c r="C689" s="9" t="s">
        <v>23733</v>
      </c>
      <c r="D689" s="12" t="s">
        <v>35393</v>
      </c>
      <c r="E689" s="9" t="s">
        <v>27902</v>
      </c>
      <c r="F689" s="11" t="s">
        <v>23732</v>
      </c>
      <c r="G689" s="10" t="s">
        <v>2</v>
      </c>
      <c r="H689" s="31">
        <v>100</v>
      </c>
      <c r="I689" s="32" t="str">
        <f t="shared" si="10"/>
        <v>點選以開啟簡介</v>
      </c>
    </row>
    <row r="690" spans="1:9" s="8" customFormat="1" ht="50.1" customHeight="1" x14ac:dyDescent="0.3">
      <c r="A690" s="13"/>
      <c r="B690" s="9" t="s">
        <v>35392</v>
      </c>
      <c r="C690" s="9" t="s">
        <v>35531</v>
      </c>
      <c r="D690" s="12" t="s">
        <v>35530</v>
      </c>
      <c r="E690" s="9" t="s">
        <v>27902</v>
      </c>
      <c r="F690" s="11" t="s">
        <v>35529</v>
      </c>
      <c r="G690" s="10" t="s">
        <v>0</v>
      </c>
      <c r="H690" s="31">
        <v>135</v>
      </c>
      <c r="I690" s="32" t="str">
        <f t="shared" si="10"/>
        <v>點選以開啟簡介</v>
      </c>
    </row>
    <row r="691" spans="1:9" s="8" customFormat="1" ht="50.1" customHeight="1" x14ac:dyDescent="0.3">
      <c r="A691" s="13"/>
      <c r="B691" s="9" t="s">
        <v>35392</v>
      </c>
      <c r="C691" s="9" t="s">
        <v>23731</v>
      </c>
      <c r="D691" s="12" t="s">
        <v>35391</v>
      </c>
      <c r="E691" s="9" t="s">
        <v>15231</v>
      </c>
      <c r="F691" s="11" t="s">
        <v>23730</v>
      </c>
      <c r="G691" s="10" t="s">
        <v>2</v>
      </c>
      <c r="H691" s="31">
        <v>80</v>
      </c>
      <c r="I691" s="32" t="str">
        <f t="shared" si="10"/>
        <v>點選以開啟簡介</v>
      </c>
    </row>
    <row r="692" spans="1:9" s="8" customFormat="1" ht="60" customHeight="1" x14ac:dyDescent="0.3">
      <c r="A692" s="13"/>
      <c r="B692" s="9" t="s">
        <v>21056</v>
      </c>
      <c r="C692" s="9" t="s">
        <v>21057</v>
      </c>
      <c r="D692" s="12" t="s">
        <v>21058</v>
      </c>
      <c r="E692" s="9" t="s">
        <v>15231</v>
      </c>
      <c r="F692" s="11" t="s">
        <v>21059</v>
      </c>
      <c r="G692" s="10" t="s">
        <v>2</v>
      </c>
      <c r="H692" s="31">
        <v>75</v>
      </c>
      <c r="I692" s="32" t="str">
        <f t="shared" si="10"/>
        <v>點選以開啟簡介</v>
      </c>
    </row>
    <row r="693" spans="1:9" s="8" customFormat="1" ht="50.1" customHeight="1" x14ac:dyDescent="0.3">
      <c r="A693" s="13"/>
      <c r="B693" s="9" t="s">
        <v>75</v>
      </c>
      <c r="C693" s="9" t="s">
        <v>23750</v>
      </c>
      <c r="D693" s="12" t="s">
        <v>23749</v>
      </c>
      <c r="E693" s="9" t="s">
        <v>15231</v>
      </c>
      <c r="F693" s="11" t="s">
        <v>23748</v>
      </c>
      <c r="G693" s="10" t="s">
        <v>2</v>
      </c>
      <c r="H693" s="31">
        <v>49.99</v>
      </c>
      <c r="I693" s="32" t="str">
        <f t="shared" si="10"/>
        <v>點選以開啟簡介</v>
      </c>
    </row>
    <row r="694" spans="1:9" s="8" customFormat="1" ht="50.1" customHeight="1" x14ac:dyDescent="0.3">
      <c r="A694" s="13"/>
      <c r="B694" s="9" t="s">
        <v>21056</v>
      </c>
      <c r="C694" s="9" t="s">
        <v>21060</v>
      </c>
      <c r="D694" s="12" t="s">
        <v>21061</v>
      </c>
      <c r="E694" s="9" t="s">
        <v>15231</v>
      </c>
      <c r="F694" s="11" t="s">
        <v>21062</v>
      </c>
      <c r="G694" s="10" t="s">
        <v>2</v>
      </c>
      <c r="H694" s="31">
        <v>49.99</v>
      </c>
      <c r="I694" s="32" t="str">
        <f t="shared" si="10"/>
        <v>點選以開啟簡介</v>
      </c>
    </row>
    <row r="695" spans="1:9" s="8" customFormat="1" ht="50.1" customHeight="1" x14ac:dyDescent="0.3">
      <c r="A695" s="13"/>
      <c r="B695" s="9" t="s">
        <v>35478</v>
      </c>
      <c r="C695" s="9" t="s">
        <v>35477</v>
      </c>
      <c r="D695" s="12" t="s">
        <v>35476</v>
      </c>
      <c r="E695" s="9" t="s">
        <v>15231</v>
      </c>
      <c r="F695" s="11" t="s">
        <v>35475</v>
      </c>
      <c r="G695" s="10" t="s">
        <v>2</v>
      </c>
      <c r="H695" s="31">
        <v>49.99</v>
      </c>
      <c r="I695" s="32" t="str">
        <f t="shared" si="10"/>
        <v>點選以開啟簡介</v>
      </c>
    </row>
    <row r="696" spans="1:9" s="8" customFormat="1" ht="69.900000000000006" customHeight="1" x14ac:dyDescent="0.3">
      <c r="A696" s="13"/>
      <c r="B696" s="9" t="s">
        <v>32385</v>
      </c>
      <c r="C696" s="9" t="s">
        <v>26518</v>
      </c>
      <c r="D696" s="12" t="s">
        <v>32384</v>
      </c>
      <c r="E696" s="9" t="s">
        <v>15231</v>
      </c>
      <c r="F696" s="11" t="s">
        <v>26517</v>
      </c>
      <c r="G696" s="10" t="s">
        <v>2</v>
      </c>
      <c r="H696" s="31">
        <v>80</v>
      </c>
      <c r="I696" s="32" t="str">
        <f t="shared" si="10"/>
        <v>點選以開啟簡介</v>
      </c>
    </row>
    <row r="697" spans="1:9" s="8" customFormat="1" ht="60" customHeight="1" x14ac:dyDescent="0.3">
      <c r="A697" s="13"/>
      <c r="B697" s="9" t="s">
        <v>74</v>
      </c>
      <c r="C697" s="9" t="s">
        <v>21065</v>
      </c>
      <c r="D697" s="12" t="s">
        <v>23772</v>
      </c>
      <c r="E697" s="9" t="s">
        <v>15231</v>
      </c>
      <c r="F697" s="11" t="s">
        <v>21066</v>
      </c>
      <c r="G697" s="10" t="s">
        <v>2</v>
      </c>
      <c r="H697" s="31">
        <v>80</v>
      </c>
      <c r="I697" s="32" t="str">
        <f t="shared" si="10"/>
        <v>點選以開啟簡介</v>
      </c>
    </row>
    <row r="698" spans="1:9" s="8" customFormat="1" ht="50.1" customHeight="1" x14ac:dyDescent="0.3">
      <c r="A698" s="13"/>
      <c r="B698" s="9" t="s">
        <v>74</v>
      </c>
      <c r="C698" s="9" t="s">
        <v>35458</v>
      </c>
      <c r="D698" s="12" t="s">
        <v>35457</v>
      </c>
      <c r="E698" s="9" t="s">
        <v>15231</v>
      </c>
      <c r="F698" s="11" t="s">
        <v>35456</v>
      </c>
      <c r="G698" s="10" t="s">
        <v>2</v>
      </c>
      <c r="H698" s="31">
        <v>49.99</v>
      </c>
      <c r="I698" s="32" t="str">
        <f t="shared" si="10"/>
        <v>點選以開啟簡介</v>
      </c>
    </row>
    <row r="699" spans="1:9" s="8" customFormat="1" ht="50.1" customHeight="1" x14ac:dyDescent="0.3">
      <c r="A699" s="13"/>
      <c r="B699" s="9" t="s">
        <v>74</v>
      </c>
      <c r="C699" s="9" t="s">
        <v>23729</v>
      </c>
      <c r="D699" s="12" t="s">
        <v>23728</v>
      </c>
      <c r="E699" s="9" t="s">
        <v>15231</v>
      </c>
      <c r="F699" s="11" t="s">
        <v>23727</v>
      </c>
      <c r="G699" s="10" t="s">
        <v>2</v>
      </c>
      <c r="H699" s="31">
        <v>80</v>
      </c>
      <c r="I699" s="32" t="str">
        <f t="shared" si="10"/>
        <v>點選以開啟簡介</v>
      </c>
    </row>
    <row r="700" spans="1:9" s="8" customFormat="1" ht="50.1" customHeight="1" x14ac:dyDescent="0.3">
      <c r="A700" s="13"/>
      <c r="B700" s="9" t="s">
        <v>21064</v>
      </c>
      <c r="C700" s="9" t="s">
        <v>21067</v>
      </c>
      <c r="D700" s="12" t="s">
        <v>21068</v>
      </c>
      <c r="E700" s="9" t="s">
        <v>15231</v>
      </c>
      <c r="F700" s="11" t="s">
        <v>21069</v>
      </c>
      <c r="G700" s="10" t="s">
        <v>2</v>
      </c>
      <c r="H700" s="31">
        <v>80</v>
      </c>
      <c r="I700" s="32" t="str">
        <f t="shared" si="10"/>
        <v>點選以開啟簡介</v>
      </c>
    </row>
    <row r="701" spans="1:9" s="8" customFormat="1" ht="60" customHeight="1" x14ac:dyDescent="0.3">
      <c r="A701" s="13"/>
      <c r="B701" s="9" t="s">
        <v>35379</v>
      </c>
      <c r="C701" s="9" t="s">
        <v>26248</v>
      </c>
      <c r="D701" s="12" t="s">
        <v>35429</v>
      </c>
      <c r="E701" s="9" t="s">
        <v>27902</v>
      </c>
      <c r="F701" s="11" t="s">
        <v>35428</v>
      </c>
      <c r="G701" s="10" t="s">
        <v>2</v>
      </c>
      <c r="H701" s="31">
        <v>49.99</v>
      </c>
      <c r="I701" s="32" t="str">
        <f t="shared" si="10"/>
        <v>點選以開啟簡介</v>
      </c>
    </row>
    <row r="702" spans="1:9" s="8" customFormat="1" ht="50.1" customHeight="1" x14ac:dyDescent="0.3">
      <c r="A702" s="13"/>
      <c r="B702" s="9" t="s">
        <v>35379</v>
      </c>
      <c r="C702" s="9" t="s">
        <v>35378</v>
      </c>
      <c r="D702" s="12" t="s">
        <v>35377</v>
      </c>
      <c r="E702" s="9" t="s">
        <v>27902</v>
      </c>
      <c r="F702" s="11" t="s">
        <v>35376</v>
      </c>
      <c r="G702" s="10" t="s">
        <v>2</v>
      </c>
      <c r="H702" s="31">
        <v>49.99</v>
      </c>
      <c r="I702" s="32" t="str">
        <f t="shared" si="10"/>
        <v>點選以開啟簡介</v>
      </c>
    </row>
    <row r="703" spans="1:9" s="8" customFormat="1" ht="50.1" customHeight="1" x14ac:dyDescent="0.3">
      <c r="A703" s="13"/>
      <c r="B703" s="9" t="s">
        <v>35379</v>
      </c>
      <c r="C703" s="9" t="s">
        <v>23769</v>
      </c>
      <c r="D703" s="12" t="s">
        <v>35499</v>
      </c>
      <c r="E703" s="9" t="s">
        <v>15231</v>
      </c>
      <c r="F703" s="11" t="s">
        <v>23768</v>
      </c>
      <c r="G703" s="10" t="s">
        <v>2</v>
      </c>
      <c r="H703" s="31">
        <v>49.99</v>
      </c>
      <c r="I703" s="32" t="str">
        <f t="shared" si="10"/>
        <v>點選以開啟簡介</v>
      </c>
    </row>
    <row r="704" spans="1:9" s="8" customFormat="1" ht="50.1" customHeight="1" x14ac:dyDescent="0.3">
      <c r="A704" s="13"/>
      <c r="B704" s="9" t="s">
        <v>35536</v>
      </c>
      <c r="C704" s="9" t="s">
        <v>35608</v>
      </c>
      <c r="D704" s="12" t="s">
        <v>35607</v>
      </c>
      <c r="E704" s="9" t="s">
        <v>27902</v>
      </c>
      <c r="F704" s="11" t="s">
        <v>35606</v>
      </c>
      <c r="G704" s="10" t="s">
        <v>2</v>
      </c>
      <c r="H704" s="31">
        <v>85</v>
      </c>
      <c r="I704" s="32" t="str">
        <f t="shared" si="10"/>
        <v>點選以開啟簡介</v>
      </c>
    </row>
    <row r="705" spans="1:9" s="8" customFormat="1" ht="60" customHeight="1" x14ac:dyDescent="0.3">
      <c r="A705" s="13"/>
      <c r="B705" s="9" t="s">
        <v>35536</v>
      </c>
      <c r="C705" s="9" t="s">
        <v>23776</v>
      </c>
      <c r="D705" s="12" t="s">
        <v>35535</v>
      </c>
      <c r="E705" s="9" t="s">
        <v>27902</v>
      </c>
      <c r="F705" s="11" t="s">
        <v>23775</v>
      </c>
      <c r="G705" s="10" t="s">
        <v>2</v>
      </c>
      <c r="H705" s="31">
        <v>29.99</v>
      </c>
      <c r="I705" s="32" t="str">
        <f t="shared" si="10"/>
        <v>點選以開啟簡介</v>
      </c>
    </row>
    <row r="706" spans="1:9" s="8" customFormat="1" ht="60" customHeight="1" x14ac:dyDescent="0.3">
      <c r="A706" s="13"/>
      <c r="B706" s="9" t="s">
        <v>35536</v>
      </c>
      <c r="C706" s="9" t="s">
        <v>23782</v>
      </c>
      <c r="D706" s="12" t="s">
        <v>35545</v>
      </c>
      <c r="E706" s="9" t="s">
        <v>15231</v>
      </c>
      <c r="F706" s="11" t="s">
        <v>23781</v>
      </c>
      <c r="G706" s="10" t="s">
        <v>2</v>
      </c>
      <c r="H706" s="31">
        <v>70</v>
      </c>
      <c r="I706" s="32" t="str">
        <f t="shared" si="10"/>
        <v>點選以開啟簡介</v>
      </c>
    </row>
    <row r="707" spans="1:9" s="8" customFormat="1" ht="50.1" customHeight="1" x14ac:dyDescent="0.3">
      <c r="A707" s="13"/>
      <c r="B707" s="9" t="s">
        <v>23698</v>
      </c>
      <c r="C707" s="9" t="s">
        <v>35351</v>
      </c>
      <c r="D707" s="12" t="s">
        <v>35350</v>
      </c>
      <c r="E707" s="9" t="s">
        <v>27902</v>
      </c>
      <c r="F707" s="11" t="s">
        <v>35349</v>
      </c>
      <c r="G707" s="10" t="s">
        <v>2</v>
      </c>
      <c r="H707" s="31">
        <v>49.99</v>
      </c>
      <c r="I707" s="32" t="str">
        <f t="shared" si="10"/>
        <v>點選以開啟簡介</v>
      </c>
    </row>
    <row r="708" spans="1:9" s="8" customFormat="1" ht="60" customHeight="1" x14ac:dyDescent="0.3">
      <c r="A708" s="13"/>
      <c r="B708" s="9" t="s">
        <v>23698</v>
      </c>
      <c r="C708" s="9" t="s">
        <v>35306</v>
      </c>
      <c r="D708" s="12" t="s">
        <v>35305</v>
      </c>
      <c r="E708" s="9" t="s">
        <v>27902</v>
      </c>
      <c r="F708" s="11" t="s">
        <v>35304</v>
      </c>
      <c r="G708" s="10" t="s">
        <v>2</v>
      </c>
      <c r="H708" s="31">
        <v>49.99</v>
      </c>
      <c r="I708" s="32" t="str">
        <f t="shared" si="10"/>
        <v>點選以開啟簡介</v>
      </c>
    </row>
    <row r="709" spans="1:9" s="8" customFormat="1" ht="60" customHeight="1" x14ac:dyDescent="0.3">
      <c r="A709" s="13"/>
      <c r="B709" s="9" t="s">
        <v>23698</v>
      </c>
      <c r="C709" s="9" t="s">
        <v>23719</v>
      </c>
      <c r="D709" s="12" t="s">
        <v>35375</v>
      </c>
      <c r="E709" s="9" t="s">
        <v>15231</v>
      </c>
      <c r="F709" s="11" t="s">
        <v>23718</v>
      </c>
      <c r="G709" s="10" t="s">
        <v>2</v>
      </c>
      <c r="H709" s="31">
        <v>49.99</v>
      </c>
      <c r="I709" s="32" t="str">
        <f t="shared" si="10"/>
        <v>點選以開啟簡介</v>
      </c>
    </row>
    <row r="710" spans="1:9" s="8" customFormat="1" ht="50.1" customHeight="1" x14ac:dyDescent="0.3">
      <c r="A710" s="13"/>
      <c r="B710" s="9" t="s">
        <v>23698</v>
      </c>
      <c r="C710" s="9" t="s">
        <v>23747</v>
      </c>
      <c r="D710" s="12" t="s">
        <v>23746</v>
      </c>
      <c r="E710" s="9" t="s">
        <v>15231</v>
      </c>
      <c r="F710" s="11" t="s">
        <v>23745</v>
      </c>
      <c r="G710" s="10" t="s">
        <v>2</v>
      </c>
      <c r="H710" s="31">
        <v>49.99</v>
      </c>
      <c r="I710" s="32" t="str">
        <f t="shared" si="10"/>
        <v>點選以開啟簡介</v>
      </c>
    </row>
    <row r="711" spans="1:9" s="8" customFormat="1" ht="50.1" customHeight="1" x14ac:dyDescent="0.3">
      <c r="A711" s="13"/>
      <c r="B711" s="9" t="s">
        <v>21070</v>
      </c>
      <c r="C711" s="9" t="s">
        <v>21071</v>
      </c>
      <c r="D711" s="12" t="s">
        <v>21072</v>
      </c>
      <c r="E711" s="9" t="s">
        <v>15231</v>
      </c>
      <c r="F711" s="11" t="s">
        <v>21073</v>
      </c>
      <c r="G711" s="10" t="s">
        <v>2</v>
      </c>
      <c r="H711" s="31">
        <v>49.99</v>
      </c>
      <c r="I711" s="32" t="str">
        <f t="shared" si="10"/>
        <v>點選以開啟簡介</v>
      </c>
    </row>
    <row r="712" spans="1:9" s="8" customFormat="1" ht="69.900000000000006" customHeight="1" x14ac:dyDescent="0.3">
      <c r="A712" s="13"/>
      <c r="B712" s="9" t="s">
        <v>23698</v>
      </c>
      <c r="C712" s="9" t="s">
        <v>35409</v>
      </c>
      <c r="D712" s="12" t="s">
        <v>35408</v>
      </c>
      <c r="E712" s="9" t="s">
        <v>15231</v>
      </c>
      <c r="F712" s="11" t="s">
        <v>35407</v>
      </c>
      <c r="G712" s="10" t="s">
        <v>2</v>
      </c>
      <c r="H712" s="31">
        <v>49.99</v>
      </c>
      <c r="I712" s="32" t="str">
        <f t="shared" si="10"/>
        <v>點選以開啟簡介</v>
      </c>
    </row>
    <row r="713" spans="1:9" s="8" customFormat="1" ht="50.1" customHeight="1" x14ac:dyDescent="0.3">
      <c r="A713" s="13"/>
      <c r="B713" s="9" t="s">
        <v>23698</v>
      </c>
      <c r="C713" s="9" t="s">
        <v>23697</v>
      </c>
      <c r="D713" s="12" t="s">
        <v>35341</v>
      </c>
      <c r="E713" s="9" t="s">
        <v>15231</v>
      </c>
      <c r="F713" s="11" t="s">
        <v>23696</v>
      </c>
      <c r="G713" s="10" t="s">
        <v>2</v>
      </c>
      <c r="H713" s="31">
        <v>49.99</v>
      </c>
      <c r="I713" s="32" t="str">
        <f t="shared" si="10"/>
        <v>點選以開啟簡介</v>
      </c>
    </row>
    <row r="714" spans="1:9" s="8" customFormat="1" ht="50.1" customHeight="1" x14ac:dyDescent="0.3">
      <c r="A714" s="13"/>
      <c r="B714" s="9" t="s">
        <v>23698</v>
      </c>
      <c r="C714" s="9" t="s">
        <v>35435</v>
      </c>
      <c r="D714" s="12" t="s">
        <v>35434</v>
      </c>
      <c r="E714" s="9" t="s">
        <v>15231</v>
      </c>
      <c r="F714" s="11" t="s">
        <v>35433</v>
      </c>
      <c r="G714" s="10" t="s">
        <v>2</v>
      </c>
      <c r="H714" s="31">
        <v>49.99</v>
      </c>
      <c r="I714" s="32" t="str">
        <f t="shared" si="10"/>
        <v>點選以開啟簡介</v>
      </c>
    </row>
    <row r="715" spans="1:9" s="8" customFormat="1" ht="60" customHeight="1" x14ac:dyDescent="0.3">
      <c r="A715" s="13"/>
      <c r="B715" s="9" t="s">
        <v>35552</v>
      </c>
      <c r="C715" s="9" t="s">
        <v>23791</v>
      </c>
      <c r="D715" s="12" t="s">
        <v>35551</v>
      </c>
      <c r="E715" s="9" t="s">
        <v>15231</v>
      </c>
      <c r="F715" s="11" t="s">
        <v>23790</v>
      </c>
      <c r="G715" s="10" t="s">
        <v>2</v>
      </c>
      <c r="H715" s="31">
        <v>100</v>
      </c>
      <c r="I715" s="32" t="str">
        <f t="shared" si="10"/>
        <v>點選以開啟簡介</v>
      </c>
    </row>
    <row r="716" spans="1:9" s="8" customFormat="1" ht="50.1" customHeight="1" x14ac:dyDescent="0.3">
      <c r="A716" s="13"/>
      <c r="B716" s="9" t="s">
        <v>32483</v>
      </c>
      <c r="C716" s="9" t="s">
        <v>21083</v>
      </c>
      <c r="D716" s="12" t="s">
        <v>32482</v>
      </c>
      <c r="E716" s="9" t="s">
        <v>15231</v>
      </c>
      <c r="F716" s="11" t="s">
        <v>21084</v>
      </c>
      <c r="G716" s="10" t="s">
        <v>2</v>
      </c>
      <c r="H716" s="31">
        <v>105</v>
      </c>
      <c r="I716" s="32" t="str">
        <f t="shared" ref="I716:I779" si="11">HYPERLINK(CONCATENATE("https://www.amazon.com/s?k=",F716),"點選以開啟簡介")</f>
        <v>點選以開啟簡介</v>
      </c>
    </row>
    <row r="717" spans="1:9" s="8" customFormat="1" ht="50.1" customHeight="1" x14ac:dyDescent="0.3">
      <c r="A717" s="13"/>
      <c r="B717" s="9" t="s">
        <v>35427</v>
      </c>
      <c r="C717" s="9" t="s">
        <v>23740</v>
      </c>
      <c r="D717" s="12" t="s">
        <v>35426</v>
      </c>
      <c r="E717" s="9" t="s">
        <v>15231</v>
      </c>
      <c r="F717" s="11" t="s">
        <v>23739</v>
      </c>
      <c r="G717" s="10" t="s">
        <v>2</v>
      </c>
      <c r="H717" s="31">
        <v>85</v>
      </c>
      <c r="I717" s="32" t="str">
        <f t="shared" si="11"/>
        <v>點選以開啟簡介</v>
      </c>
    </row>
    <row r="718" spans="1:9" s="8" customFormat="1" ht="50.1" customHeight="1" x14ac:dyDescent="0.3">
      <c r="A718" s="13"/>
      <c r="B718" s="9" t="s">
        <v>21092</v>
      </c>
      <c r="C718" s="9" t="s">
        <v>21093</v>
      </c>
      <c r="D718" s="12" t="s">
        <v>21094</v>
      </c>
      <c r="E718" s="9" t="s">
        <v>15231</v>
      </c>
      <c r="F718" s="11" t="s">
        <v>21095</v>
      </c>
      <c r="G718" s="10" t="s">
        <v>2</v>
      </c>
      <c r="H718" s="31">
        <v>80</v>
      </c>
      <c r="I718" s="32" t="str">
        <f t="shared" si="11"/>
        <v>點選以開啟簡介</v>
      </c>
    </row>
    <row r="719" spans="1:9" s="8" customFormat="1" ht="60" customHeight="1" x14ac:dyDescent="0.3">
      <c r="A719" s="13"/>
      <c r="B719" s="9" t="s">
        <v>31877</v>
      </c>
      <c r="C719" s="9" t="s">
        <v>26465</v>
      </c>
      <c r="D719" s="12" t="s">
        <v>31876</v>
      </c>
      <c r="E719" s="9" t="s">
        <v>15231</v>
      </c>
      <c r="F719" s="11" t="s">
        <v>26464</v>
      </c>
      <c r="G719" s="10" t="s">
        <v>2</v>
      </c>
      <c r="H719" s="31">
        <v>85</v>
      </c>
      <c r="I719" s="32" t="str">
        <f t="shared" si="11"/>
        <v>點選以開啟簡介</v>
      </c>
    </row>
    <row r="720" spans="1:9" s="8" customFormat="1" ht="50.1" customHeight="1" x14ac:dyDescent="0.3">
      <c r="A720" s="13"/>
      <c r="B720" s="9" t="s">
        <v>8827</v>
      </c>
      <c r="C720" s="9" t="s">
        <v>29653</v>
      </c>
      <c r="D720" s="12" t="s">
        <v>29652</v>
      </c>
      <c r="E720" s="9" t="s">
        <v>15231</v>
      </c>
      <c r="F720" s="11" t="s">
        <v>29651</v>
      </c>
      <c r="G720" s="10" t="s">
        <v>2</v>
      </c>
      <c r="H720" s="31">
        <v>80</v>
      </c>
      <c r="I720" s="32" t="str">
        <f t="shared" si="11"/>
        <v>點選以開啟簡介</v>
      </c>
    </row>
    <row r="721" spans="1:9" s="8" customFormat="1" ht="50.1" customHeight="1" x14ac:dyDescent="0.3">
      <c r="A721" s="13"/>
      <c r="B721" s="9" t="s">
        <v>8827</v>
      </c>
      <c r="C721" s="9" t="s">
        <v>8836</v>
      </c>
      <c r="D721" s="12" t="s">
        <v>25205</v>
      </c>
      <c r="E721" s="9" t="s">
        <v>15231</v>
      </c>
      <c r="F721" s="11" t="s">
        <v>25204</v>
      </c>
      <c r="G721" s="10" t="s">
        <v>2</v>
      </c>
      <c r="H721" s="31">
        <v>24.99</v>
      </c>
      <c r="I721" s="32" t="str">
        <f t="shared" si="11"/>
        <v>點選以開啟簡介</v>
      </c>
    </row>
    <row r="722" spans="1:9" s="8" customFormat="1" ht="60" customHeight="1" x14ac:dyDescent="0.3">
      <c r="A722" s="13"/>
      <c r="B722" s="9" t="s">
        <v>35453</v>
      </c>
      <c r="C722" s="9" t="s">
        <v>35452</v>
      </c>
      <c r="D722" s="12" t="s">
        <v>35451</v>
      </c>
      <c r="E722" s="9" t="s">
        <v>27902</v>
      </c>
      <c r="F722" s="11" t="s">
        <v>35450</v>
      </c>
      <c r="G722" s="10" t="s">
        <v>2</v>
      </c>
      <c r="H722" s="31">
        <v>80</v>
      </c>
      <c r="I722" s="32" t="str">
        <f t="shared" si="11"/>
        <v>點選以開啟簡介</v>
      </c>
    </row>
    <row r="723" spans="1:9" s="8" customFormat="1" ht="60" customHeight="1" x14ac:dyDescent="0.3">
      <c r="A723" s="13"/>
      <c r="B723" s="9" t="s">
        <v>22518</v>
      </c>
      <c r="C723" s="9" t="s">
        <v>22517</v>
      </c>
      <c r="D723" s="12" t="s">
        <v>22516</v>
      </c>
      <c r="E723" s="9" t="s">
        <v>15231</v>
      </c>
      <c r="F723" s="11" t="s">
        <v>22515</v>
      </c>
      <c r="G723" s="10" t="s">
        <v>2</v>
      </c>
      <c r="H723" s="31">
        <v>120</v>
      </c>
      <c r="I723" s="32" t="str">
        <f t="shared" si="11"/>
        <v>點選以開啟簡介</v>
      </c>
    </row>
    <row r="724" spans="1:9" s="8" customFormat="1" ht="50.1" customHeight="1" x14ac:dyDescent="0.3">
      <c r="A724" s="13"/>
      <c r="B724" s="9" t="s">
        <v>21138</v>
      </c>
      <c r="C724" s="9" t="s">
        <v>19554</v>
      </c>
      <c r="D724" s="12" t="s">
        <v>21139</v>
      </c>
      <c r="E724" s="9" t="s">
        <v>15231</v>
      </c>
      <c r="F724" s="11" t="s">
        <v>21140</v>
      </c>
      <c r="G724" s="10" t="s">
        <v>1</v>
      </c>
      <c r="H724" s="31">
        <v>29.99</v>
      </c>
      <c r="I724" s="32" t="str">
        <f t="shared" si="11"/>
        <v>點選以開啟簡介</v>
      </c>
    </row>
    <row r="725" spans="1:9" s="8" customFormat="1" ht="60" customHeight="1" x14ac:dyDescent="0.3">
      <c r="A725" s="13"/>
      <c r="B725" s="9" t="s">
        <v>22440</v>
      </c>
      <c r="C725" s="9" t="s">
        <v>22439</v>
      </c>
      <c r="D725" s="12" t="s">
        <v>22438</v>
      </c>
      <c r="E725" s="9" t="s">
        <v>15231</v>
      </c>
      <c r="F725" s="11" t="s">
        <v>22437</v>
      </c>
      <c r="G725" s="10" t="s">
        <v>2</v>
      </c>
      <c r="H725" s="31">
        <v>135</v>
      </c>
      <c r="I725" s="32" t="str">
        <f t="shared" si="11"/>
        <v>點選以開啟簡介</v>
      </c>
    </row>
    <row r="726" spans="1:9" s="8" customFormat="1" ht="50.1" customHeight="1" x14ac:dyDescent="0.3">
      <c r="A726" s="13"/>
      <c r="B726" s="9" t="s">
        <v>33193</v>
      </c>
      <c r="C726" s="9" t="s">
        <v>33192</v>
      </c>
      <c r="D726" s="12" t="s">
        <v>33191</v>
      </c>
      <c r="E726" s="9" t="s">
        <v>15231</v>
      </c>
      <c r="F726" s="11" t="s">
        <v>33190</v>
      </c>
      <c r="G726" s="10" t="s">
        <v>2</v>
      </c>
      <c r="H726" s="31">
        <v>135</v>
      </c>
      <c r="I726" s="32" t="str">
        <f t="shared" si="11"/>
        <v>點選以開啟簡介</v>
      </c>
    </row>
    <row r="727" spans="1:9" s="8" customFormat="1" ht="50.1" customHeight="1" x14ac:dyDescent="0.3">
      <c r="A727" s="13"/>
      <c r="B727" s="9" t="s">
        <v>21203</v>
      </c>
      <c r="C727" s="9" t="s">
        <v>21204</v>
      </c>
      <c r="D727" s="12" t="s">
        <v>21205</v>
      </c>
      <c r="E727" s="9" t="s">
        <v>15231</v>
      </c>
      <c r="F727" s="11" t="s">
        <v>21206</v>
      </c>
      <c r="G727" s="10" t="s">
        <v>2</v>
      </c>
      <c r="H727" s="31">
        <v>36.99</v>
      </c>
      <c r="I727" s="32" t="str">
        <f t="shared" si="11"/>
        <v>點選以開啟簡介</v>
      </c>
    </row>
    <row r="728" spans="1:9" s="8" customFormat="1" ht="50.1" customHeight="1" x14ac:dyDescent="0.3">
      <c r="A728" s="13"/>
      <c r="B728" s="9" t="s">
        <v>26617</v>
      </c>
      <c r="C728" s="9" t="s">
        <v>21277</v>
      </c>
      <c r="D728" s="12" t="s">
        <v>21278</v>
      </c>
      <c r="E728" s="9" t="s">
        <v>27902</v>
      </c>
      <c r="F728" s="11" t="s">
        <v>21279</v>
      </c>
      <c r="G728" s="10" t="s">
        <v>2</v>
      </c>
      <c r="H728" s="31">
        <v>165</v>
      </c>
      <c r="I728" s="32" t="str">
        <f t="shared" si="11"/>
        <v>點選以開啟簡介</v>
      </c>
    </row>
    <row r="729" spans="1:9" s="8" customFormat="1" ht="60" customHeight="1" x14ac:dyDescent="0.3">
      <c r="A729" s="13"/>
      <c r="B729" s="9" t="s">
        <v>32681</v>
      </c>
      <c r="C729" s="9" t="s">
        <v>32680</v>
      </c>
      <c r="D729" s="12" t="s">
        <v>32679</v>
      </c>
      <c r="E729" s="9" t="s">
        <v>27902</v>
      </c>
      <c r="F729" s="11" t="s">
        <v>32678</v>
      </c>
      <c r="G729" s="10" t="s">
        <v>2</v>
      </c>
      <c r="H729" s="31">
        <v>75</v>
      </c>
      <c r="I729" s="32" t="str">
        <f t="shared" si="11"/>
        <v>點選以開啟簡介</v>
      </c>
    </row>
    <row r="730" spans="1:9" s="8" customFormat="1" ht="50.1" customHeight="1" x14ac:dyDescent="0.3">
      <c r="A730" s="13"/>
      <c r="B730" s="9" t="s">
        <v>29715</v>
      </c>
      <c r="C730" s="9" t="s">
        <v>29714</v>
      </c>
      <c r="D730" s="12" t="s">
        <v>29713</v>
      </c>
      <c r="E730" s="9" t="s">
        <v>27902</v>
      </c>
      <c r="F730" s="11" t="s">
        <v>29712</v>
      </c>
      <c r="G730" s="10" t="s">
        <v>2</v>
      </c>
      <c r="H730" s="31">
        <v>90</v>
      </c>
      <c r="I730" s="32" t="str">
        <f t="shared" si="11"/>
        <v>點選以開啟簡介</v>
      </c>
    </row>
    <row r="731" spans="1:9" s="8" customFormat="1" ht="50.1" customHeight="1" x14ac:dyDescent="0.3">
      <c r="A731" s="13"/>
      <c r="B731" s="9" t="s">
        <v>32666</v>
      </c>
      <c r="C731" s="9" t="s">
        <v>32665</v>
      </c>
      <c r="D731" s="12" t="s">
        <v>32664</v>
      </c>
      <c r="E731" s="9" t="s">
        <v>27902</v>
      </c>
      <c r="F731" s="11" t="s">
        <v>32663</v>
      </c>
      <c r="G731" s="10" t="s">
        <v>2</v>
      </c>
      <c r="H731" s="31">
        <v>80</v>
      </c>
      <c r="I731" s="32" t="str">
        <f t="shared" si="11"/>
        <v>點選以開啟簡介</v>
      </c>
    </row>
    <row r="732" spans="1:9" s="8" customFormat="1" ht="50.1" customHeight="1" x14ac:dyDescent="0.3">
      <c r="A732" s="13"/>
      <c r="B732" s="9" t="s">
        <v>29773</v>
      </c>
      <c r="C732" s="9" t="s">
        <v>29772</v>
      </c>
      <c r="D732" s="12" t="s">
        <v>29771</v>
      </c>
      <c r="E732" s="9" t="s">
        <v>27902</v>
      </c>
      <c r="F732" s="11" t="s">
        <v>29770</v>
      </c>
      <c r="G732" s="10" t="s">
        <v>2</v>
      </c>
      <c r="H732" s="31">
        <v>220</v>
      </c>
      <c r="I732" s="32" t="str">
        <f t="shared" si="11"/>
        <v>點選以開啟簡介</v>
      </c>
    </row>
    <row r="733" spans="1:9" s="8" customFormat="1" ht="50.1" customHeight="1" x14ac:dyDescent="0.3">
      <c r="A733" s="13"/>
      <c r="B733" s="9" t="s">
        <v>29872</v>
      </c>
      <c r="C733" s="9" t="s">
        <v>29871</v>
      </c>
      <c r="D733" s="12" t="s">
        <v>29870</v>
      </c>
      <c r="E733" s="9" t="s">
        <v>27902</v>
      </c>
      <c r="F733" s="11" t="s">
        <v>29869</v>
      </c>
      <c r="G733" s="10" t="s">
        <v>2</v>
      </c>
      <c r="H733" s="31">
        <v>110</v>
      </c>
      <c r="I733" s="32" t="str">
        <f t="shared" si="11"/>
        <v>點選以開啟簡介</v>
      </c>
    </row>
    <row r="734" spans="1:9" s="8" customFormat="1" ht="50.1" customHeight="1" x14ac:dyDescent="0.3">
      <c r="A734" s="13"/>
      <c r="B734" s="9" t="s">
        <v>32662</v>
      </c>
      <c r="C734" s="9" t="s">
        <v>32661</v>
      </c>
      <c r="D734" s="12" t="s">
        <v>32660</v>
      </c>
      <c r="E734" s="9" t="s">
        <v>27902</v>
      </c>
      <c r="F734" s="11" t="s">
        <v>32659</v>
      </c>
      <c r="G734" s="10" t="s">
        <v>2</v>
      </c>
      <c r="H734" s="31">
        <v>80</v>
      </c>
      <c r="I734" s="32" t="str">
        <f t="shared" si="11"/>
        <v>點選以開啟簡介</v>
      </c>
    </row>
    <row r="735" spans="1:9" s="8" customFormat="1" ht="50.1" customHeight="1" x14ac:dyDescent="0.3">
      <c r="A735" s="13"/>
      <c r="B735" s="9" t="s">
        <v>32728</v>
      </c>
      <c r="C735" s="9" t="s">
        <v>32727</v>
      </c>
      <c r="D735" s="12" t="s">
        <v>32726</v>
      </c>
      <c r="E735" s="9" t="s">
        <v>27902</v>
      </c>
      <c r="F735" s="11" t="s">
        <v>32725</v>
      </c>
      <c r="G735" s="10" t="s">
        <v>2</v>
      </c>
      <c r="H735" s="31">
        <v>80</v>
      </c>
      <c r="I735" s="32" t="str">
        <f t="shared" si="11"/>
        <v>點選以開啟簡介</v>
      </c>
    </row>
    <row r="736" spans="1:9" s="8" customFormat="1" ht="50.1" customHeight="1" x14ac:dyDescent="0.3">
      <c r="A736" s="13"/>
      <c r="B736" s="9" t="s">
        <v>32767</v>
      </c>
      <c r="C736" s="9" t="s">
        <v>32766</v>
      </c>
      <c r="D736" s="12" t="s">
        <v>32765</v>
      </c>
      <c r="E736" s="9" t="s">
        <v>27902</v>
      </c>
      <c r="F736" s="11" t="s">
        <v>32764</v>
      </c>
      <c r="G736" s="10" t="s">
        <v>2</v>
      </c>
      <c r="H736" s="31">
        <v>80</v>
      </c>
      <c r="I736" s="32" t="str">
        <f t="shared" si="11"/>
        <v>點選以開啟簡介</v>
      </c>
    </row>
    <row r="737" spans="1:9" s="8" customFormat="1" ht="50.1" customHeight="1" x14ac:dyDescent="0.3">
      <c r="A737" s="13"/>
      <c r="B737" s="9" t="s">
        <v>29730</v>
      </c>
      <c r="C737" s="9" t="s">
        <v>29729</v>
      </c>
      <c r="D737" s="12" t="s">
        <v>29728</v>
      </c>
      <c r="E737" s="9" t="s">
        <v>27902</v>
      </c>
      <c r="F737" s="11" t="s">
        <v>29727</v>
      </c>
      <c r="G737" s="10" t="s">
        <v>2</v>
      </c>
      <c r="H737" s="31">
        <v>250</v>
      </c>
      <c r="I737" s="32" t="str">
        <f t="shared" si="11"/>
        <v>點選以開啟簡介</v>
      </c>
    </row>
    <row r="738" spans="1:9" s="8" customFormat="1" ht="50.1" customHeight="1" x14ac:dyDescent="0.3">
      <c r="A738" s="13"/>
      <c r="B738" s="9" t="s">
        <v>32700</v>
      </c>
      <c r="C738" s="9" t="s">
        <v>32699</v>
      </c>
      <c r="D738" s="12" t="s">
        <v>32698</v>
      </c>
      <c r="E738" s="9" t="s">
        <v>27902</v>
      </c>
      <c r="F738" s="11" t="s">
        <v>32697</v>
      </c>
      <c r="G738" s="10" t="s">
        <v>2</v>
      </c>
      <c r="H738" s="31">
        <v>90</v>
      </c>
      <c r="I738" s="32" t="str">
        <f t="shared" si="11"/>
        <v>點選以開啟簡介</v>
      </c>
    </row>
    <row r="739" spans="1:9" s="8" customFormat="1" ht="50.1" customHeight="1" x14ac:dyDescent="0.3">
      <c r="A739" s="13"/>
      <c r="B739" s="9" t="s">
        <v>29852</v>
      </c>
      <c r="C739" s="9" t="s">
        <v>29851</v>
      </c>
      <c r="D739" s="12" t="s">
        <v>29850</v>
      </c>
      <c r="E739" s="9" t="s">
        <v>27902</v>
      </c>
      <c r="F739" s="11" t="s">
        <v>29849</v>
      </c>
      <c r="G739" s="10" t="s">
        <v>2</v>
      </c>
      <c r="H739" s="31">
        <v>185</v>
      </c>
      <c r="I739" s="32" t="str">
        <f t="shared" si="11"/>
        <v>點選以開啟簡介</v>
      </c>
    </row>
    <row r="740" spans="1:9" s="8" customFormat="1" ht="50.1" customHeight="1" x14ac:dyDescent="0.3">
      <c r="A740" s="13"/>
      <c r="B740" s="9" t="s">
        <v>29877</v>
      </c>
      <c r="C740" s="9" t="s">
        <v>29876</v>
      </c>
      <c r="D740" s="12" t="s">
        <v>29875</v>
      </c>
      <c r="E740" s="9" t="s">
        <v>27902</v>
      </c>
      <c r="F740" s="11" t="s">
        <v>29874</v>
      </c>
      <c r="G740" s="10" t="s">
        <v>2</v>
      </c>
      <c r="H740" s="31">
        <v>230</v>
      </c>
      <c r="I740" s="32" t="str">
        <f t="shared" si="11"/>
        <v>點選以開啟簡介</v>
      </c>
    </row>
    <row r="741" spans="1:9" s="8" customFormat="1" ht="50.1" customHeight="1" x14ac:dyDescent="0.3">
      <c r="A741" s="13"/>
      <c r="B741" s="9" t="s">
        <v>29708</v>
      </c>
      <c r="C741" s="9" t="s">
        <v>29707</v>
      </c>
      <c r="D741" s="12" t="s">
        <v>29706</v>
      </c>
      <c r="E741" s="9" t="s">
        <v>27902</v>
      </c>
      <c r="F741" s="11" t="s">
        <v>29705</v>
      </c>
      <c r="G741" s="10" t="s">
        <v>2</v>
      </c>
      <c r="H741" s="31">
        <v>105</v>
      </c>
      <c r="I741" s="32" t="str">
        <f t="shared" si="11"/>
        <v>點選以開啟簡介</v>
      </c>
    </row>
    <row r="742" spans="1:9" s="8" customFormat="1" ht="50.1" customHeight="1" x14ac:dyDescent="0.3">
      <c r="A742" s="13"/>
      <c r="B742" s="9" t="s">
        <v>21287</v>
      </c>
      <c r="C742" s="9" t="s">
        <v>21288</v>
      </c>
      <c r="D742" s="12" t="s">
        <v>21289</v>
      </c>
      <c r="E742" s="9" t="s">
        <v>15231</v>
      </c>
      <c r="F742" s="11" t="s">
        <v>21290</v>
      </c>
      <c r="G742" s="10" t="s">
        <v>2</v>
      </c>
      <c r="H742" s="31">
        <v>75</v>
      </c>
      <c r="I742" s="32" t="str">
        <f t="shared" si="11"/>
        <v>點選以開啟簡介</v>
      </c>
    </row>
    <row r="743" spans="1:9" s="8" customFormat="1" ht="60" customHeight="1" x14ac:dyDescent="0.3">
      <c r="A743" s="13"/>
      <c r="B743" s="9" t="s">
        <v>21311</v>
      </c>
      <c r="C743" s="9" t="s">
        <v>21312</v>
      </c>
      <c r="D743" s="12" t="s">
        <v>21313</v>
      </c>
      <c r="E743" s="9" t="s">
        <v>15231</v>
      </c>
      <c r="F743" s="11" t="s">
        <v>21314</v>
      </c>
      <c r="G743" s="10" t="s">
        <v>2</v>
      </c>
      <c r="H743" s="31">
        <v>120</v>
      </c>
      <c r="I743" s="32" t="str">
        <f t="shared" si="11"/>
        <v>點選以開啟簡介</v>
      </c>
    </row>
    <row r="744" spans="1:9" s="8" customFormat="1" ht="50.1" customHeight="1" x14ac:dyDescent="0.3">
      <c r="A744" s="13"/>
      <c r="B744" s="9" t="s">
        <v>21315</v>
      </c>
      <c r="C744" s="9" t="s">
        <v>21316</v>
      </c>
      <c r="D744" s="12" t="s">
        <v>21317</v>
      </c>
      <c r="E744" s="9" t="s">
        <v>15231</v>
      </c>
      <c r="F744" s="11" t="s">
        <v>21318</v>
      </c>
      <c r="G744" s="10" t="s">
        <v>2</v>
      </c>
      <c r="H744" s="31">
        <v>185</v>
      </c>
      <c r="I744" s="32" t="str">
        <f t="shared" si="11"/>
        <v>點選以開啟簡介</v>
      </c>
    </row>
    <row r="745" spans="1:9" s="8" customFormat="1" ht="50.1" customHeight="1" x14ac:dyDescent="0.3">
      <c r="A745" s="13"/>
      <c r="B745" s="9" t="s">
        <v>21319</v>
      </c>
      <c r="C745" s="9" t="s">
        <v>21320</v>
      </c>
      <c r="D745" s="12" t="s">
        <v>21321</v>
      </c>
      <c r="E745" s="9" t="s">
        <v>15231</v>
      </c>
      <c r="F745" s="11" t="s">
        <v>21322</v>
      </c>
      <c r="G745" s="10" t="s">
        <v>2</v>
      </c>
      <c r="H745" s="31">
        <v>105</v>
      </c>
      <c r="I745" s="32" t="str">
        <f t="shared" si="11"/>
        <v>點選以開啟簡介</v>
      </c>
    </row>
    <row r="746" spans="1:9" s="8" customFormat="1" ht="60" customHeight="1" x14ac:dyDescent="0.3">
      <c r="A746" s="13"/>
      <c r="B746" s="9" t="s">
        <v>21323</v>
      </c>
      <c r="C746" s="9" t="s">
        <v>21324</v>
      </c>
      <c r="D746" s="12" t="s">
        <v>21325</v>
      </c>
      <c r="E746" s="9" t="s">
        <v>15231</v>
      </c>
      <c r="F746" s="11" t="s">
        <v>21326</v>
      </c>
      <c r="G746" s="10" t="s">
        <v>2</v>
      </c>
      <c r="H746" s="31">
        <v>75</v>
      </c>
      <c r="I746" s="32" t="str">
        <f t="shared" si="11"/>
        <v>點選以開啟簡介</v>
      </c>
    </row>
    <row r="747" spans="1:9" s="8" customFormat="1" ht="50.1" customHeight="1" x14ac:dyDescent="0.3">
      <c r="A747" s="13"/>
      <c r="B747" s="9" t="s">
        <v>21327</v>
      </c>
      <c r="C747" s="9" t="s">
        <v>21328</v>
      </c>
      <c r="D747" s="12" t="s">
        <v>21329</v>
      </c>
      <c r="E747" s="9" t="s">
        <v>15231</v>
      </c>
      <c r="F747" s="11" t="s">
        <v>21330</v>
      </c>
      <c r="G747" s="10" t="s">
        <v>2</v>
      </c>
      <c r="H747" s="31">
        <v>100</v>
      </c>
      <c r="I747" s="32" t="str">
        <f t="shared" si="11"/>
        <v>點選以開啟簡介</v>
      </c>
    </row>
    <row r="748" spans="1:9" s="8" customFormat="1" ht="50.1" customHeight="1" x14ac:dyDescent="0.3">
      <c r="A748" s="13"/>
      <c r="B748" s="9" t="s">
        <v>21339</v>
      </c>
      <c r="C748" s="9" t="s">
        <v>21340</v>
      </c>
      <c r="D748" s="12" t="s">
        <v>21341</v>
      </c>
      <c r="E748" s="9" t="s">
        <v>15231</v>
      </c>
      <c r="F748" s="11" t="s">
        <v>21342</v>
      </c>
      <c r="G748" s="10" t="s">
        <v>2</v>
      </c>
      <c r="H748" s="31">
        <v>175</v>
      </c>
      <c r="I748" s="32" t="str">
        <f t="shared" si="11"/>
        <v>點選以開啟簡介</v>
      </c>
    </row>
    <row r="749" spans="1:9" s="8" customFormat="1" ht="60" customHeight="1" x14ac:dyDescent="0.3">
      <c r="A749" s="13"/>
      <c r="B749" s="9" t="s">
        <v>21351</v>
      </c>
      <c r="C749" s="9" t="s">
        <v>21352</v>
      </c>
      <c r="D749" s="12" t="s">
        <v>21353</v>
      </c>
      <c r="E749" s="9" t="s">
        <v>15231</v>
      </c>
      <c r="F749" s="11" t="s">
        <v>21354</v>
      </c>
      <c r="G749" s="10" t="s">
        <v>2</v>
      </c>
      <c r="H749" s="31">
        <v>70</v>
      </c>
      <c r="I749" s="32" t="str">
        <f t="shared" si="11"/>
        <v>點選以開啟簡介</v>
      </c>
    </row>
    <row r="750" spans="1:9" s="8" customFormat="1" ht="50.1" customHeight="1" x14ac:dyDescent="0.3">
      <c r="A750" s="13"/>
      <c r="B750" s="9" t="s">
        <v>21359</v>
      </c>
      <c r="C750" s="9" t="s">
        <v>21360</v>
      </c>
      <c r="D750" s="12" t="s">
        <v>21361</v>
      </c>
      <c r="E750" s="9" t="s">
        <v>15231</v>
      </c>
      <c r="F750" s="11" t="s">
        <v>21362</v>
      </c>
      <c r="G750" s="10" t="s">
        <v>2</v>
      </c>
      <c r="H750" s="31">
        <v>85</v>
      </c>
      <c r="I750" s="32" t="str">
        <f t="shared" si="11"/>
        <v>點選以開啟簡介</v>
      </c>
    </row>
    <row r="751" spans="1:9" s="8" customFormat="1" ht="50.1" customHeight="1" x14ac:dyDescent="0.3">
      <c r="A751" s="13"/>
      <c r="B751" s="9" t="s">
        <v>21379</v>
      </c>
      <c r="C751" s="9" t="s">
        <v>21380</v>
      </c>
      <c r="D751" s="12" t="s">
        <v>21381</v>
      </c>
      <c r="E751" s="9" t="s">
        <v>15231</v>
      </c>
      <c r="F751" s="11" t="s">
        <v>21382</v>
      </c>
      <c r="G751" s="10" t="s">
        <v>2</v>
      </c>
      <c r="H751" s="31">
        <v>90</v>
      </c>
      <c r="I751" s="32" t="str">
        <f t="shared" si="11"/>
        <v>點選以開啟簡介</v>
      </c>
    </row>
    <row r="752" spans="1:9" s="8" customFormat="1" ht="50.1" customHeight="1" x14ac:dyDescent="0.3">
      <c r="A752" s="13"/>
      <c r="B752" s="9" t="s">
        <v>21394</v>
      </c>
      <c r="C752" s="9" t="s">
        <v>9852</v>
      </c>
      <c r="D752" s="12" t="s">
        <v>21395</v>
      </c>
      <c r="E752" s="9" t="s">
        <v>15231</v>
      </c>
      <c r="F752" s="11" t="s">
        <v>21396</v>
      </c>
      <c r="G752" s="10" t="s">
        <v>2</v>
      </c>
      <c r="H752" s="31">
        <v>205</v>
      </c>
      <c r="I752" s="32" t="str">
        <f t="shared" si="11"/>
        <v>點選以開啟簡介</v>
      </c>
    </row>
    <row r="753" spans="1:9" s="8" customFormat="1" ht="60" customHeight="1" x14ac:dyDescent="0.3">
      <c r="A753" s="13"/>
      <c r="B753" s="9" t="s">
        <v>25595</v>
      </c>
      <c r="C753" s="9" t="s">
        <v>25594</v>
      </c>
      <c r="D753" s="12" t="s">
        <v>25593</v>
      </c>
      <c r="E753" s="9" t="s">
        <v>15231</v>
      </c>
      <c r="F753" s="11" t="s">
        <v>25592</v>
      </c>
      <c r="G753" s="10" t="s">
        <v>0</v>
      </c>
      <c r="H753" s="31">
        <v>120</v>
      </c>
      <c r="I753" s="32" t="str">
        <f t="shared" si="11"/>
        <v>點選以開啟簡介</v>
      </c>
    </row>
    <row r="754" spans="1:9" s="8" customFormat="1" ht="50.1" customHeight="1" x14ac:dyDescent="0.3">
      <c r="A754" s="13"/>
      <c r="B754" s="9" t="s">
        <v>21429</v>
      </c>
      <c r="C754" s="9" t="s">
        <v>21430</v>
      </c>
      <c r="D754" s="12" t="s">
        <v>21431</v>
      </c>
      <c r="E754" s="9" t="s">
        <v>15231</v>
      </c>
      <c r="F754" s="11" t="s">
        <v>21432</v>
      </c>
      <c r="G754" s="10" t="s">
        <v>0</v>
      </c>
      <c r="H754" s="31">
        <v>100</v>
      </c>
      <c r="I754" s="32" t="str">
        <f t="shared" si="11"/>
        <v>點選以開啟簡介</v>
      </c>
    </row>
    <row r="755" spans="1:9" s="8" customFormat="1" ht="50.1" customHeight="1" x14ac:dyDescent="0.3">
      <c r="A755" s="13"/>
      <c r="B755" s="9" t="s">
        <v>34844</v>
      </c>
      <c r="C755" s="9" t="s">
        <v>34843</v>
      </c>
      <c r="D755" s="12" t="s">
        <v>8895</v>
      </c>
      <c r="E755" s="9" t="s">
        <v>15231</v>
      </c>
      <c r="F755" s="11" t="s">
        <v>34842</v>
      </c>
      <c r="G755" s="10" t="s">
        <v>2</v>
      </c>
      <c r="H755" s="31">
        <v>39.99</v>
      </c>
      <c r="I755" s="32" t="str">
        <f t="shared" si="11"/>
        <v>點選以開啟簡介</v>
      </c>
    </row>
    <row r="756" spans="1:9" s="8" customFormat="1" ht="50.1" customHeight="1" x14ac:dyDescent="0.3">
      <c r="A756" s="13"/>
      <c r="B756" s="9" t="s">
        <v>21456</v>
      </c>
      <c r="C756" s="9" t="s">
        <v>21457</v>
      </c>
      <c r="D756" s="12" t="s">
        <v>21458</v>
      </c>
      <c r="E756" s="9" t="s">
        <v>15231</v>
      </c>
      <c r="F756" s="11" t="s">
        <v>21459</v>
      </c>
      <c r="G756" s="10" t="s">
        <v>2</v>
      </c>
      <c r="H756" s="31">
        <v>108</v>
      </c>
      <c r="I756" s="32" t="str">
        <f t="shared" si="11"/>
        <v>點選以開啟簡介</v>
      </c>
    </row>
    <row r="757" spans="1:9" s="8" customFormat="1" ht="50.1" customHeight="1" x14ac:dyDescent="0.3">
      <c r="A757" s="13"/>
      <c r="B757" s="9" t="s">
        <v>21460</v>
      </c>
      <c r="C757" s="9" t="s">
        <v>21461</v>
      </c>
      <c r="D757" s="12" t="s">
        <v>21462</v>
      </c>
      <c r="E757" s="9" t="s">
        <v>15231</v>
      </c>
      <c r="F757" s="11" t="s">
        <v>21463</v>
      </c>
      <c r="G757" s="10" t="s">
        <v>2</v>
      </c>
      <c r="H757" s="31">
        <v>30</v>
      </c>
      <c r="I757" s="32" t="str">
        <f t="shared" si="11"/>
        <v>點選以開啟簡介</v>
      </c>
    </row>
    <row r="758" spans="1:9" s="8" customFormat="1" ht="50.1" customHeight="1" x14ac:dyDescent="0.3">
      <c r="A758" s="13"/>
      <c r="B758" s="9" t="s">
        <v>21460</v>
      </c>
      <c r="C758" s="9" t="s">
        <v>21464</v>
      </c>
      <c r="D758" s="12" t="s">
        <v>21465</v>
      </c>
      <c r="E758" s="9" t="s">
        <v>15231</v>
      </c>
      <c r="F758" s="11" t="s">
        <v>21466</v>
      </c>
      <c r="G758" s="10" t="s">
        <v>2</v>
      </c>
      <c r="H758" s="31">
        <v>26.99</v>
      </c>
      <c r="I758" s="32" t="str">
        <f t="shared" si="11"/>
        <v>點選以開啟簡介</v>
      </c>
    </row>
    <row r="759" spans="1:9" s="8" customFormat="1" ht="50.1" customHeight="1" x14ac:dyDescent="0.3">
      <c r="A759" s="13"/>
      <c r="B759" s="9" t="s">
        <v>37327</v>
      </c>
      <c r="C759" s="9" t="s">
        <v>37326</v>
      </c>
      <c r="D759" s="12" t="s">
        <v>37325</v>
      </c>
      <c r="E759" s="9" t="s">
        <v>27902</v>
      </c>
      <c r="F759" s="11" t="s">
        <v>37324</v>
      </c>
      <c r="G759" s="10" t="s">
        <v>0</v>
      </c>
      <c r="H759" s="31">
        <v>178</v>
      </c>
      <c r="I759" s="32" t="str">
        <f t="shared" si="11"/>
        <v>點選以開啟簡介</v>
      </c>
    </row>
    <row r="760" spans="1:9" s="8" customFormat="1" ht="50.1" customHeight="1" x14ac:dyDescent="0.3">
      <c r="A760" s="13"/>
      <c r="B760" s="9" t="s">
        <v>21471</v>
      </c>
      <c r="C760" s="9" t="s">
        <v>21472</v>
      </c>
      <c r="D760" s="12" t="s">
        <v>21473</v>
      </c>
      <c r="E760" s="9" t="s">
        <v>15231</v>
      </c>
      <c r="F760" s="11" t="s">
        <v>21474</v>
      </c>
      <c r="G760" s="10" t="s">
        <v>2</v>
      </c>
      <c r="H760" s="31">
        <v>120</v>
      </c>
      <c r="I760" s="32" t="str">
        <f t="shared" si="11"/>
        <v>點選以開啟簡介</v>
      </c>
    </row>
    <row r="761" spans="1:9" s="8" customFormat="1" ht="60" customHeight="1" x14ac:dyDescent="0.3">
      <c r="A761" s="13"/>
      <c r="B761" s="9" t="s">
        <v>25072</v>
      </c>
      <c r="C761" s="9" t="s">
        <v>25071</v>
      </c>
      <c r="D761" s="12" t="s">
        <v>25070</v>
      </c>
      <c r="E761" s="9" t="s">
        <v>15231</v>
      </c>
      <c r="F761" s="11" t="s">
        <v>25069</v>
      </c>
      <c r="G761" s="10" t="s">
        <v>1</v>
      </c>
      <c r="H761" s="31">
        <v>139.99</v>
      </c>
      <c r="I761" s="32" t="str">
        <f t="shared" si="11"/>
        <v>點選以開啟簡介</v>
      </c>
    </row>
    <row r="762" spans="1:9" s="8" customFormat="1" ht="50.1" customHeight="1" x14ac:dyDescent="0.3">
      <c r="A762" s="13"/>
      <c r="B762" s="9" t="s">
        <v>24844</v>
      </c>
      <c r="C762" s="9" t="s">
        <v>24843</v>
      </c>
      <c r="D762" s="12" t="s">
        <v>24842</v>
      </c>
      <c r="E762" s="9" t="s">
        <v>15231</v>
      </c>
      <c r="F762" s="11" t="s">
        <v>24841</v>
      </c>
      <c r="G762" s="10" t="s">
        <v>2</v>
      </c>
      <c r="H762" s="31">
        <v>128</v>
      </c>
      <c r="I762" s="32" t="str">
        <f t="shared" si="11"/>
        <v>點選以開啟簡介</v>
      </c>
    </row>
    <row r="763" spans="1:9" s="8" customFormat="1" ht="50.1" customHeight="1" x14ac:dyDescent="0.3">
      <c r="A763" s="13"/>
      <c r="B763" s="9" t="s">
        <v>22474</v>
      </c>
      <c r="C763" s="9" t="s">
        <v>22473</v>
      </c>
      <c r="D763" s="12" t="s">
        <v>22472</v>
      </c>
      <c r="E763" s="9" t="s">
        <v>15231</v>
      </c>
      <c r="F763" s="11" t="s">
        <v>22471</v>
      </c>
      <c r="G763" s="10" t="s">
        <v>2</v>
      </c>
      <c r="H763" s="31">
        <v>120</v>
      </c>
      <c r="I763" s="32" t="str">
        <f t="shared" si="11"/>
        <v>點選以開啟簡介</v>
      </c>
    </row>
    <row r="764" spans="1:9" s="8" customFormat="1" ht="50.1" customHeight="1" x14ac:dyDescent="0.3">
      <c r="A764" s="13"/>
      <c r="B764" s="9" t="s">
        <v>21510</v>
      </c>
      <c r="C764" s="9" t="s">
        <v>21511</v>
      </c>
      <c r="D764" s="12" t="s">
        <v>21512</v>
      </c>
      <c r="E764" s="9" t="s">
        <v>15231</v>
      </c>
      <c r="F764" s="11" t="s">
        <v>21513</v>
      </c>
      <c r="G764" s="10" t="s">
        <v>2</v>
      </c>
      <c r="H764" s="31">
        <v>95</v>
      </c>
      <c r="I764" s="32" t="str">
        <f t="shared" si="11"/>
        <v>點選以開啟簡介</v>
      </c>
    </row>
    <row r="765" spans="1:9" s="8" customFormat="1" ht="50.1" customHeight="1" x14ac:dyDescent="0.3">
      <c r="A765" s="13"/>
      <c r="B765" s="9" t="s">
        <v>2649</v>
      </c>
      <c r="C765" s="9" t="s">
        <v>21525</v>
      </c>
      <c r="D765" s="12" t="s">
        <v>21526</v>
      </c>
      <c r="E765" s="9" t="s">
        <v>15231</v>
      </c>
      <c r="F765" s="11" t="s">
        <v>21527</v>
      </c>
      <c r="G765" s="10" t="s">
        <v>0</v>
      </c>
      <c r="H765" s="31">
        <v>125</v>
      </c>
      <c r="I765" s="32" t="str">
        <f t="shared" si="11"/>
        <v>點選以開啟簡介</v>
      </c>
    </row>
    <row r="766" spans="1:9" s="8" customFormat="1" ht="50.1" customHeight="1" x14ac:dyDescent="0.3">
      <c r="A766" s="13"/>
      <c r="B766" s="9" t="s">
        <v>4957</v>
      </c>
      <c r="C766" s="9" t="s">
        <v>21550</v>
      </c>
      <c r="D766" s="12" t="s">
        <v>21551</v>
      </c>
      <c r="E766" s="9" t="s">
        <v>15231</v>
      </c>
      <c r="F766" s="11" t="s">
        <v>21552</v>
      </c>
      <c r="G766" s="10" t="s">
        <v>0</v>
      </c>
      <c r="H766" s="31">
        <v>100</v>
      </c>
      <c r="I766" s="32" t="str">
        <f t="shared" si="11"/>
        <v>點選以開啟簡介</v>
      </c>
    </row>
    <row r="767" spans="1:9" s="8" customFormat="1" ht="60" customHeight="1" x14ac:dyDescent="0.3">
      <c r="A767" s="13"/>
      <c r="B767" s="9" t="s">
        <v>35871</v>
      </c>
      <c r="C767" s="9" t="s">
        <v>35870</v>
      </c>
      <c r="D767" s="12" t="s">
        <v>35869</v>
      </c>
      <c r="E767" s="9" t="s">
        <v>27902</v>
      </c>
      <c r="F767" s="11" t="s">
        <v>35868</v>
      </c>
      <c r="G767" s="10" t="s">
        <v>2</v>
      </c>
      <c r="H767" s="31">
        <v>85</v>
      </c>
      <c r="I767" s="32" t="str">
        <f t="shared" si="11"/>
        <v>點選以開啟簡介</v>
      </c>
    </row>
    <row r="768" spans="1:9" s="8" customFormat="1" ht="50.1" customHeight="1" x14ac:dyDescent="0.3">
      <c r="A768" s="13"/>
      <c r="B768" s="9" t="s">
        <v>29688</v>
      </c>
      <c r="C768" s="9" t="s">
        <v>29687</v>
      </c>
      <c r="D768" s="12" t="s">
        <v>29686</v>
      </c>
      <c r="E768" s="9" t="s">
        <v>15231</v>
      </c>
      <c r="F768" s="11" t="s">
        <v>29685</v>
      </c>
      <c r="G768" s="10" t="s">
        <v>0</v>
      </c>
      <c r="H768" s="31">
        <v>140</v>
      </c>
      <c r="I768" s="32" t="str">
        <f t="shared" si="11"/>
        <v>點選以開啟簡介</v>
      </c>
    </row>
    <row r="769" spans="1:9" s="8" customFormat="1" ht="60" customHeight="1" x14ac:dyDescent="0.3">
      <c r="A769" s="13"/>
      <c r="B769" s="9" t="s">
        <v>21702</v>
      </c>
      <c r="C769" s="9" t="s">
        <v>21703</v>
      </c>
      <c r="D769" s="12" t="s">
        <v>21704</v>
      </c>
      <c r="E769" s="9" t="s">
        <v>15231</v>
      </c>
      <c r="F769" s="11" t="s">
        <v>21705</v>
      </c>
      <c r="G769" s="10" t="s">
        <v>0</v>
      </c>
      <c r="H769" s="31">
        <v>110</v>
      </c>
      <c r="I769" s="32" t="str">
        <f t="shared" si="11"/>
        <v>點選以開啟簡介</v>
      </c>
    </row>
    <row r="770" spans="1:9" s="8" customFormat="1" ht="60" customHeight="1" x14ac:dyDescent="0.3">
      <c r="A770" s="13"/>
      <c r="B770" s="9" t="s">
        <v>29680</v>
      </c>
      <c r="C770" s="9" t="s">
        <v>29679</v>
      </c>
      <c r="D770" s="12" t="s">
        <v>29678</v>
      </c>
      <c r="E770" s="9" t="s">
        <v>15231</v>
      </c>
      <c r="F770" s="11" t="s">
        <v>29677</v>
      </c>
      <c r="G770" s="10" t="s">
        <v>0</v>
      </c>
      <c r="H770" s="31">
        <v>105</v>
      </c>
      <c r="I770" s="32" t="str">
        <f t="shared" si="11"/>
        <v>點選以開啟簡介</v>
      </c>
    </row>
    <row r="771" spans="1:9" s="8" customFormat="1" ht="50.1" customHeight="1" x14ac:dyDescent="0.3">
      <c r="A771" s="13"/>
      <c r="B771" s="9" t="s">
        <v>21710</v>
      </c>
      <c r="C771" s="9" t="s">
        <v>21711</v>
      </c>
      <c r="D771" s="12" t="s">
        <v>21712</v>
      </c>
      <c r="E771" s="9" t="s">
        <v>15231</v>
      </c>
      <c r="F771" s="11" t="s">
        <v>21713</v>
      </c>
      <c r="G771" s="10" t="s">
        <v>0</v>
      </c>
      <c r="H771" s="31">
        <v>53.99</v>
      </c>
      <c r="I771" s="32" t="str">
        <f t="shared" si="11"/>
        <v>點選以開啟簡介</v>
      </c>
    </row>
    <row r="772" spans="1:9" s="8" customFormat="1" ht="50.1" customHeight="1" x14ac:dyDescent="0.3">
      <c r="A772" s="13"/>
      <c r="B772" s="9" t="s">
        <v>29672</v>
      </c>
      <c r="C772" s="9" t="s">
        <v>29671</v>
      </c>
      <c r="D772" s="12" t="s">
        <v>29670</v>
      </c>
      <c r="E772" s="9" t="s">
        <v>15231</v>
      </c>
      <c r="F772" s="11" t="s">
        <v>29669</v>
      </c>
      <c r="G772" s="10" t="s">
        <v>0</v>
      </c>
      <c r="H772" s="31">
        <v>124</v>
      </c>
      <c r="I772" s="32" t="str">
        <f t="shared" si="11"/>
        <v>點選以開啟簡介</v>
      </c>
    </row>
    <row r="773" spans="1:9" s="8" customFormat="1" ht="50.1" customHeight="1" x14ac:dyDescent="0.3">
      <c r="A773" s="13"/>
      <c r="B773" s="9" t="s">
        <v>21714</v>
      </c>
      <c r="C773" s="9" t="s">
        <v>21715</v>
      </c>
      <c r="D773" s="12" t="s">
        <v>21716</v>
      </c>
      <c r="E773" s="9" t="s">
        <v>15231</v>
      </c>
      <c r="F773" s="11" t="s">
        <v>21717</v>
      </c>
      <c r="G773" s="10" t="s">
        <v>0</v>
      </c>
      <c r="H773" s="31">
        <v>60</v>
      </c>
      <c r="I773" s="32" t="str">
        <f t="shared" si="11"/>
        <v>點選以開啟簡介</v>
      </c>
    </row>
    <row r="774" spans="1:9" s="8" customFormat="1" ht="50.1" customHeight="1" x14ac:dyDescent="0.3">
      <c r="A774" s="13"/>
      <c r="B774" s="9" t="s">
        <v>21718</v>
      </c>
      <c r="C774" s="9" t="s">
        <v>21719</v>
      </c>
      <c r="D774" s="12" t="s">
        <v>21720</v>
      </c>
      <c r="E774" s="9" t="s">
        <v>15231</v>
      </c>
      <c r="F774" s="11" t="s">
        <v>21721</v>
      </c>
      <c r="G774" s="10" t="s">
        <v>0</v>
      </c>
      <c r="H774" s="31">
        <v>132</v>
      </c>
      <c r="I774" s="32" t="str">
        <f t="shared" si="11"/>
        <v>點選以開啟簡介</v>
      </c>
    </row>
    <row r="775" spans="1:9" s="8" customFormat="1" ht="50.1" customHeight="1" x14ac:dyDescent="0.3">
      <c r="A775" s="13"/>
      <c r="B775" s="9" t="s">
        <v>21749</v>
      </c>
      <c r="C775" s="9" t="s">
        <v>21750</v>
      </c>
      <c r="D775" s="12" t="s">
        <v>21751</v>
      </c>
      <c r="E775" s="9" t="s">
        <v>15231</v>
      </c>
      <c r="F775" s="11" t="s">
        <v>21752</v>
      </c>
      <c r="G775" s="10" t="s">
        <v>1</v>
      </c>
      <c r="H775" s="31">
        <v>139.99</v>
      </c>
      <c r="I775" s="32" t="str">
        <f t="shared" si="11"/>
        <v>點選以開啟簡介</v>
      </c>
    </row>
    <row r="776" spans="1:9" s="8" customFormat="1" ht="50.1" customHeight="1" x14ac:dyDescent="0.3">
      <c r="A776" s="13"/>
      <c r="B776" s="9" t="s">
        <v>21763</v>
      </c>
      <c r="C776" s="9" t="s">
        <v>21764</v>
      </c>
      <c r="D776" s="12" t="s">
        <v>21765</v>
      </c>
      <c r="E776" s="9" t="s">
        <v>15231</v>
      </c>
      <c r="F776" s="11" t="s">
        <v>21766</v>
      </c>
      <c r="G776" s="10" t="s">
        <v>1</v>
      </c>
      <c r="H776" s="31">
        <v>84.99</v>
      </c>
      <c r="I776" s="32" t="str">
        <f t="shared" si="11"/>
        <v>點選以開啟簡介</v>
      </c>
    </row>
    <row r="777" spans="1:9" s="8" customFormat="1" ht="60" customHeight="1" x14ac:dyDescent="0.3">
      <c r="A777" s="13"/>
      <c r="B777" s="9" t="s">
        <v>21767</v>
      </c>
      <c r="C777" s="9" t="s">
        <v>21768</v>
      </c>
      <c r="D777" s="12" t="s">
        <v>21769</v>
      </c>
      <c r="E777" s="9" t="s">
        <v>15231</v>
      </c>
      <c r="F777" s="11" t="s">
        <v>21770</v>
      </c>
      <c r="G777" s="10" t="s">
        <v>1</v>
      </c>
      <c r="H777" s="31">
        <v>99.99</v>
      </c>
      <c r="I777" s="32" t="str">
        <f t="shared" si="11"/>
        <v>點選以開啟簡介</v>
      </c>
    </row>
    <row r="778" spans="1:9" s="8" customFormat="1" ht="50.1" customHeight="1" x14ac:dyDescent="0.3">
      <c r="A778" s="13"/>
      <c r="B778" s="9" t="s">
        <v>28051</v>
      </c>
      <c r="C778" s="9" t="s">
        <v>28050</v>
      </c>
      <c r="D778" s="12" t="s">
        <v>28049</v>
      </c>
      <c r="E778" s="9" t="s">
        <v>27902</v>
      </c>
      <c r="F778" s="11" t="s">
        <v>28048</v>
      </c>
      <c r="G778" s="10" t="s">
        <v>1</v>
      </c>
      <c r="H778" s="31">
        <v>49.99</v>
      </c>
      <c r="I778" s="32" t="str">
        <f t="shared" si="11"/>
        <v>點選以開啟簡介</v>
      </c>
    </row>
    <row r="779" spans="1:9" s="8" customFormat="1" ht="50.1" customHeight="1" x14ac:dyDescent="0.3">
      <c r="A779" s="13"/>
      <c r="B779" s="9" t="s">
        <v>22532</v>
      </c>
      <c r="C779" s="9" t="s">
        <v>27734</v>
      </c>
      <c r="D779" s="12" t="s">
        <v>27733</v>
      </c>
      <c r="E779" s="9" t="s">
        <v>15231</v>
      </c>
      <c r="F779" s="11" t="s">
        <v>27732</v>
      </c>
      <c r="G779" s="10" t="s">
        <v>2</v>
      </c>
      <c r="H779" s="31">
        <v>130</v>
      </c>
      <c r="I779" s="32" t="str">
        <f t="shared" si="11"/>
        <v>點選以開啟簡介</v>
      </c>
    </row>
    <row r="780" spans="1:9" s="8" customFormat="1" ht="50.1" customHeight="1" x14ac:dyDescent="0.3">
      <c r="A780" s="13"/>
      <c r="B780" s="9" t="s">
        <v>22532</v>
      </c>
      <c r="C780" s="9" t="s">
        <v>22917</v>
      </c>
      <c r="D780" s="12" t="s">
        <v>22916</v>
      </c>
      <c r="E780" s="9" t="s">
        <v>15231</v>
      </c>
      <c r="F780" s="11" t="s">
        <v>22915</v>
      </c>
      <c r="G780" s="10" t="s">
        <v>2</v>
      </c>
      <c r="H780" s="31">
        <v>36.99</v>
      </c>
      <c r="I780" s="32" t="str">
        <f t="shared" ref="I780:I811" si="12">HYPERLINK(CONCATENATE("https://www.amazon.com/s?k=",F780),"點選以開啟簡介")</f>
        <v>點選以開啟簡介</v>
      </c>
    </row>
    <row r="781" spans="1:9" s="8" customFormat="1" ht="50.1" customHeight="1" x14ac:dyDescent="0.3">
      <c r="A781" s="13"/>
      <c r="B781" s="9" t="s">
        <v>22532</v>
      </c>
      <c r="C781" s="9" t="s">
        <v>22531</v>
      </c>
      <c r="D781" s="12" t="s">
        <v>22530</v>
      </c>
      <c r="E781" s="9" t="s">
        <v>15231</v>
      </c>
      <c r="F781" s="11" t="s">
        <v>22529</v>
      </c>
      <c r="G781" s="10" t="s">
        <v>2</v>
      </c>
      <c r="H781" s="31">
        <v>120</v>
      </c>
      <c r="I781" s="32" t="str">
        <f t="shared" si="12"/>
        <v>點選以開啟簡介</v>
      </c>
    </row>
    <row r="782" spans="1:9" s="8" customFormat="1" ht="50.1" customHeight="1" x14ac:dyDescent="0.3">
      <c r="A782" s="13"/>
      <c r="B782" s="9" t="s">
        <v>22532</v>
      </c>
      <c r="C782" s="9" t="s">
        <v>23057</v>
      </c>
      <c r="D782" s="12" t="s">
        <v>23056</v>
      </c>
      <c r="E782" s="9" t="s">
        <v>15231</v>
      </c>
      <c r="F782" s="11" t="s">
        <v>23055</v>
      </c>
      <c r="G782" s="10" t="s">
        <v>2</v>
      </c>
      <c r="H782" s="31">
        <v>120</v>
      </c>
      <c r="I782" s="32" t="str">
        <f t="shared" si="12"/>
        <v>點選以開啟簡介</v>
      </c>
    </row>
    <row r="783" spans="1:9" s="8" customFormat="1" ht="50.1" customHeight="1" x14ac:dyDescent="0.3">
      <c r="A783" s="13"/>
      <c r="B783" s="9" t="s">
        <v>22532</v>
      </c>
      <c r="C783" s="9" t="s">
        <v>33515</v>
      </c>
      <c r="D783" s="12" t="s">
        <v>33514</v>
      </c>
      <c r="E783" s="9" t="s">
        <v>15231</v>
      </c>
      <c r="F783" s="11" t="s">
        <v>33513</v>
      </c>
      <c r="G783" s="10" t="s">
        <v>2</v>
      </c>
      <c r="H783" s="31">
        <v>130</v>
      </c>
      <c r="I783" s="32" t="str">
        <f t="shared" si="12"/>
        <v>點選以開啟簡介</v>
      </c>
    </row>
    <row r="784" spans="1:9" s="8" customFormat="1" ht="50.1" customHeight="1" x14ac:dyDescent="0.3">
      <c r="A784" s="13"/>
      <c r="B784" s="9" t="s">
        <v>34528</v>
      </c>
      <c r="C784" s="9" t="s">
        <v>34527</v>
      </c>
      <c r="D784" s="12" t="s">
        <v>34526</v>
      </c>
      <c r="E784" s="9" t="s">
        <v>15231</v>
      </c>
      <c r="F784" s="11" t="s">
        <v>34525</v>
      </c>
      <c r="G784" s="10" t="s">
        <v>2</v>
      </c>
      <c r="H784" s="31">
        <v>120</v>
      </c>
      <c r="I784" s="32" t="str">
        <f t="shared" si="12"/>
        <v>點選以開啟簡介</v>
      </c>
    </row>
    <row r="785" spans="1:9" s="8" customFormat="1" ht="50.1" customHeight="1" x14ac:dyDescent="0.3">
      <c r="A785" s="13"/>
      <c r="B785" s="9" t="s">
        <v>21818</v>
      </c>
      <c r="C785" s="9" t="s">
        <v>21819</v>
      </c>
      <c r="D785" s="12" t="s">
        <v>21820</v>
      </c>
      <c r="E785" s="9" t="s">
        <v>15231</v>
      </c>
      <c r="F785" s="11" t="s">
        <v>21821</v>
      </c>
      <c r="G785" s="10" t="s">
        <v>2</v>
      </c>
      <c r="H785" s="31">
        <v>36.99</v>
      </c>
      <c r="I785" s="32" t="str">
        <f t="shared" si="12"/>
        <v>點選以開啟簡介</v>
      </c>
    </row>
    <row r="786" spans="1:9" s="8" customFormat="1" ht="50.1" customHeight="1" x14ac:dyDescent="0.3">
      <c r="A786" s="13"/>
      <c r="B786" s="9" t="s">
        <v>21825</v>
      </c>
      <c r="C786" s="9" t="s">
        <v>21826</v>
      </c>
      <c r="D786" s="12" t="s">
        <v>21827</v>
      </c>
      <c r="E786" s="9" t="s">
        <v>15231</v>
      </c>
      <c r="F786" s="11" t="s">
        <v>21828</v>
      </c>
      <c r="G786" s="10" t="s">
        <v>2</v>
      </c>
      <c r="H786" s="31">
        <v>36.99</v>
      </c>
      <c r="I786" s="32" t="str">
        <f t="shared" si="12"/>
        <v>點選以開啟簡介</v>
      </c>
    </row>
    <row r="787" spans="1:9" s="8" customFormat="1" ht="50.1" customHeight="1" x14ac:dyDescent="0.3">
      <c r="A787" s="13"/>
      <c r="B787" s="9" t="s">
        <v>21829</v>
      </c>
      <c r="C787" s="9" t="s">
        <v>21830</v>
      </c>
      <c r="D787" s="12" t="s">
        <v>21831</v>
      </c>
      <c r="E787" s="9" t="s">
        <v>15231</v>
      </c>
      <c r="F787" s="11" t="s">
        <v>21832</v>
      </c>
      <c r="G787" s="10" t="s">
        <v>2</v>
      </c>
      <c r="H787" s="31">
        <v>36.99</v>
      </c>
      <c r="I787" s="32" t="str">
        <f t="shared" si="12"/>
        <v>點選以開啟簡介</v>
      </c>
    </row>
    <row r="788" spans="1:9" s="8" customFormat="1" ht="60" customHeight="1" x14ac:dyDescent="0.3">
      <c r="A788" s="13"/>
      <c r="B788" s="9" t="s">
        <v>21829</v>
      </c>
      <c r="C788" s="9" t="s">
        <v>21833</v>
      </c>
      <c r="D788" s="12" t="s">
        <v>21834</v>
      </c>
      <c r="E788" s="9" t="s">
        <v>15231</v>
      </c>
      <c r="F788" s="11" t="s">
        <v>21835</v>
      </c>
      <c r="G788" s="10" t="s">
        <v>2</v>
      </c>
      <c r="H788" s="31">
        <v>36.99</v>
      </c>
      <c r="I788" s="32" t="str">
        <f t="shared" si="12"/>
        <v>點選以開啟簡介</v>
      </c>
    </row>
    <row r="789" spans="1:9" s="8" customFormat="1" ht="50.1" customHeight="1" x14ac:dyDescent="0.3">
      <c r="A789" s="13"/>
      <c r="B789" s="9" t="s">
        <v>21844</v>
      </c>
      <c r="C789" s="9" t="s">
        <v>21845</v>
      </c>
      <c r="D789" s="12" t="s">
        <v>21846</v>
      </c>
      <c r="E789" s="9" t="s">
        <v>15231</v>
      </c>
      <c r="F789" s="11" t="s">
        <v>21847</v>
      </c>
      <c r="G789" s="10" t="s">
        <v>2</v>
      </c>
      <c r="H789" s="31">
        <v>36.99</v>
      </c>
      <c r="I789" s="32" t="str">
        <f t="shared" si="12"/>
        <v>點選以開啟簡介</v>
      </c>
    </row>
    <row r="790" spans="1:9" s="8" customFormat="1" ht="50.1" customHeight="1" x14ac:dyDescent="0.3">
      <c r="A790" s="13"/>
      <c r="B790" s="9" t="s">
        <v>21848</v>
      </c>
      <c r="C790" s="9" t="s">
        <v>21849</v>
      </c>
      <c r="D790" s="12" t="s">
        <v>21850</v>
      </c>
      <c r="E790" s="9" t="s">
        <v>15231</v>
      </c>
      <c r="F790" s="11" t="s">
        <v>21851</v>
      </c>
      <c r="G790" s="10" t="s">
        <v>2</v>
      </c>
      <c r="H790" s="31">
        <v>36.99</v>
      </c>
      <c r="I790" s="32" t="str">
        <f t="shared" si="12"/>
        <v>點選以開啟簡介</v>
      </c>
    </row>
    <row r="791" spans="1:9" s="8" customFormat="1" ht="60" customHeight="1" x14ac:dyDescent="0.3">
      <c r="A791" s="13"/>
      <c r="B791" s="9" t="s">
        <v>21852</v>
      </c>
      <c r="C791" s="9" t="s">
        <v>21853</v>
      </c>
      <c r="D791" s="12" t="s">
        <v>21854</v>
      </c>
      <c r="E791" s="9" t="s">
        <v>15231</v>
      </c>
      <c r="F791" s="11" t="s">
        <v>21855</v>
      </c>
      <c r="G791" s="10" t="s">
        <v>2</v>
      </c>
      <c r="H791" s="31">
        <v>36.99</v>
      </c>
      <c r="I791" s="32" t="str">
        <f t="shared" si="12"/>
        <v>點選以開啟簡介</v>
      </c>
    </row>
    <row r="792" spans="1:9" s="8" customFormat="1" ht="50.1" customHeight="1" x14ac:dyDescent="0.3">
      <c r="A792" s="13"/>
      <c r="B792" s="9" t="s">
        <v>21863</v>
      </c>
      <c r="C792" s="9" t="s">
        <v>21864</v>
      </c>
      <c r="D792" s="12" t="s">
        <v>76</v>
      </c>
      <c r="E792" s="9" t="s">
        <v>15231</v>
      </c>
      <c r="F792" s="11" t="s">
        <v>21865</v>
      </c>
      <c r="G792" s="10" t="s">
        <v>2</v>
      </c>
      <c r="H792" s="31">
        <v>36.99</v>
      </c>
      <c r="I792" s="32" t="str">
        <f t="shared" si="12"/>
        <v>點選以開啟簡介</v>
      </c>
    </row>
    <row r="793" spans="1:9" s="8" customFormat="1" ht="50.1" customHeight="1" x14ac:dyDescent="0.3">
      <c r="A793" s="13"/>
      <c r="B793" s="9" t="s">
        <v>22336</v>
      </c>
      <c r="C793" s="9" t="s">
        <v>22335</v>
      </c>
      <c r="D793" s="12" t="s">
        <v>22334</v>
      </c>
      <c r="E793" s="9" t="s">
        <v>15231</v>
      </c>
      <c r="F793" s="11" t="s">
        <v>22333</v>
      </c>
      <c r="G793" s="10" t="s">
        <v>2</v>
      </c>
      <c r="H793" s="31">
        <v>130</v>
      </c>
      <c r="I793" s="32" t="str">
        <f t="shared" si="12"/>
        <v>點選以開啟簡介</v>
      </c>
    </row>
    <row r="794" spans="1:9" s="8" customFormat="1" ht="60" customHeight="1" x14ac:dyDescent="0.3">
      <c r="A794" s="13"/>
      <c r="B794" s="9" t="s">
        <v>21879</v>
      </c>
      <c r="C794" s="9" t="s">
        <v>21880</v>
      </c>
      <c r="D794" s="12" t="s">
        <v>21881</v>
      </c>
      <c r="E794" s="9" t="s">
        <v>15231</v>
      </c>
      <c r="F794" s="11" t="s">
        <v>21882</v>
      </c>
      <c r="G794" s="10" t="s">
        <v>2</v>
      </c>
      <c r="H794" s="31">
        <v>36.99</v>
      </c>
      <c r="I794" s="32" t="str">
        <f t="shared" si="12"/>
        <v>點選以開啟簡介</v>
      </c>
    </row>
    <row r="795" spans="1:9" s="8" customFormat="1" ht="50.1" customHeight="1" x14ac:dyDescent="0.3">
      <c r="A795" s="13"/>
      <c r="B795" s="9" t="s">
        <v>21887</v>
      </c>
      <c r="C795" s="9" t="s">
        <v>21888</v>
      </c>
      <c r="D795" s="12" t="s">
        <v>21889</v>
      </c>
      <c r="E795" s="9" t="s">
        <v>15231</v>
      </c>
      <c r="F795" s="11" t="s">
        <v>21890</v>
      </c>
      <c r="G795" s="10" t="s">
        <v>2</v>
      </c>
      <c r="H795" s="31">
        <v>130</v>
      </c>
      <c r="I795" s="32" t="str">
        <f t="shared" si="12"/>
        <v>點選以開啟簡介</v>
      </c>
    </row>
    <row r="796" spans="1:9" s="8" customFormat="1" ht="50.1" customHeight="1" x14ac:dyDescent="0.3">
      <c r="A796" s="13"/>
      <c r="B796" s="9" t="s">
        <v>21894</v>
      </c>
      <c r="C796" s="9" t="s">
        <v>21895</v>
      </c>
      <c r="D796" s="12" t="s">
        <v>21896</v>
      </c>
      <c r="E796" s="9" t="s">
        <v>15231</v>
      </c>
      <c r="F796" s="11" t="s">
        <v>21897</v>
      </c>
      <c r="G796" s="10" t="s">
        <v>2</v>
      </c>
      <c r="H796" s="31">
        <v>48.99</v>
      </c>
      <c r="I796" s="32" t="str">
        <f t="shared" si="12"/>
        <v>點選以開啟簡介</v>
      </c>
    </row>
    <row r="797" spans="1:9" s="8" customFormat="1" ht="50.1" customHeight="1" x14ac:dyDescent="0.3">
      <c r="A797" s="13"/>
      <c r="B797" s="9" t="s">
        <v>25527</v>
      </c>
      <c r="C797" s="9" t="s">
        <v>25526</v>
      </c>
      <c r="D797" s="12" t="s">
        <v>25525</v>
      </c>
      <c r="E797" s="9" t="s">
        <v>15231</v>
      </c>
      <c r="F797" s="11" t="s">
        <v>25524</v>
      </c>
      <c r="G797" s="10" t="s">
        <v>0</v>
      </c>
      <c r="H797" s="31">
        <v>39.950000000000003</v>
      </c>
      <c r="I797" s="32" t="str">
        <f t="shared" si="12"/>
        <v>點選以開啟簡介</v>
      </c>
    </row>
    <row r="798" spans="1:9" s="8" customFormat="1" ht="50.1" customHeight="1" x14ac:dyDescent="0.3">
      <c r="A798" s="13"/>
      <c r="B798" s="9" t="s">
        <v>21924</v>
      </c>
      <c r="C798" s="9" t="s">
        <v>21925</v>
      </c>
      <c r="D798" s="12" t="s">
        <v>21926</v>
      </c>
      <c r="E798" s="9" t="s">
        <v>15231</v>
      </c>
      <c r="F798" s="11" t="s">
        <v>21927</v>
      </c>
      <c r="G798" s="10" t="s">
        <v>2</v>
      </c>
      <c r="H798" s="31">
        <v>130</v>
      </c>
      <c r="I798" s="32" t="str">
        <f t="shared" si="12"/>
        <v>點選以開啟簡介</v>
      </c>
    </row>
    <row r="799" spans="1:9" s="8" customFormat="1" ht="50.1" customHeight="1" x14ac:dyDescent="0.3">
      <c r="A799" s="13"/>
      <c r="B799" s="9" t="s">
        <v>23502</v>
      </c>
      <c r="C799" s="9" t="s">
        <v>23501</v>
      </c>
      <c r="D799" s="12" t="s">
        <v>23500</v>
      </c>
      <c r="E799" s="9" t="s">
        <v>15231</v>
      </c>
      <c r="F799" s="11" t="s">
        <v>23499</v>
      </c>
      <c r="G799" s="10" t="s">
        <v>2</v>
      </c>
      <c r="H799" s="31">
        <v>36.99</v>
      </c>
      <c r="I799" s="32" t="str">
        <f t="shared" si="12"/>
        <v>點選以開啟簡介</v>
      </c>
    </row>
    <row r="800" spans="1:9" s="8" customFormat="1" ht="50.1" customHeight="1" x14ac:dyDescent="0.3">
      <c r="A800" s="13"/>
      <c r="B800" s="9" t="s">
        <v>31412</v>
      </c>
      <c r="C800" s="9" t="s">
        <v>31411</v>
      </c>
      <c r="D800" s="12" t="s">
        <v>31410</v>
      </c>
      <c r="E800" s="9" t="s">
        <v>27902</v>
      </c>
      <c r="F800" s="11" t="s">
        <v>31409</v>
      </c>
      <c r="G800" s="10" t="s">
        <v>2</v>
      </c>
      <c r="H800" s="31">
        <v>95</v>
      </c>
      <c r="I800" s="32" t="str">
        <f t="shared" si="12"/>
        <v>點選以開啟簡介</v>
      </c>
    </row>
    <row r="801" spans="1:9" s="8" customFormat="1" ht="50.1" customHeight="1" x14ac:dyDescent="0.3">
      <c r="A801" s="13"/>
      <c r="B801" s="9" t="s">
        <v>21950</v>
      </c>
      <c r="C801" s="9" t="s">
        <v>21951</v>
      </c>
      <c r="D801" s="12" t="s">
        <v>21952</v>
      </c>
      <c r="E801" s="9" t="s">
        <v>15231</v>
      </c>
      <c r="F801" s="11" t="s">
        <v>21953</v>
      </c>
      <c r="G801" s="10" t="s">
        <v>2</v>
      </c>
      <c r="H801" s="31">
        <v>90</v>
      </c>
      <c r="I801" s="32" t="str">
        <f t="shared" si="12"/>
        <v>點選以開啟簡介</v>
      </c>
    </row>
    <row r="802" spans="1:9" s="8" customFormat="1" ht="50.1" customHeight="1" x14ac:dyDescent="0.3">
      <c r="A802" s="13"/>
      <c r="B802" s="9" t="s">
        <v>27395</v>
      </c>
      <c r="C802" s="9" t="s">
        <v>27394</v>
      </c>
      <c r="D802" s="12" t="s">
        <v>27393</v>
      </c>
      <c r="E802" s="9" t="s">
        <v>15231</v>
      </c>
      <c r="F802" s="11" t="s">
        <v>27392</v>
      </c>
      <c r="G802" s="10" t="s">
        <v>2</v>
      </c>
      <c r="H802" s="31">
        <v>38.99</v>
      </c>
      <c r="I802" s="32" t="str">
        <f t="shared" si="12"/>
        <v>點選以開啟簡介</v>
      </c>
    </row>
    <row r="803" spans="1:9" s="8" customFormat="1" ht="50.1" customHeight="1" x14ac:dyDescent="0.3">
      <c r="A803" s="13"/>
      <c r="B803" s="9" t="s">
        <v>25096</v>
      </c>
      <c r="C803" s="9" t="s">
        <v>25095</v>
      </c>
      <c r="D803" s="12" t="s">
        <v>25094</v>
      </c>
      <c r="E803" s="9" t="s">
        <v>15231</v>
      </c>
      <c r="F803" s="11" t="s">
        <v>25093</v>
      </c>
      <c r="G803" s="10" t="s">
        <v>1</v>
      </c>
      <c r="H803" s="31">
        <v>119.99</v>
      </c>
      <c r="I803" s="32" t="str">
        <f t="shared" si="12"/>
        <v>點選以開啟簡介</v>
      </c>
    </row>
    <row r="804" spans="1:9" s="8" customFormat="1" ht="60" customHeight="1" x14ac:dyDescent="0.3">
      <c r="A804" s="13"/>
      <c r="B804" s="9" t="s">
        <v>21966</v>
      </c>
      <c r="C804" s="9" t="s">
        <v>21967</v>
      </c>
      <c r="D804" s="12" t="s">
        <v>21968</v>
      </c>
      <c r="E804" s="9" t="s">
        <v>15231</v>
      </c>
      <c r="F804" s="11" t="s">
        <v>21969</v>
      </c>
      <c r="G804" s="10" t="s">
        <v>2</v>
      </c>
      <c r="H804" s="31">
        <v>36.99</v>
      </c>
      <c r="I804" s="32" t="str">
        <f t="shared" si="12"/>
        <v>點選以開啟簡介</v>
      </c>
    </row>
    <row r="805" spans="1:9" s="8" customFormat="1" ht="60" customHeight="1" x14ac:dyDescent="0.3">
      <c r="A805" s="13"/>
      <c r="B805" s="9" t="s">
        <v>21974</v>
      </c>
      <c r="C805" s="9" t="s">
        <v>21975</v>
      </c>
      <c r="D805" s="12" t="s">
        <v>21976</v>
      </c>
      <c r="E805" s="9" t="s">
        <v>15231</v>
      </c>
      <c r="F805" s="11" t="s">
        <v>21977</v>
      </c>
      <c r="G805" s="10" t="s">
        <v>2</v>
      </c>
      <c r="H805" s="31">
        <v>36.99</v>
      </c>
      <c r="I805" s="32" t="str">
        <f t="shared" si="12"/>
        <v>點選以開啟簡介</v>
      </c>
    </row>
    <row r="806" spans="1:9" s="8" customFormat="1" ht="50.1" customHeight="1" x14ac:dyDescent="0.3">
      <c r="A806" s="13"/>
      <c r="B806" s="9" t="s">
        <v>2653</v>
      </c>
      <c r="C806" s="9" t="s">
        <v>25622</v>
      </c>
      <c r="D806" s="12" t="s">
        <v>25621</v>
      </c>
      <c r="E806" s="9" t="s">
        <v>15231</v>
      </c>
      <c r="F806" s="11" t="s">
        <v>25620</v>
      </c>
      <c r="G806" s="10" t="s">
        <v>0</v>
      </c>
      <c r="H806" s="31">
        <v>34</v>
      </c>
      <c r="I806" s="32" t="str">
        <f t="shared" si="12"/>
        <v>點選以開啟簡介</v>
      </c>
    </row>
    <row r="807" spans="1:9" s="8" customFormat="1" ht="50.1" customHeight="1" x14ac:dyDescent="0.3">
      <c r="A807" s="13"/>
      <c r="B807" s="9" t="s">
        <v>22053</v>
      </c>
      <c r="C807" s="9" t="s">
        <v>22054</v>
      </c>
      <c r="D807" s="12" t="s">
        <v>22055</v>
      </c>
      <c r="E807" s="9" t="s">
        <v>15231</v>
      </c>
      <c r="F807" s="11" t="s">
        <v>22056</v>
      </c>
      <c r="G807" s="10" t="s">
        <v>2</v>
      </c>
      <c r="H807" s="31">
        <v>36.99</v>
      </c>
      <c r="I807" s="32" t="str">
        <f t="shared" si="12"/>
        <v>點選以開啟簡介</v>
      </c>
    </row>
    <row r="808" spans="1:9" s="8" customFormat="1" ht="50.1" customHeight="1" x14ac:dyDescent="0.3">
      <c r="A808" s="13"/>
      <c r="B808" s="9" t="s">
        <v>22057</v>
      </c>
      <c r="C808" s="9" t="s">
        <v>22058</v>
      </c>
      <c r="D808" s="12" t="s">
        <v>22059</v>
      </c>
      <c r="E808" s="9" t="s">
        <v>15231</v>
      </c>
      <c r="F808" s="11" t="s">
        <v>22060</v>
      </c>
      <c r="G808" s="10" t="s">
        <v>2</v>
      </c>
      <c r="H808" s="31">
        <v>36.99</v>
      </c>
      <c r="I808" s="32" t="str">
        <f t="shared" si="12"/>
        <v>點選以開啟簡介</v>
      </c>
    </row>
    <row r="809" spans="1:9" s="8" customFormat="1" ht="50.1" customHeight="1" x14ac:dyDescent="0.3">
      <c r="A809" s="13"/>
      <c r="B809" s="9" t="s">
        <v>27497</v>
      </c>
      <c r="C809" s="9" t="s">
        <v>27496</v>
      </c>
      <c r="D809" s="12" t="s">
        <v>27495</v>
      </c>
      <c r="E809" s="9" t="s">
        <v>15231</v>
      </c>
      <c r="F809" s="11" t="s">
        <v>27494</v>
      </c>
      <c r="G809" s="10" t="s">
        <v>2</v>
      </c>
      <c r="H809" s="31">
        <v>38.99</v>
      </c>
      <c r="I809" s="32" t="str">
        <f t="shared" si="12"/>
        <v>點選以開啟簡介</v>
      </c>
    </row>
    <row r="810" spans="1:9" s="8" customFormat="1" ht="50.1" customHeight="1" x14ac:dyDescent="0.3">
      <c r="A810" s="13"/>
      <c r="B810" s="9" t="s">
        <v>22061</v>
      </c>
      <c r="C810" s="9" t="s">
        <v>22062</v>
      </c>
      <c r="D810" s="12" t="s">
        <v>22063</v>
      </c>
      <c r="E810" s="9" t="s">
        <v>15231</v>
      </c>
      <c r="F810" s="11" t="s">
        <v>22064</v>
      </c>
      <c r="G810" s="10" t="s">
        <v>2</v>
      </c>
      <c r="H810" s="31">
        <v>130</v>
      </c>
      <c r="I810" s="32" t="str">
        <f t="shared" si="12"/>
        <v>點選以開啟簡介</v>
      </c>
    </row>
    <row r="811" spans="1:9" s="8" customFormat="1" ht="60" customHeight="1" x14ac:dyDescent="0.3">
      <c r="A811" s="13"/>
      <c r="B811" s="9" t="s">
        <v>23184</v>
      </c>
      <c r="C811" s="9" t="s">
        <v>23183</v>
      </c>
      <c r="D811" s="12" t="s">
        <v>23182</v>
      </c>
      <c r="E811" s="9" t="s">
        <v>15231</v>
      </c>
      <c r="F811" s="11" t="s">
        <v>23181</v>
      </c>
      <c r="G811" s="10" t="s">
        <v>2</v>
      </c>
      <c r="H811" s="31">
        <v>120</v>
      </c>
      <c r="I811" s="32" t="str">
        <f t="shared" si="12"/>
        <v>點選以開啟簡介</v>
      </c>
    </row>
  </sheetData>
  <autoFilter ref="A11:I811"/>
  <sortState ref="B12:L27899">
    <sortCondition ref="B12:B27899"/>
    <sortCondition descending="1" ref="E12:E27899"/>
    <sortCondition ref="D12:D27899"/>
    <sortCondition descending="1" ref="H12:H27899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3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37605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7830</v>
      </c>
      <c r="C12" s="9" t="s">
        <v>8</v>
      </c>
      <c r="D12" s="12" t="s">
        <v>7</v>
      </c>
      <c r="E12" s="9" t="s">
        <v>4</v>
      </c>
      <c r="F12" s="11" t="s">
        <v>7831</v>
      </c>
      <c r="G12" s="10" t="s">
        <v>2</v>
      </c>
      <c r="H12" s="31">
        <v>74.989999999999995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2865</v>
      </c>
      <c r="C13" s="9" t="s">
        <v>2866</v>
      </c>
      <c r="D13" s="12" t="s">
        <v>2867</v>
      </c>
      <c r="E13" s="9" t="s">
        <v>4</v>
      </c>
      <c r="F13" s="11" t="s">
        <v>2868</v>
      </c>
      <c r="G13" s="10" t="s">
        <v>2</v>
      </c>
      <c r="H13" s="31">
        <v>295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2865</v>
      </c>
      <c r="C14" s="9" t="s">
        <v>2866</v>
      </c>
      <c r="D14" s="12" t="s">
        <v>2869</v>
      </c>
      <c r="E14" s="9" t="s">
        <v>4</v>
      </c>
      <c r="F14" s="11" t="s">
        <v>2870</v>
      </c>
      <c r="G14" s="10" t="s">
        <v>2</v>
      </c>
      <c r="H14" s="31">
        <v>295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2865</v>
      </c>
      <c r="C15" s="9" t="s">
        <v>2866</v>
      </c>
      <c r="D15" s="12" t="s">
        <v>2871</v>
      </c>
      <c r="E15" s="9" t="s">
        <v>4</v>
      </c>
      <c r="F15" s="11" t="s">
        <v>2872</v>
      </c>
      <c r="G15" s="10" t="s">
        <v>2</v>
      </c>
      <c r="H15" s="31">
        <v>295</v>
      </c>
      <c r="I15" s="32" t="str">
        <f t="shared" si="0"/>
        <v>點選以開啟簡介</v>
      </c>
    </row>
    <row r="16" spans="1:9" s="8" customFormat="1" ht="60" customHeight="1" x14ac:dyDescent="0.3">
      <c r="A16" s="13"/>
      <c r="B16" s="9" t="s">
        <v>11562</v>
      </c>
      <c r="C16" s="9" t="s">
        <v>11561</v>
      </c>
      <c r="D16" s="12" t="s">
        <v>11560</v>
      </c>
      <c r="E16" s="9" t="s">
        <v>6761</v>
      </c>
      <c r="F16" s="11" t="s">
        <v>11559</v>
      </c>
      <c r="G16" s="10" t="s">
        <v>2</v>
      </c>
      <c r="H16" s="31">
        <v>130</v>
      </c>
      <c r="I16" s="32" t="str">
        <f t="shared" si="0"/>
        <v>點選以開啟簡介</v>
      </c>
    </row>
    <row r="17" spans="1:9" s="8" customFormat="1" ht="60" customHeight="1" x14ac:dyDescent="0.3">
      <c r="A17" s="13"/>
      <c r="B17" s="9" t="s">
        <v>2769</v>
      </c>
      <c r="C17" s="9" t="s">
        <v>2770</v>
      </c>
      <c r="D17" s="12" t="s">
        <v>2771</v>
      </c>
      <c r="E17" s="9" t="s">
        <v>4</v>
      </c>
      <c r="F17" s="11" t="s">
        <v>2772</v>
      </c>
      <c r="G17" s="10" t="s">
        <v>0</v>
      </c>
      <c r="H17" s="31">
        <v>194.95</v>
      </c>
      <c r="I17" s="32" t="str">
        <f t="shared" si="0"/>
        <v>點選以開啟簡介</v>
      </c>
    </row>
    <row r="18" spans="1:9" s="8" customFormat="1" ht="60" customHeight="1" x14ac:dyDescent="0.3">
      <c r="A18" s="13"/>
      <c r="B18" s="9" t="s">
        <v>2769</v>
      </c>
      <c r="C18" s="9" t="s">
        <v>32271</v>
      </c>
      <c r="D18" s="12" t="s">
        <v>32270</v>
      </c>
      <c r="E18" s="9" t="s">
        <v>3</v>
      </c>
      <c r="F18" s="11" t="s">
        <v>32269</v>
      </c>
      <c r="G18" s="10" t="s">
        <v>0</v>
      </c>
      <c r="H18" s="31">
        <v>194.95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2960</v>
      </c>
      <c r="C19" s="9" t="s">
        <v>2961</v>
      </c>
      <c r="D19" s="12" t="s">
        <v>2959</v>
      </c>
      <c r="E19" s="9" t="s">
        <v>4</v>
      </c>
      <c r="F19" s="11" t="s">
        <v>2962</v>
      </c>
      <c r="G19" s="10" t="s">
        <v>1</v>
      </c>
      <c r="H19" s="31">
        <v>54.99</v>
      </c>
      <c r="I19" s="32" t="str">
        <f t="shared" si="0"/>
        <v>點選以開啟簡介</v>
      </c>
    </row>
    <row r="20" spans="1:9" s="8" customFormat="1" ht="60" customHeight="1" x14ac:dyDescent="0.3">
      <c r="A20" s="13"/>
      <c r="B20" s="9" t="s">
        <v>11475</v>
      </c>
      <c r="C20" s="9" t="s">
        <v>11474</v>
      </c>
      <c r="D20" s="12" t="s">
        <v>11473</v>
      </c>
      <c r="E20" s="9" t="s">
        <v>6761</v>
      </c>
      <c r="F20" s="11" t="s">
        <v>11472</v>
      </c>
      <c r="G20" s="10" t="s">
        <v>1</v>
      </c>
      <c r="H20" s="31">
        <v>39.99</v>
      </c>
      <c r="I20" s="32" t="str">
        <f t="shared" si="0"/>
        <v>點選以開啟簡介</v>
      </c>
    </row>
    <row r="21" spans="1:9" s="8" customFormat="1" ht="60" customHeight="1" x14ac:dyDescent="0.3">
      <c r="A21" s="13"/>
      <c r="B21" s="9" t="s">
        <v>2984</v>
      </c>
      <c r="C21" s="9" t="s">
        <v>2985</v>
      </c>
      <c r="D21" s="12" t="s">
        <v>2986</v>
      </c>
      <c r="E21" s="9" t="s">
        <v>4</v>
      </c>
      <c r="F21" s="11" t="s">
        <v>2987</v>
      </c>
      <c r="G21" s="10" t="s">
        <v>1</v>
      </c>
      <c r="H21" s="31">
        <v>109.99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8585</v>
      </c>
      <c r="C22" s="9" t="s">
        <v>8595</v>
      </c>
      <c r="D22" s="12" t="s">
        <v>8596</v>
      </c>
      <c r="E22" s="9" t="s">
        <v>41</v>
      </c>
      <c r="F22" s="11" t="s">
        <v>8597</v>
      </c>
      <c r="G22" s="10" t="s">
        <v>1</v>
      </c>
      <c r="H22" s="31">
        <v>139.99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15708</v>
      </c>
      <c r="C23" s="9" t="s">
        <v>15709</v>
      </c>
      <c r="D23" s="12" t="s">
        <v>2959</v>
      </c>
      <c r="E23" s="9" t="s">
        <v>4</v>
      </c>
      <c r="F23" s="11" t="s">
        <v>15710</v>
      </c>
      <c r="G23" s="10" t="s">
        <v>1</v>
      </c>
      <c r="H23" s="31">
        <v>74.989999999999995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2738</v>
      </c>
      <c r="C24" s="9" t="s">
        <v>2739</v>
      </c>
      <c r="D24" s="12" t="s">
        <v>2740</v>
      </c>
      <c r="E24" s="9" t="s">
        <v>41</v>
      </c>
      <c r="F24" s="11" t="s">
        <v>2741</v>
      </c>
      <c r="G24" s="10" t="s">
        <v>2</v>
      </c>
      <c r="H24" s="31">
        <v>120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11519</v>
      </c>
      <c r="C25" s="9" t="s">
        <v>185</v>
      </c>
      <c r="D25" s="12" t="s">
        <v>11518</v>
      </c>
      <c r="E25" s="9" t="s">
        <v>6761</v>
      </c>
      <c r="F25" s="11" t="s">
        <v>11517</v>
      </c>
      <c r="G25" s="10" t="s">
        <v>2</v>
      </c>
      <c r="H25" s="31">
        <v>175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11516</v>
      </c>
      <c r="C26" s="9" t="s">
        <v>6403</v>
      </c>
      <c r="D26" s="12" t="s">
        <v>11515</v>
      </c>
      <c r="E26" s="9" t="s">
        <v>6761</v>
      </c>
      <c r="F26" s="11" t="s">
        <v>11514</v>
      </c>
      <c r="G26" s="10" t="s">
        <v>2</v>
      </c>
      <c r="H26" s="31">
        <v>135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2729</v>
      </c>
      <c r="C27" s="9" t="s">
        <v>2730</v>
      </c>
      <c r="D27" s="12" t="s">
        <v>2731</v>
      </c>
      <c r="E27" s="9" t="s">
        <v>4</v>
      </c>
      <c r="F27" s="11" t="s">
        <v>2732</v>
      </c>
      <c r="G27" s="10" t="s">
        <v>2</v>
      </c>
      <c r="H27" s="31">
        <v>36.99</v>
      </c>
      <c r="I27" s="32" t="str">
        <f t="shared" si="0"/>
        <v>點選以開啟簡介</v>
      </c>
    </row>
    <row r="28" spans="1:9" s="8" customFormat="1" ht="60" customHeight="1" x14ac:dyDescent="0.3">
      <c r="A28" s="13"/>
      <c r="B28" s="9" t="s">
        <v>25432</v>
      </c>
      <c r="C28" s="9" t="s">
        <v>25431</v>
      </c>
      <c r="D28" s="12" t="s">
        <v>25430</v>
      </c>
      <c r="E28" s="9" t="s">
        <v>15231</v>
      </c>
      <c r="F28" s="11" t="s">
        <v>25429</v>
      </c>
      <c r="G28" s="10" t="s">
        <v>2</v>
      </c>
      <c r="H28" s="31">
        <v>225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16119</v>
      </c>
      <c r="C29" s="9" t="s">
        <v>16120</v>
      </c>
      <c r="D29" s="12" t="s">
        <v>16121</v>
      </c>
      <c r="E29" s="9" t="s">
        <v>15231</v>
      </c>
      <c r="F29" s="11" t="s">
        <v>16122</v>
      </c>
      <c r="G29" s="10" t="s">
        <v>2</v>
      </c>
      <c r="H29" s="31">
        <v>85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11572</v>
      </c>
      <c r="C30" s="9" t="s">
        <v>11571</v>
      </c>
      <c r="D30" s="12" t="s">
        <v>11570</v>
      </c>
      <c r="E30" s="9" t="s">
        <v>6761</v>
      </c>
      <c r="F30" s="11" t="s">
        <v>11569</v>
      </c>
      <c r="G30" s="10" t="s">
        <v>2</v>
      </c>
      <c r="H30" s="31">
        <v>36.99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11565</v>
      </c>
      <c r="C31" s="9" t="s">
        <v>161</v>
      </c>
      <c r="D31" s="12" t="s">
        <v>162</v>
      </c>
      <c r="E31" s="9" t="s">
        <v>6761</v>
      </c>
      <c r="F31" s="11" t="s">
        <v>11564</v>
      </c>
      <c r="G31" s="10" t="s">
        <v>2</v>
      </c>
      <c r="H31" s="31">
        <v>36.99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2886</v>
      </c>
      <c r="C32" s="9" t="s">
        <v>2887</v>
      </c>
      <c r="D32" s="12" t="s">
        <v>2888</v>
      </c>
      <c r="E32" s="9" t="s">
        <v>4</v>
      </c>
      <c r="F32" s="11" t="s">
        <v>2889</v>
      </c>
      <c r="G32" s="10" t="s">
        <v>2</v>
      </c>
      <c r="H32" s="31">
        <v>225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2735</v>
      </c>
      <c r="C33" s="9" t="s">
        <v>2736</v>
      </c>
      <c r="D33" s="12" t="s">
        <v>2737</v>
      </c>
      <c r="E33" s="9" t="s">
        <v>4</v>
      </c>
      <c r="F33" s="11" t="s">
        <v>16228</v>
      </c>
      <c r="G33" s="10" t="s">
        <v>2</v>
      </c>
      <c r="H33" s="31">
        <v>120</v>
      </c>
      <c r="I33" s="32" t="str">
        <f t="shared" si="0"/>
        <v>點選以開啟簡介</v>
      </c>
    </row>
    <row r="34" spans="1:9" s="8" customFormat="1" ht="60" customHeight="1" x14ac:dyDescent="0.3">
      <c r="A34" s="13"/>
      <c r="B34" s="9" t="s">
        <v>2688</v>
      </c>
      <c r="C34" s="9" t="s">
        <v>16942</v>
      </c>
      <c r="D34" s="12" t="s">
        <v>2991</v>
      </c>
      <c r="E34" s="9" t="s">
        <v>6761</v>
      </c>
      <c r="F34" s="11" t="s">
        <v>2992</v>
      </c>
      <c r="G34" s="10" t="s">
        <v>0</v>
      </c>
      <c r="H34" s="31">
        <v>188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30242</v>
      </c>
      <c r="C35" s="9" t="s">
        <v>30241</v>
      </c>
      <c r="D35" s="12" t="s">
        <v>30240</v>
      </c>
      <c r="E35" s="9" t="s">
        <v>3</v>
      </c>
      <c r="F35" s="11" t="s">
        <v>30239</v>
      </c>
      <c r="G35" s="10" t="s">
        <v>2</v>
      </c>
      <c r="H35" s="31">
        <v>75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2873</v>
      </c>
      <c r="C36" s="9" t="s">
        <v>2874</v>
      </c>
      <c r="D36" s="12" t="s">
        <v>2875</v>
      </c>
      <c r="E36" s="9" t="s">
        <v>4</v>
      </c>
      <c r="F36" s="11" t="s">
        <v>2876</v>
      </c>
      <c r="G36" s="10" t="s">
        <v>2</v>
      </c>
      <c r="H36" s="31">
        <v>205</v>
      </c>
      <c r="I36" s="32" t="str">
        <f t="shared" si="0"/>
        <v>點選以開啟簡介</v>
      </c>
    </row>
    <row r="37" spans="1:9" s="8" customFormat="1" ht="60" customHeight="1" x14ac:dyDescent="0.3">
      <c r="A37" s="13"/>
      <c r="B37" s="9" t="s">
        <v>2920</v>
      </c>
      <c r="C37" s="9" t="s">
        <v>2921</v>
      </c>
      <c r="D37" s="12" t="s">
        <v>16943</v>
      </c>
      <c r="E37" s="9" t="s">
        <v>4</v>
      </c>
      <c r="F37" s="11" t="s">
        <v>2922</v>
      </c>
      <c r="G37" s="10" t="s">
        <v>2</v>
      </c>
      <c r="H37" s="31">
        <v>90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2911</v>
      </c>
      <c r="C38" s="9" t="s">
        <v>2912</v>
      </c>
      <c r="D38" s="12" t="s">
        <v>2913</v>
      </c>
      <c r="E38" s="9" t="s">
        <v>4</v>
      </c>
      <c r="F38" s="11" t="s">
        <v>2914</v>
      </c>
      <c r="G38" s="10" t="s">
        <v>2</v>
      </c>
      <c r="H38" s="31">
        <v>180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2891</v>
      </c>
      <c r="C39" s="9" t="s">
        <v>2892</v>
      </c>
      <c r="D39" s="12" t="s">
        <v>2893</v>
      </c>
      <c r="E39" s="9" t="s">
        <v>4</v>
      </c>
      <c r="F39" s="11" t="s">
        <v>2894</v>
      </c>
      <c r="G39" s="10" t="s">
        <v>2</v>
      </c>
      <c r="H39" s="31">
        <v>145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2895</v>
      </c>
      <c r="C40" s="9" t="s">
        <v>2902</v>
      </c>
      <c r="D40" s="12" t="s">
        <v>2903</v>
      </c>
      <c r="E40" s="9" t="s">
        <v>4</v>
      </c>
      <c r="F40" s="11" t="s">
        <v>2904</v>
      </c>
      <c r="G40" s="10" t="s">
        <v>2</v>
      </c>
      <c r="H40" s="31">
        <v>165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2895</v>
      </c>
      <c r="C41" s="9" t="s">
        <v>2896</v>
      </c>
      <c r="D41" s="12" t="s">
        <v>2897</v>
      </c>
      <c r="E41" s="9" t="s">
        <v>4</v>
      </c>
      <c r="F41" s="11" t="s">
        <v>2898</v>
      </c>
      <c r="G41" s="10" t="s">
        <v>2</v>
      </c>
      <c r="H41" s="31">
        <v>135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2895</v>
      </c>
      <c r="C42" s="9" t="s">
        <v>2890</v>
      </c>
      <c r="D42" s="12" t="s">
        <v>2905</v>
      </c>
      <c r="E42" s="9" t="s">
        <v>4</v>
      </c>
      <c r="F42" s="11" t="s">
        <v>2906</v>
      </c>
      <c r="G42" s="10" t="s">
        <v>2</v>
      </c>
      <c r="H42" s="31">
        <v>95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2895</v>
      </c>
      <c r="C43" s="9" t="s">
        <v>2899</v>
      </c>
      <c r="D43" s="12" t="s">
        <v>2900</v>
      </c>
      <c r="E43" s="9" t="s">
        <v>4</v>
      </c>
      <c r="F43" s="11" t="s">
        <v>2901</v>
      </c>
      <c r="G43" s="10" t="s">
        <v>2</v>
      </c>
      <c r="H43" s="31">
        <v>155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2689</v>
      </c>
      <c r="C44" s="9" t="s">
        <v>16944</v>
      </c>
      <c r="D44" s="12" t="s">
        <v>16945</v>
      </c>
      <c r="E44" s="9" t="s">
        <v>15231</v>
      </c>
      <c r="F44" s="11" t="s">
        <v>16946</v>
      </c>
      <c r="G44" s="10" t="s">
        <v>2</v>
      </c>
      <c r="H44" s="31">
        <v>90</v>
      </c>
      <c r="I44" s="32" t="str">
        <f t="shared" si="0"/>
        <v>點選以開啟簡介</v>
      </c>
    </row>
    <row r="45" spans="1:9" s="8" customFormat="1" ht="60" customHeight="1" x14ac:dyDescent="0.3">
      <c r="A45" s="13"/>
      <c r="B45" s="9" t="s">
        <v>2689</v>
      </c>
      <c r="C45" s="9" t="s">
        <v>37450</v>
      </c>
      <c r="D45" s="12" t="s">
        <v>37449</v>
      </c>
      <c r="E45" s="9" t="s">
        <v>15231</v>
      </c>
      <c r="F45" s="11" t="s">
        <v>37448</v>
      </c>
      <c r="G45" s="10" t="s">
        <v>2</v>
      </c>
      <c r="H45" s="31">
        <v>125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2689</v>
      </c>
      <c r="C46" s="9" t="s">
        <v>11578</v>
      </c>
      <c r="D46" s="12" t="s">
        <v>11577</v>
      </c>
      <c r="E46" s="9" t="s">
        <v>6761</v>
      </c>
      <c r="F46" s="11" t="s">
        <v>11576</v>
      </c>
      <c r="G46" s="10" t="s">
        <v>2</v>
      </c>
      <c r="H46" s="31">
        <v>90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2689</v>
      </c>
      <c r="C47" s="9" t="s">
        <v>16947</v>
      </c>
      <c r="D47" s="12" t="s">
        <v>16948</v>
      </c>
      <c r="E47" s="9" t="s">
        <v>6761</v>
      </c>
      <c r="F47" s="11" t="s">
        <v>16949</v>
      </c>
      <c r="G47" s="10" t="s">
        <v>2</v>
      </c>
      <c r="H47" s="31">
        <v>44.99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2689</v>
      </c>
      <c r="C48" s="9" t="s">
        <v>2717</v>
      </c>
      <c r="D48" s="12" t="s">
        <v>16950</v>
      </c>
      <c r="E48" s="9" t="s">
        <v>6761</v>
      </c>
      <c r="F48" s="11" t="s">
        <v>16951</v>
      </c>
      <c r="G48" s="10" t="s">
        <v>2</v>
      </c>
      <c r="H48" s="31">
        <v>110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2689</v>
      </c>
      <c r="C49" s="9" t="s">
        <v>11581</v>
      </c>
      <c r="D49" s="12" t="s">
        <v>11580</v>
      </c>
      <c r="E49" s="9" t="s">
        <v>6761</v>
      </c>
      <c r="F49" s="11" t="s">
        <v>11579</v>
      </c>
      <c r="G49" s="10" t="s">
        <v>2</v>
      </c>
      <c r="H49" s="31">
        <v>140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2689</v>
      </c>
      <c r="C50" s="9" t="s">
        <v>16952</v>
      </c>
      <c r="D50" s="12" t="s">
        <v>16953</v>
      </c>
      <c r="E50" s="9" t="s">
        <v>6761</v>
      </c>
      <c r="F50" s="11" t="s">
        <v>16954</v>
      </c>
      <c r="G50" s="10" t="s">
        <v>2</v>
      </c>
      <c r="H50" s="31">
        <v>110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2689</v>
      </c>
      <c r="C51" s="9" t="s">
        <v>11584</v>
      </c>
      <c r="D51" s="12" t="s">
        <v>11583</v>
      </c>
      <c r="E51" s="9" t="s">
        <v>6761</v>
      </c>
      <c r="F51" s="11" t="s">
        <v>11582</v>
      </c>
      <c r="G51" s="10" t="s">
        <v>2</v>
      </c>
      <c r="H51" s="31">
        <v>225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2689</v>
      </c>
      <c r="C52" s="9" t="s">
        <v>2696</v>
      </c>
      <c r="D52" s="12" t="s">
        <v>2697</v>
      </c>
      <c r="E52" s="9" t="s">
        <v>41</v>
      </c>
      <c r="F52" s="11" t="s">
        <v>2698</v>
      </c>
      <c r="G52" s="10" t="s">
        <v>2</v>
      </c>
      <c r="H52" s="31">
        <v>64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2689</v>
      </c>
      <c r="C53" s="9" t="s">
        <v>2701</v>
      </c>
      <c r="D53" s="12" t="s">
        <v>2702</v>
      </c>
      <c r="E53" s="9" t="s">
        <v>41</v>
      </c>
      <c r="F53" s="11" t="s">
        <v>2703</v>
      </c>
      <c r="G53" s="10" t="s">
        <v>2</v>
      </c>
      <c r="H53" s="31">
        <v>295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2689</v>
      </c>
      <c r="C54" s="9" t="s">
        <v>2711</v>
      </c>
      <c r="D54" s="12" t="s">
        <v>2712</v>
      </c>
      <c r="E54" s="9" t="s">
        <v>4</v>
      </c>
      <c r="F54" s="11" t="s">
        <v>2713</v>
      </c>
      <c r="G54" s="10" t="s">
        <v>2</v>
      </c>
      <c r="H54" s="31">
        <v>145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2689</v>
      </c>
      <c r="C55" s="9" t="s">
        <v>2723</v>
      </c>
      <c r="D55" s="12" t="s">
        <v>2724</v>
      </c>
      <c r="E55" s="9" t="s">
        <v>4</v>
      </c>
      <c r="F55" s="11" t="s">
        <v>2725</v>
      </c>
      <c r="G55" s="10" t="s">
        <v>2</v>
      </c>
      <c r="H55" s="31">
        <v>80</v>
      </c>
      <c r="I55" s="32" t="str">
        <f t="shared" si="0"/>
        <v>點選以開啟簡介</v>
      </c>
    </row>
    <row r="56" spans="1:9" s="8" customFormat="1" ht="50.1" customHeight="1" x14ac:dyDescent="0.3">
      <c r="A56" s="13"/>
      <c r="B56" s="9" t="s">
        <v>2689</v>
      </c>
      <c r="C56" s="9" t="s">
        <v>2690</v>
      </c>
      <c r="D56" s="12" t="s">
        <v>2691</v>
      </c>
      <c r="E56" s="9" t="s">
        <v>4</v>
      </c>
      <c r="F56" s="11" t="s">
        <v>2692</v>
      </c>
      <c r="G56" s="10" t="s">
        <v>2</v>
      </c>
      <c r="H56" s="31">
        <v>75</v>
      </c>
      <c r="I56" s="32" t="str">
        <f t="shared" si="0"/>
        <v>點選以開啟簡介</v>
      </c>
    </row>
    <row r="57" spans="1:9" s="8" customFormat="1" ht="60" customHeight="1" x14ac:dyDescent="0.3">
      <c r="A57" s="13"/>
      <c r="B57" s="9" t="s">
        <v>2689</v>
      </c>
      <c r="C57" s="9" t="s">
        <v>2717</v>
      </c>
      <c r="D57" s="12" t="s">
        <v>2718</v>
      </c>
      <c r="E57" s="9" t="s">
        <v>4</v>
      </c>
      <c r="F57" s="11" t="s">
        <v>2719</v>
      </c>
      <c r="G57" s="10" t="s">
        <v>2</v>
      </c>
      <c r="H57" s="31">
        <v>145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2689</v>
      </c>
      <c r="C58" s="9" t="s">
        <v>2693</v>
      </c>
      <c r="D58" s="12" t="s">
        <v>2694</v>
      </c>
      <c r="E58" s="9" t="s">
        <v>4</v>
      </c>
      <c r="F58" s="11" t="s">
        <v>2695</v>
      </c>
      <c r="G58" s="10" t="s">
        <v>2</v>
      </c>
      <c r="H58" s="31">
        <v>165</v>
      </c>
      <c r="I58" s="32" t="str">
        <f t="shared" si="0"/>
        <v>點選以開啟簡介</v>
      </c>
    </row>
    <row r="59" spans="1:9" s="8" customFormat="1" ht="60" customHeight="1" x14ac:dyDescent="0.3">
      <c r="A59" s="13"/>
      <c r="B59" s="9" t="s">
        <v>2689</v>
      </c>
      <c r="C59" s="9" t="s">
        <v>2720</v>
      </c>
      <c r="D59" s="12" t="s">
        <v>2721</v>
      </c>
      <c r="E59" s="9" t="s">
        <v>4</v>
      </c>
      <c r="F59" s="11" t="s">
        <v>2722</v>
      </c>
      <c r="G59" s="10" t="s">
        <v>2</v>
      </c>
      <c r="H59" s="31">
        <v>85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2689</v>
      </c>
      <c r="C60" s="9" t="s">
        <v>2705</v>
      </c>
      <c r="D60" s="12" t="s">
        <v>2706</v>
      </c>
      <c r="E60" s="9" t="s">
        <v>4</v>
      </c>
      <c r="F60" s="11" t="s">
        <v>2707</v>
      </c>
      <c r="G60" s="10" t="s">
        <v>2</v>
      </c>
      <c r="H60" s="31">
        <v>95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2689</v>
      </c>
      <c r="C61" s="9" t="s">
        <v>2714</v>
      </c>
      <c r="D61" s="12" t="s">
        <v>2715</v>
      </c>
      <c r="E61" s="9" t="s">
        <v>4</v>
      </c>
      <c r="F61" s="11" t="s">
        <v>2716</v>
      </c>
      <c r="G61" s="10" t="s">
        <v>2</v>
      </c>
      <c r="H61" s="31">
        <v>80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2689</v>
      </c>
      <c r="C62" s="9" t="s">
        <v>2708</v>
      </c>
      <c r="D62" s="12" t="s">
        <v>2709</v>
      </c>
      <c r="E62" s="9" t="s">
        <v>4</v>
      </c>
      <c r="F62" s="11" t="s">
        <v>2710</v>
      </c>
      <c r="G62" s="10" t="s">
        <v>2</v>
      </c>
      <c r="H62" s="31">
        <v>44.99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2689</v>
      </c>
      <c r="C63" s="9" t="s">
        <v>2925</v>
      </c>
      <c r="D63" s="12" t="s">
        <v>2926</v>
      </c>
      <c r="E63" s="9" t="s">
        <v>4</v>
      </c>
      <c r="F63" s="11" t="s">
        <v>2927</v>
      </c>
      <c r="G63" s="10" t="s">
        <v>2</v>
      </c>
      <c r="H63" s="31">
        <v>90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2689</v>
      </c>
      <c r="C64" s="9" t="s">
        <v>2726</v>
      </c>
      <c r="D64" s="12" t="s">
        <v>2727</v>
      </c>
      <c r="E64" s="9" t="s">
        <v>4</v>
      </c>
      <c r="F64" s="11" t="s">
        <v>2728</v>
      </c>
      <c r="G64" s="10" t="s">
        <v>2</v>
      </c>
      <c r="H64" s="31">
        <v>75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2689</v>
      </c>
      <c r="C65" s="9" t="s">
        <v>37447</v>
      </c>
      <c r="D65" s="12" t="s">
        <v>37446</v>
      </c>
      <c r="E65" s="9" t="s">
        <v>3</v>
      </c>
      <c r="F65" s="11" t="s">
        <v>37445</v>
      </c>
      <c r="G65" s="10" t="s">
        <v>2</v>
      </c>
      <c r="H65" s="31">
        <v>80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2689</v>
      </c>
      <c r="C66" s="9" t="s">
        <v>30290</v>
      </c>
      <c r="D66" s="12" t="s">
        <v>30289</v>
      </c>
      <c r="E66" s="9" t="s">
        <v>3</v>
      </c>
      <c r="F66" s="11" t="s">
        <v>30288</v>
      </c>
      <c r="G66" s="10" t="s">
        <v>1</v>
      </c>
      <c r="H66" s="31">
        <v>165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2881</v>
      </c>
      <c r="C67" s="9" t="s">
        <v>2882</v>
      </c>
      <c r="D67" s="12" t="s">
        <v>2883</v>
      </c>
      <c r="E67" s="9" t="s">
        <v>4</v>
      </c>
      <c r="F67" s="11" t="s">
        <v>2884</v>
      </c>
      <c r="G67" s="10" t="s">
        <v>2</v>
      </c>
      <c r="H67" s="31">
        <v>160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2930</v>
      </c>
      <c r="C68" s="9" t="s">
        <v>16955</v>
      </c>
      <c r="D68" s="12" t="s">
        <v>16956</v>
      </c>
      <c r="E68" s="9" t="s">
        <v>41</v>
      </c>
      <c r="F68" s="11" t="s">
        <v>2931</v>
      </c>
      <c r="G68" s="10" t="s">
        <v>2</v>
      </c>
      <c r="H68" s="31">
        <v>145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2930</v>
      </c>
      <c r="C69" s="9" t="s">
        <v>2717</v>
      </c>
      <c r="D69" s="12" t="s">
        <v>7069</v>
      </c>
      <c r="E69" s="9" t="s">
        <v>4</v>
      </c>
      <c r="F69" s="11" t="s">
        <v>7070</v>
      </c>
      <c r="G69" s="10" t="s">
        <v>2</v>
      </c>
      <c r="H69" s="31">
        <v>190</v>
      </c>
      <c r="I69" s="32" t="str">
        <f t="shared" si="0"/>
        <v>點選以開啟簡介</v>
      </c>
    </row>
    <row r="70" spans="1:9" s="8" customFormat="1" ht="60" customHeight="1" x14ac:dyDescent="0.3">
      <c r="A70" s="13"/>
      <c r="B70" s="9" t="s">
        <v>16957</v>
      </c>
      <c r="C70" s="9" t="s">
        <v>2928</v>
      </c>
      <c r="D70" s="12" t="s">
        <v>16958</v>
      </c>
      <c r="E70" s="9" t="s">
        <v>41</v>
      </c>
      <c r="F70" s="11" t="s">
        <v>2929</v>
      </c>
      <c r="G70" s="10" t="s">
        <v>2</v>
      </c>
      <c r="H70" s="31">
        <v>85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2877</v>
      </c>
      <c r="C71" s="9" t="s">
        <v>2878</v>
      </c>
      <c r="D71" s="12" t="s">
        <v>2879</v>
      </c>
      <c r="E71" s="9" t="s">
        <v>4</v>
      </c>
      <c r="F71" s="11" t="s">
        <v>2880</v>
      </c>
      <c r="G71" s="10" t="s">
        <v>2</v>
      </c>
      <c r="H71" s="31">
        <v>150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2916</v>
      </c>
      <c r="C72" s="9" t="s">
        <v>2917</v>
      </c>
      <c r="D72" s="12" t="s">
        <v>2918</v>
      </c>
      <c r="E72" s="9" t="s">
        <v>4</v>
      </c>
      <c r="F72" s="11" t="s">
        <v>2919</v>
      </c>
      <c r="G72" s="10" t="s">
        <v>2</v>
      </c>
      <c r="H72" s="31">
        <v>50</v>
      </c>
      <c r="I72" s="32" t="str">
        <f t="shared" si="0"/>
        <v>點選以開啟簡介</v>
      </c>
    </row>
    <row r="73" spans="1:9" s="8" customFormat="1" ht="69.900000000000006" customHeight="1" x14ac:dyDescent="0.3">
      <c r="A73" s="13"/>
      <c r="B73" s="9" t="s">
        <v>16959</v>
      </c>
      <c r="C73" s="9" t="s">
        <v>2932</v>
      </c>
      <c r="D73" s="12" t="s">
        <v>29585</v>
      </c>
      <c r="E73" s="9" t="s">
        <v>41</v>
      </c>
      <c r="F73" s="11" t="s">
        <v>2933</v>
      </c>
      <c r="G73" s="10" t="s">
        <v>2</v>
      </c>
      <c r="H73" s="31">
        <v>185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2907</v>
      </c>
      <c r="C74" s="9" t="s">
        <v>2908</v>
      </c>
      <c r="D74" s="12" t="s">
        <v>2909</v>
      </c>
      <c r="E74" s="9" t="s">
        <v>41</v>
      </c>
      <c r="F74" s="11" t="s">
        <v>2910</v>
      </c>
      <c r="G74" s="10" t="s">
        <v>2</v>
      </c>
      <c r="H74" s="31">
        <v>175</v>
      </c>
      <c r="I74" s="32" t="str">
        <f t="shared" si="0"/>
        <v>點選以開啟簡介</v>
      </c>
    </row>
    <row r="75" spans="1:9" s="8" customFormat="1" ht="60" customHeight="1" x14ac:dyDescent="0.3">
      <c r="A75" s="13"/>
      <c r="B75" s="9" t="s">
        <v>2952</v>
      </c>
      <c r="C75" s="9" t="s">
        <v>199</v>
      </c>
      <c r="D75" s="12" t="s">
        <v>2953</v>
      </c>
      <c r="E75" s="9" t="s">
        <v>4</v>
      </c>
      <c r="F75" s="11" t="s">
        <v>2954</v>
      </c>
      <c r="G75" s="10" t="s">
        <v>1</v>
      </c>
      <c r="H75" s="31">
        <v>99.99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6111</v>
      </c>
      <c r="C76" s="9" t="s">
        <v>8197</v>
      </c>
      <c r="D76" s="12" t="s">
        <v>8198</v>
      </c>
      <c r="E76" s="9" t="s">
        <v>41</v>
      </c>
      <c r="F76" s="11" t="s">
        <v>8199</v>
      </c>
      <c r="G76" s="10" t="s">
        <v>2</v>
      </c>
      <c r="H76" s="31">
        <v>120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2940</v>
      </c>
      <c r="C77" s="9" t="s">
        <v>2941</v>
      </c>
      <c r="D77" s="12" t="s">
        <v>2942</v>
      </c>
      <c r="E77" s="9" t="s">
        <v>4</v>
      </c>
      <c r="F77" s="11" t="s">
        <v>2943</v>
      </c>
      <c r="G77" s="10" t="s">
        <v>1</v>
      </c>
      <c r="H77" s="31">
        <v>139.99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2948</v>
      </c>
      <c r="C78" s="9" t="s">
        <v>2949</v>
      </c>
      <c r="D78" s="12" t="s">
        <v>2950</v>
      </c>
      <c r="E78" s="9" t="s">
        <v>4</v>
      </c>
      <c r="F78" s="11" t="s">
        <v>2951</v>
      </c>
      <c r="G78" s="10" t="s">
        <v>1</v>
      </c>
      <c r="H78" s="31">
        <v>149.99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2944</v>
      </c>
      <c r="C79" s="9" t="s">
        <v>2945</v>
      </c>
      <c r="D79" s="12" t="s">
        <v>2946</v>
      </c>
      <c r="E79" s="9" t="s">
        <v>4</v>
      </c>
      <c r="F79" s="11" t="s">
        <v>2947</v>
      </c>
      <c r="G79" s="10" t="s">
        <v>1</v>
      </c>
      <c r="H79" s="31">
        <v>119.99</v>
      </c>
      <c r="I79" s="32" t="str">
        <f t="shared" si="1"/>
        <v>點選以開啟簡介</v>
      </c>
    </row>
    <row r="80" spans="1:9" s="8" customFormat="1" ht="60" customHeight="1" x14ac:dyDescent="0.3">
      <c r="A80" s="13"/>
      <c r="B80" s="9" t="s">
        <v>2955</v>
      </c>
      <c r="C80" s="9" t="s">
        <v>2956</v>
      </c>
      <c r="D80" s="12" t="s">
        <v>2957</v>
      </c>
      <c r="E80" s="9" t="s">
        <v>4</v>
      </c>
      <c r="F80" s="11" t="s">
        <v>2958</v>
      </c>
      <c r="G80" s="10" t="s">
        <v>1</v>
      </c>
      <c r="H80" s="31">
        <v>129.99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28334</v>
      </c>
      <c r="C81" s="9" t="s">
        <v>2983</v>
      </c>
      <c r="D81" s="12" t="s">
        <v>28336</v>
      </c>
      <c r="E81" s="9" t="s">
        <v>3</v>
      </c>
      <c r="F81" s="11" t="s">
        <v>28335</v>
      </c>
      <c r="G81" s="10" t="s">
        <v>1</v>
      </c>
      <c r="H81" s="31">
        <v>99.99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28334</v>
      </c>
      <c r="C82" s="9" t="s">
        <v>2983</v>
      </c>
      <c r="D82" s="12" t="s">
        <v>28333</v>
      </c>
      <c r="E82" s="9" t="s">
        <v>3</v>
      </c>
      <c r="F82" s="11" t="s">
        <v>28332</v>
      </c>
      <c r="G82" s="10" t="s">
        <v>1</v>
      </c>
      <c r="H82" s="31">
        <v>84.99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31393</v>
      </c>
      <c r="C83" s="9" t="s">
        <v>31392</v>
      </c>
      <c r="D83" s="12" t="s">
        <v>31391</v>
      </c>
      <c r="E83" s="9" t="s">
        <v>27902</v>
      </c>
      <c r="F83" s="11" t="s">
        <v>31390</v>
      </c>
      <c r="G83" s="10" t="s">
        <v>2</v>
      </c>
      <c r="H83" s="31">
        <v>54.99</v>
      </c>
      <c r="I83" s="32" t="str">
        <f t="shared" si="1"/>
        <v>點選以開啟簡介</v>
      </c>
    </row>
    <row r="84" spans="1:9" s="8" customFormat="1" ht="60" customHeight="1" x14ac:dyDescent="0.3">
      <c r="A84" s="13"/>
      <c r="B84" s="9" t="s">
        <v>2773</v>
      </c>
      <c r="C84" s="9" t="s">
        <v>2774</v>
      </c>
      <c r="D84" s="12" t="s">
        <v>2775</v>
      </c>
      <c r="E84" s="9" t="s">
        <v>41</v>
      </c>
      <c r="F84" s="11" t="s">
        <v>2776</v>
      </c>
      <c r="G84" s="10" t="s">
        <v>0</v>
      </c>
      <c r="H84" s="31">
        <v>149.94999999999999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17454</v>
      </c>
      <c r="C85" s="9" t="s">
        <v>30848</v>
      </c>
      <c r="D85" s="12" t="s">
        <v>17455</v>
      </c>
      <c r="E85" s="9" t="s">
        <v>15231</v>
      </c>
      <c r="F85" s="11" t="s">
        <v>17456</v>
      </c>
      <c r="G85" s="10" t="s">
        <v>2</v>
      </c>
      <c r="H85" s="31">
        <v>85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17457</v>
      </c>
      <c r="C86" s="9" t="s">
        <v>17458</v>
      </c>
      <c r="D86" s="12" t="s">
        <v>17459</v>
      </c>
      <c r="E86" s="9" t="s">
        <v>6761</v>
      </c>
      <c r="F86" s="11" t="s">
        <v>17460</v>
      </c>
      <c r="G86" s="10" t="s">
        <v>2</v>
      </c>
      <c r="H86" s="31">
        <v>145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11491</v>
      </c>
      <c r="C87" s="9" t="s">
        <v>11490</v>
      </c>
      <c r="D87" s="12" t="s">
        <v>11489</v>
      </c>
      <c r="E87" s="9" t="s">
        <v>6761</v>
      </c>
      <c r="F87" s="11" t="s">
        <v>11488</v>
      </c>
      <c r="G87" s="10" t="s">
        <v>2</v>
      </c>
      <c r="H87" s="31">
        <v>140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11554</v>
      </c>
      <c r="C88" s="9" t="s">
        <v>11553</v>
      </c>
      <c r="D88" s="12" t="s">
        <v>11552</v>
      </c>
      <c r="E88" s="9" t="s">
        <v>6761</v>
      </c>
      <c r="F88" s="11" t="s">
        <v>11551</v>
      </c>
      <c r="G88" s="10" t="s">
        <v>2</v>
      </c>
      <c r="H88" s="31">
        <v>160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30186</v>
      </c>
      <c r="C89" s="9" t="s">
        <v>30185</v>
      </c>
      <c r="D89" s="12" t="s">
        <v>30184</v>
      </c>
      <c r="E89" s="9" t="s">
        <v>3</v>
      </c>
      <c r="F89" s="11" t="s">
        <v>30183</v>
      </c>
      <c r="G89" s="10" t="s">
        <v>2</v>
      </c>
      <c r="H89" s="31">
        <v>205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2777</v>
      </c>
      <c r="C90" s="9" t="s">
        <v>2778</v>
      </c>
      <c r="D90" s="12" t="s">
        <v>2779</v>
      </c>
      <c r="E90" s="9" t="s">
        <v>4</v>
      </c>
      <c r="F90" s="11" t="s">
        <v>2780</v>
      </c>
      <c r="G90" s="10" t="s">
        <v>2</v>
      </c>
      <c r="H90" s="31">
        <v>85</v>
      </c>
      <c r="I90" s="32" t="str">
        <f t="shared" si="1"/>
        <v>點選以開啟簡介</v>
      </c>
    </row>
    <row r="91" spans="1:9" s="8" customFormat="1" ht="60" customHeight="1" x14ac:dyDescent="0.3">
      <c r="A91" s="13"/>
      <c r="B91" s="9" t="s">
        <v>2793</v>
      </c>
      <c r="C91" s="9" t="s">
        <v>2794</v>
      </c>
      <c r="D91" s="12" t="s">
        <v>17461</v>
      </c>
      <c r="E91" s="9" t="s">
        <v>4</v>
      </c>
      <c r="F91" s="11" t="s">
        <v>2795</v>
      </c>
      <c r="G91" s="10" t="s">
        <v>2</v>
      </c>
      <c r="H91" s="31">
        <v>85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17462</v>
      </c>
      <c r="C92" s="9" t="s">
        <v>17463</v>
      </c>
      <c r="D92" s="12" t="s">
        <v>17464</v>
      </c>
      <c r="E92" s="9" t="s">
        <v>6761</v>
      </c>
      <c r="F92" s="11" t="s">
        <v>17465</v>
      </c>
      <c r="G92" s="10" t="s">
        <v>2</v>
      </c>
      <c r="H92" s="31">
        <v>95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25426</v>
      </c>
      <c r="C93" s="9" t="s">
        <v>25506</v>
      </c>
      <c r="D93" s="12" t="s">
        <v>25505</v>
      </c>
      <c r="E93" s="9" t="s">
        <v>15231</v>
      </c>
      <c r="F93" s="11" t="s">
        <v>25504</v>
      </c>
      <c r="G93" s="10" t="s">
        <v>2</v>
      </c>
      <c r="H93" s="31">
        <v>200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25426</v>
      </c>
      <c r="C94" s="9" t="s">
        <v>25425</v>
      </c>
      <c r="D94" s="12" t="s">
        <v>25424</v>
      </c>
      <c r="E94" s="9" t="s">
        <v>15231</v>
      </c>
      <c r="F94" s="11" t="s">
        <v>25423</v>
      </c>
      <c r="G94" s="10" t="s">
        <v>2</v>
      </c>
      <c r="H94" s="31">
        <v>175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2848</v>
      </c>
      <c r="C95" s="9" t="s">
        <v>2849</v>
      </c>
      <c r="D95" s="12" t="s">
        <v>2850</v>
      </c>
      <c r="E95" s="9" t="s">
        <v>41</v>
      </c>
      <c r="F95" s="11" t="s">
        <v>2851</v>
      </c>
      <c r="G95" s="10" t="s">
        <v>2</v>
      </c>
      <c r="H95" s="31">
        <v>85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8419</v>
      </c>
      <c r="C96" s="9" t="s">
        <v>2812</v>
      </c>
      <c r="D96" s="12" t="s">
        <v>2813</v>
      </c>
      <c r="E96" s="9" t="s">
        <v>41</v>
      </c>
      <c r="F96" s="11" t="s">
        <v>8420</v>
      </c>
      <c r="G96" s="10" t="s">
        <v>2</v>
      </c>
      <c r="H96" s="31">
        <v>39.99</v>
      </c>
      <c r="I96" s="32" t="str">
        <f t="shared" si="1"/>
        <v>點選以開啟簡介</v>
      </c>
    </row>
    <row r="97" spans="1:9" s="8" customFormat="1" ht="60" customHeight="1" x14ac:dyDescent="0.3">
      <c r="A97" s="13"/>
      <c r="B97" s="9" t="s">
        <v>32834</v>
      </c>
      <c r="C97" s="9" t="s">
        <v>29565</v>
      </c>
      <c r="D97" s="12" t="s">
        <v>32833</v>
      </c>
      <c r="E97" s="9" t="s">
        <v>15231</v>
      </c>
      <c r="F97" s="11" t="s">
        <v>32832</v>
      </c>
      <c r="G97" s="10" t="s">
        <v>2</v>
      </c>
      <c r="H97" s="31">
        <v>120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2789</v>
      </c>
      <c r="C98" s="9" t="s">
        <v>2790</v>
      </c>
      <c r="D98" s="12" t="s">
        <v>2791</v>
      </c>
      <c r="E98" s="9" t="s">
        <v>4</v>
      </c>
      <c r="F98" s="11" t="s">
        <v>2792</v>
      </c>
      <c r="G98" s="10" t="s">
        <v>2</v>
      </c>
      <c r="H98" s="31">
        <v>85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30287</v>
      </c>
      <c r="C99" s="9" t="s">
        <v>30286</v>
      </c>
      <c r="D99" s="12" t="s">
        <v>30285</v>
      </c>
      <c r="E99" s="9" t="s">
        <v>3</v>
      </c>
      <c r="F99" s="11" t="s">
        <v>30284</v>
      </c>
      <c r="G99" s="10" t="s">
        <v>2</v>
      </c>
      <c r="H99" s="31">
        <v>615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29863</v>
      </c>
      <c r="C100" s="9" t="s">
        <v>29862</v>
      </c>
      <c r="D100" s="12" t="s">
        <v>29861</v>
      </c>
      <c r="E100" s="9" t="s">
        <v>15231</v>
      </c>
      <c r="F100" s="11" t="s">
        <v>29860</v>
      </c>
      <c r="G100" s="10" t="s">
        <v>2</v>
      </c>
      <c r="H100" s="31">
        <v>140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26590</v>
      </c>
      <c r="C101" s="9" t="s">
        <v>17470</v>
      </c>
      <c r="D101" s="12" t="s">
        <v>26589</v>
      </c>
      <c r="E101" s="9" t="s">
        <v>15231</v>
      </c>
      <c r="F101" s="11" t="s">
        <v>26588</v>
      </c>
      <c r="G101" s="10" t="s">
        <v>2</v>
      </c>
      <c r="H101" s="31">
        <v>245</v>
      </c>
      <c r="I101" s="32" t="str">
        <f t="shared" si="1"/>
        <v>點選以開啟簡介</v>
      </c>
    </row>
    <row r="102" spans="1:9" s="8" customFormat="1" ht="60" customHeight="1" x14ac:dyDescent="0.3">
      <c r="A102" s="13"/>
      <c r="B102" s="9" t="s">
        <v>2742</v>
      </c>
      <c r="C102" s="9" t="s">
        <v>2747</v>
      </c>
      <c r="D102" s="12" t="s">
        <v>23827</v>
      </c>
      <c r="E102" s="9" t="s">
        <v>15231</v>
      </c>
      <c r="F102" s="11" t="s">
        <v>17531</v>
      </c>
      <c r="G102" s="10" t="s">
        <v>2</v>
      </c>
      <c r="H102" s="31">
        <v>105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2742</v>
      </c>
      <c r="C103" s="9" t="s">
        <v>26512</v>
      </c>
      <c r="D103" s="12" t="s">
        <v>26511</v>
      </c>
      <c r="E103" s="9" t="s">
        <v>15231</v>
      </c>
      <c r="F103" s="11" t="s">
        <v>26510</v>
      </c>
      <c r="G103" s="10" t="s">
        <v>2</v>
      </c>
      <c r="H103" s="31">
        <v>105</v>
      </c>
      <c r="I103" s="32" t="str">
        <f t="shared" si="1"/>
        <v>點選以開啟簡介</v>
      </c>
    </row>
    <row r="104" spans="1:9" s="8" customFormat="1" ht="60" customHeight="1" x14ac:dyDescent="0.3">
      <c r="A104" s="13"/>
      <c r="B104" s="9" t="s">
        <v>2742</v>
      </c>
      <c r="C104" s="9" t="s">
        <v>23800</v>
      </c>
      <c r="D104" s="12" t="s">
        <v>23799</v>
      </c>
      <c r="E104" s="9" t="s">
        <v>15231</v>
      </c>
      <c r="F104" s="11" t="s">
        <v>23798</v>
      </c>
      <c r="G104" s="10" t="s">
        <v>2</v>
      </c>
      <c r="H104" s="31">
        <v>110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2742</v>
      </c>
      <c r="C105" s="9" t="s">
        <v>7668</v>
      </c>
      <c r="D105" s="12" t="s">
        <v>7669</v>
      </c>
      <c r="E105" s="9" t="s">
        <v>6761</v>
      </c>
      <c r="F105" s="11" t="s">
        <v>7670</v>
      </c>
      <c r="G105" s="10" t="s">
        <v>2</v>
      </c>
      <c r="H105" s="31">
        <v>105</v>
      </c>
      <c r="I105" s="32" t="str">
        <f t="shared" si="1"/>
        <v>點選以開啟簡介</v>
      </c>
    </row>
    <row r="106" spans="1:9" s="8" customFormat="1" ht="60" customHeight="1" x14ac:dyDescent="0.3">
      <c r="A106" s="13"/>
      <c r="B106" s="9" t="s">
        <v>2742</v>
      </c>
      <c r="C106" s="9" t="s">
        <v>2749</v>
      </c>
      <c r="D106" s="12" t="s">
        <v>35647</v>
      </c>
      <c r="E106" s="9" t="s">
        <v>6761</v>
      </c>
      <c r="F106" s="11" t="s">
        <v>11563</v>
      </c>
      <c r="G106" s="10" t="s">
        <v>2</v>
      </c>
      <c r="H106" s="31">
        <v>90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2742</v>
      </c>
      <c r="C107" s="9" t="s">
        <v>11548</v>
      </c>
      <c r="D107" s="12" t="s">
        <v>17532</v>
      </c>
      <c r="E107" s="9" t="s">
        <v>6761</v>
      </c>
      <c r="F107" s="11" t="s">
        <v>11547</v>
      </c>
      <c r="G107" s="10" t="s">
        <v>2</v>
      </c>
      <c r="H107" s="31">
        <v>150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2742</v>
      </c>
      <c r="C108" s="9" t="s">
        <v>2749</v>
      </c>
      <c r="D108" s="12" t="s">
        <v>17533</v>
      </c>
      <c r="E108" s="9" t="s">
        <v>6761</v>
      </c>
      <c r="F108" s="11" t="s">
        <v>11543</v>
      </c>
      <c r="G108" s="10" t="s">
        <v>2</v>
      </c>
      <c r="H108" s="31">
        <v>160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2742</v>
      </c>
      <c r="C109" s="9" t="s">
        <v>2760</v>
      </c>
      <c r="D109" s="12" t="s">
        <v>17534</v>
      </c>
      <c r="E109" s="9" t="s">
        <v>41</v>
      </c>
      <c r="F109" s="11" t="s">
        <v>2761</v>
      </c>
      <c r="G109" s="10" t="s">
        <v>2</v>
      </c>
      <c r="H109" s="31">
        <v>85</v>
      </c>
      <c r="I109" s="32" t="str">
        <f t="shared" si="1"/>
        <v>點選以開啟簡介</v>
      </c>
    </row>
    <row r="110" spans="1:9" s="8" customFormat="1" ht="60" customHeight="1" x14ac:dyDescent="0.3">
      <c r="A110" s="13"/>
      <c r="B110" s="9" t="s">
        <v>2742</v>
      </c>
      <c r="C110" s="9" t="s">
        <v>2744</v>
      </c>
      <c r="D110" s="12" t="s">
        <v>17535</v>
      </c>
      <c r="E110" s="9" t="s">
        <v>41</v>
      </c>
      <c r="F110" s="11" t="s">
        <v>2768</v>
      </c>
      <c r="G110" s="10" t="s">
        <v>2</v>
      </c>
      <c r="H110" s="31">
        <v>85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2742</v>
      </c>
      <c r="C111" s="9" t="s">
        <v>2764</v>
      </c>
      <c r="D111" s="12" t="s">
        <v>17536</v>
      </c>
      <c r="E111" s="9" t="s">
        <v>41</v>
      </c>
      <c r="F111" s="11" t="s">
        <v>2765</v>
      </c>
      <c r="G111" s="10" t="s">
        <v>2</v>
      </c>
      <c r="H111" s="31">
        <v>85</v>
      </c>
      <c r="I111" s="32" t="str">
        <f t="shared" si="1"/>
        <v>點選以開啟簡介</v>
      </c>
    </row>
    <row r="112" spans="1:9" s="8" customFormat="1" ht="60" customHeight="1" x14ac:dyDescent="0.3">
      <c r="A112" s="13"/>
      <c r="B112" s="9" t="s">
        <v>2742</v>
      </c>
      <c r="C112" s="9" t="s">
        <v>2743</v>
      </c>
      <c r="D112" s="12" t="s">
        <v>32386</v>
      </c>
      <c r="E112" s="9" t="s">
        <v>41</v>
      </c>
      <c r="F112" s="11" t="s">
        <v>2759</v>
      </c>
      <c r="G112" s="10" t="s">
        <v>2</v>
      </c>
      <c r="H112" s="31">
        <v>85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2742</v>
      </c>
      <c r="C113" s="9" t="s">
        <v>2762</v>
      </c>
      <c r="D113" s="12" t="s">
        <v>17537</v>
      </c>
      <c r="E113" s="9" t="s">
        <v>41</v>
      </c>
      <c r="F113" s="11" t="s">
        <v>2763</v>
      </c>
      <c r="G113" s="10" t="s">
        <v>2</v>
      </c>
      <c r="H113" s="31">
        <v>85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2742</v>
      </c>
      <c r="C114" s="9" t="s">
        <v>2754</v>
      </c>
      <c r="D114" s="12" t="s">
        <v>17538</v>
      </c>
      <c r="E114" s="9" t="s">
        <v>41</v>
      </c>
      <c r="F114" s="11" t="s">
        <v>2755</v>
      </c>
      <c r="G114" s="10" t="s">
        <v>2</v>
      </c>
      <c r="H114" s="31">
        <v>85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2742</v>
      </c>
      <c r="C115" s="9" t="s">
        <v>2747</v>
      </c>
      <c r="D115" s="12" t="s">
        <v>17539</v>
      </c>
      <c r="E115" s="9" t="s">
        <v>41</v>
      </c>
      <c r="F115" s="11" t="s">
        <v>2748</v>
      </c>
      <c r="G115" s="10" t="s">
        <v>2</v>
      </c>
      <c r="H115" s="31">
        <v>89.99</v>
      </c>
      <c r="I115" s="32" t="str">
        <f t="shared" si="1"/>
        <v>點選以開啟簡介</v>
      </c>
    </row>
    <row r="116" spans="1:9" s="8" customFormat="1" ht="69.900000000000006" customHeight="1" x14ac:dyDescent="0.3">
      <c r="A116" s="13"/>
      <c r="B116" s="9" t="s">
        <v>2742</v>
      </c>
      <c r="C116" s="9" t="s">
        <v>2766</v>
      </c>
      <c r="D116" s="12" t="s">
        <v>17540</v>
      </c>
      <c r="E116" s="9" t="s">
        <v>4</v>
      </c>
      <c r="F116" s="11" t="s">
        <v>2767</v>
      </c>
      <c r="G116" s="10" t="s">
        <v>2</v>
      </c>
      <c r="H116" s="31">
        <v>85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2742</v>
      </c>
      <c r="C117" s="9" t="s">
        <v>175</v>
      </c>
      <c r="D117" s="12" t="s">
        <v>2750</v>
      </c>
      <c r="E117" s="9" t="s">
        <v>4</v>
      </c>
      <c r="F117" s="11" t="s">
        <v>2751</v>
      </c>
      <c r="G117" s="10" t="s">
        <v>2</v>
      </c>
      <c r="H117" s="31">
        <v>160</v>
      </c>
      <c r="I117" s="32" t="str">
        <f t="shared" si="1"/>
        <v>點選以開啟簡介</v>
      </c>
    </row>
    <row r="118" spans="1:9" s="8" customFormat="1" ht="60" customHeight="1" x14ac:dyDescent="0.3">
      <c r="A118" s="13"/>
      <c r="B118" s="9" t="s">
        <v>2742</v>
      </c>
      <c r="C118" s="9" t="s">
        <v>2745</v>
      </c>
      <c r="D118" s="12" t="s">
        <v>17541</v>
      </c>
      <c r="E118" s="9" t="s">
        <v>4</v>
      </c>
      <c r="F118" s="11" t="s">
        <v>2746</v>
      </c>
      <c r="G118" s="10" t="s">
        <v>2</v>
      </c>
      <c r="H118" s="31">
        <v>84.99</v>
      </c>
      <c r="I118" s="32" t="str">
        <f t="shared" si="1"/>
        <v>點選以開啟簡介</v>
      </c>
    </row>
    <row r="119" spans="1:9" s="8" customFormat="1" ht="60" customHeight="1" x14ac:dyDescent="0.3">
      <c r="A119" s="13"/>
      <c r="B119" s="9" t="s">
        <v>2742</v>
      </c>
      <c r="C119" s="9" t="s">
        <v>2752</v>
      </c>
      <c r="D119" s="12" t="s">
        <v>17542</v>
      </c>
      <c r="E119" s="9" t="s">
        <v>4</v>
      </c>
      <c r="F119" s="11" t="s">
        <v>2753</v>
      </c>
      <c r="G119" s="10" t="s">
        <v>2</v>
      </c>
      <c r="H119" s="31">
        <v>95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2742</v>
      </c>
      <c r="C120" s="9" t="s">
        <v>32521</v>
      </c>
      <c r="D120" s="12" t="s">
        <v>32520</v>
      </c>
      <c r="E120" s="9" t="s">
        <v>3</v>
      </c>
      <c r="F120" s="11" t="s">
        <v>32519</v>
      </c>
      <c r="G120" s="10" t="s">
        <v>2</v>
      </c>
      <c r="H120" s="31">
        <v>85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2742</v>
      </c>
      <c r="C121" s="9" t="s">
        <v>32389</v>
      </c>
      <c r="D121" s="12" t="s">
        <v>32388</v>
      </c>
      <c r="E121" s="9" t="s">
        <v>3</v>
      </c>
      <c r="F121" s="11" t="s">
        <v>32387</v>
      </c>
      <c r="G121" s="10" t="s">
        <v>2</v>
      </c>
      <c r="H121" s="31">
        <v>85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2742</v>
      </c>
      <c r="C122" s="9" t="s">
        <v>32574</v>
      </c>
      <c r="D122" s="12" t="s">
        <v>32573</v>
      </c>
      <c r="E122" s="9" t="s">
        <v>3</v>
      </c>
      <c r="F122" s="11" t="s">
        <v>32572</v>
      </c>
      <c r="G122" s="10" t="s">
        <v>2</v>
      </c>
      <c r="H122" s="31">
        <v>190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188</v>
      </c>
      <c r="C123" s="9" t="s">
        <v>6404</v>
      </c>
      <c r="D123" s="12" t="s">
        <v>11524</v>
      </c>
      <c r="E123" s="9" t="s">
        <v>6761</v>
      </c>
      <c r="F123" s="11" t="s">
        <v>11523</v>
      </c>
      <c r="G123" s="10" t="s">
        <v>2</v>
      </c>
      <c r="H123" s="31">
        <v>295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11540</v>
      </c>
      <c r="C124" s="9" t="s">
        <v>11539</v>
      </c>
      <c r="D124" s="12" t="s">
        <v>11538</v>
      </c>
      <c r="E124" s="9" t="s">
        <v>6761</v>
      </c>
      <c r="F124" s="11" t="s">
        <v>11537</v>
      </c>
      <c r="G124" s="10" t="s">
        <v>2</v>
      </c>
      <c r="H124" s="31">
        <v>140</v>
      </c>
      <c r="I124" s="32" t="str">
        <f t="shared" si="1"/>
        <v>點選以開啟簡介</v>
      </c>
    </row>
    <row r="125" spans="1:9" s="8" customFormat="1" ht="60" customHeight="1" x14ac:dyDescent="0.3">
      <c r="A125" s="13"/>
      <c r="B125" s="9" t="s">
        <v>11542</v>
      </c>
      <c r="C125" s="9" t="s">
        <v>6399</v>
      </c>
      <c r="D125" s="12" t="s">
        <v>6400</v>
      </c>
      <c r="E125" s="9" t="s">
        <v>6761</v>
      </c>
      <c r="F125" s="11" t="s">
        <v>11541</v>
      </c>
      <c r="G125" s="10" t="s">
        <v>2</v>
      </c>
      <c r="H125" s="31">
        <v>44.99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11534</v>
      </c>
      <c r="C126" s="9" t="s">
        <v>11533</v>
      </c>
      <c r="D126" s="12" t="s">
        <v>11532</v>
      </c>
      <c r="E126" s="9" t="s">
        <v>27902</v>
      </c>
      <c r="F126" s="11" t="s">
        <v>30971</v>
      </c>
      <c r="G126" s="10" t="s">
        <v>2</v>
      </c>
      <c r="H126" s="31">
        <v>42.99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17543</v>
      </c>
      <c r="C127" s="9" t="s">
        <v>17544</v>
      </c>
      <c r="D127" s="12" t="s">
        <v>17545</v>
      </c>
      <c r="E127" s="9" t="s">
        <v>15231</v>
      </c>
      <c r="F127" s="11" t="s">
        <v>17546</v>
      </c>
      <c r="G127" s="10" t="s">
        <v>0</v>
      </c>
      <c r="H127" s="31">
        <v>112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2861</v>
      </c>
      <c r="C128" s="9" t="s">
        <v>2862</v>
      </c>
      <c r="D128" s="12" t="s">
        <v>2863</v>
      </c>
      <c r="E128" s="9" t="s">
        <v>4</v>
      </c>
      <c r="F128" s="11" t="s">
        <v>2864</v>
      </c>
      <c r="G128" s="10" t="s">
        <v>2</v>
      </c>
      <c r="H128" s="31">
        <v>120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11522</v>
      </c>
      <c r="C129" s="9" t="s">
        <v>6403</v>
      </c>
      <c r="D129" s="12" t="s">
        <v>11521</v>
      </c>
      <c r="E129" s="9" t="s">
        <v>6761</v>
      </c>
      <c r="F129" s="11" t="s">
        <v>11520</v>
      </c>
      <c r="G129" s="10" t="s">
        <v>2</v>
      </c>
      <c r="H129" s="31">
        <v>160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17547</v>
      </c>
      <c r="C130" s="9" t="s">
        <v>31028</v>
      </c>
      <c r="D130" s="12" t="s">
        <v>17548</v>
      </c>
      <c r="E130" s="9" t="s">
        <v>15231</v>
      </c>
      <c r="F130" s="11" t="s">
        <v>17549</v>
      </c>
      <c r="G130" s="10" t="s">
        <v>2</v>
      </c>
      <c r="H130" s="31">
        <v>44.99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11531</v>
      </c>
      <c r="C131" s="9" t="s">
        <v>11530</v>
      </c>
      <c r="D131" s="12" t="s">
        <v>11529</v>
      </c>
      <c r="E131" s="9" t="s">
        <v>27902</v>
      </c>
      <c r="F131" s="11" t="s">
        <v>30898</v>
      </c>
      <c r="G131" s="10" t="s">
        <v>2</v>
      </c>
      <c r="H131" s="31">
        <v>42.99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26017</v>
      </c>
      <c r="C132" s="9" t="s">
        <v>26016</v>
      </c>
      <c r="D132" s="12" t="s">
        <v>26015</v>
      </c>
      <c r="E132" s="9" t="s">
        <v>15231</v>
      </c>
      <c r="F132" s="11" t="s">
        <v>26014</v>
      </c>
      <c r="G132" s="10" t="s">
        <v>2</v>
      </c>
      <c r="H132" s="31">
        <v>85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32813</v>
      </c>
      <c r="C133" s="9" t="s">
        <v>32812</v>
      </c>
      <c r="D133" s="12" t="s">
        <v>32811</v>
      </c>
      <c r="E133" s="9" t="s">
        <v>15231</v>
      </c>
      <c r="F133" s="11" t="s">
        <v>32810</v>
      </c>
      <c r="G133" s="10" t="s">
        <v>2</v>
      </c>
      <c r="H133" s="31">
        <v>145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30219</v>
      </c>
      <c r="C134" s="9" t="s">
        <v>30218</v>
      </c>
      <c r="D134" s="12" t="s">
        <v>30217</v>
      </c>
      <c r="E134" s="9" t="s">
        <v>3</v>
      </c>
      <c r="F134" s="11" t="s">
        <v>30216</v>
      </c>
      <c r="G134" s="10" t="s">
        <v>2</v>
      </c>
      <c r="H134" s="31">
        <v>190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11536</v>
      </c>
      <c r="C135" s="9" t="s">
        <v>2934</v>
      </c>
      <c r="D135" s="12" t="s">
        <v>29564</v>
      </c>
      <c r="E135" s="9" t="s">
        <v>27902</v>
      </c>
      <c r="F135" s="11" t="s">
        <v>2935</v>
      </c>
      <c r="G135" s="10" t="s">
        <v>2</v>
      </c>
      <c r="H135" s="31">
        <v>300</v>
      </c>
      <c r="I135" s="32" t="str">
        <f t="shared" si="1"/>
        <v>點選以開啟簡介</v>
      </c>
    </row>
    <row r="136" spans="1:9" s="8" customFormat="1" ht="69.900000000000006" customHeight="1" x14ac:dyDescent="0.3">
      <c r="A136" s="13"/>
      <c r="B136" s="9" t="s">
        <v>11536</v>
      </c>
      <c r="C136" s="9" t="s">
        <v>2852</v>
      </c>
      <c r="D136" s="12" t="s">
        <v>17550</v>
      </c>
      <c r="E136" s="9" t="s">
        <v>6761</v>
      </c>
      <c r="F136" s="11" t="s">
        <v>11535</v>
      </c>
      <c r="G136" s="10" t="s">
        <v>2</v>
      </c>
      <c r="H136" s="31">
        <v>44.99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2844</v>
      </c>
      <c r="C137" s="9" t="s">
        <v>2845</v>
      </c>
      <c r="D137" s="12" t="s">
        <v>2846</v>
      </c>
      <c r="E137" s="9" t="s">
        <v>4</v>
      </c>
      <c r="F137" s="11" t="s">
        <v>2847</v>
      </c>
      <c r="G137" s="10" t="s">
        <v>2</v>
      </c>
      <c r="H137" s="31">
        <v>120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11528</v>
      </c>
      <c r="C138" s="9" t="s">
        <v>17551</v>
      </c>
      <c r="D138" s="12" t="s">
        <v>17552</v>
      </c>
      <c r="E138" s="9" t="s">
        <v>15231</v>
      </c>
      <c r="F138" s="11" t="s">
        <v>17553</v>
      </c>
      <c r="G138" s="10" t="s">
        <v>2</v>
      </c>
      <c r="H138" s="31">
        <v>42.99</v>
      </c>
      <c r="I138" s="32" t="str">
        <f t="shared" si="1"/>
        <v>點選以開啟簡介</v>
      </c>
    </row>
    <row r="139" spans="1:9" s="8" customFormat="1" ht="60" customHeight="1" x14ac:dyDescent="0.3">
      <c r="A139" s="13"/>
      <c r="B139" s="9" t="s">
        <v>11528</v>
      </c>
      <c r="C139" s="9" t="s">
        <v>11527</v>
      </c>
      <c r="D139" s="12" t="s">
        <v>11526</v>
      </c>
      <c r="E139" s="9" t="s">
        <v>6761</v>
      </c>
      <c r="F139" s="11" t="s">
        <v>11525</v>
      </c>
      <c r="G139" s="10" t="s">
        <v>2</v>
      </c>
      <c r="H139" s="31">
        <v>85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190</v>
      </c>
      <c r="C140" s="9" t="s">
        <v>29711</v>
      </c>
      <c r="D140" s="12" t="s">
        <v>29710</v>
      </c>
      <c r="E140" s="9" t="s">
        <v>27902</v>
      </c>
      <c r="F140" s="11" t="s">
        <v>29709</v>
      </c>
      <c r="G140" s="10" t="s">
        <v>2</v>
      </c>
      <c r="H140" s="31">
        <v>85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190</v>
      </c>
      <c r="C141" s="9" t="s">
        <v>2917</v>
      </c>
      <c r="D141" s="12" t="s">
        <v>29831</v>
      </c>
      <c r="E141" s="9" t="s">
        <v>27902</v>
      </c>
      <c r="F141" s="11" t="s">
        <v>29830</v>
      </c>
      <c r="G141" s="10" t="s">
        <v>2</v>
      </c>
      <c r="H141" s="31">
        <v>1600</v>
      </c>
      <c r="I141" s="32" t="str">
        <f t="shared" si="2"/>
        <v>點選以開啟簡介</v>
      </c>
    </row>
    <row r="142" spans="1:9" s="8" customFormat="1" ht="60" customHeight="1" x14ac:dyDescent="0.3">
      <c r="A142" s="13"/>
      <c r="B142" s="9" t="s">
        <v>190</v>
      </c>
      <c r="C142" s="9" t="s">
        <v>26583</v>
      </c>
      <c r="D142" s="12" t="s">
        <v>26582</v>
      </c>
      <c r="E142" s="9" t="s">
        <v>15231</v>
      </c>
      <c r="F142" s="11" t="s">
        <v>26581</v>
      </c>
      <c r="G142" s="10" t="s">
        <v>2</v>
      </c>
      <c r="H142" s="31">
        <v>120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190</v>
      </c>
      <c r="C143" s="9" t="s">
        <v>26562</v>
      </c>
      <c r="D143" s="12" t="s">
        <v>26561</v>
      </c>
      <c r="E143" s="9" t="s">
        <v>15231</v>
      </c>
      <c r="F143" s="11" t="s">
        <v>26560</v>
      </c>
      <c r="G143" s="10" t="s">
        <v>2</v>
      </c>
      <c r="H143" s="31">
        <v>95</v>
      </c>
      <c r="I143" s="32" t="str">
        <f t="shared" si="2"/>
        <v>點選以開啟簡介</v>
      </c>
    </row>
    <row r="144" spans="1:9" s="8" customFormat="1" ht="60" customHeight="1" x14ac:dyDescent="0.3">
      <c r="A144" s="13"/>
      <c r="B144" s="9" t="s">
        <v>190</v>
      </c>
      <c r="C144" s="9" t="s">
        <v>26564</v>
      </c>
      <c r="D144" s="12" t="s">
        <v>32692</v>
      </c>
      <c r="E144" s="9" t="s">
        <v>15231</v>
      </c>
      <c r="F144" s="11" t="s">
        <v>26563</v>
      </c>
      <c r="G144" s="10" t="s">
        <v>2</v>
      </c>
      <c r="H144" s="31">
        <v>80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190</v>
      </c>
      <c r="C145" s="9" t="s">
        <v>25499</v>
      </c>
      <c r="D145" s="12" t="s">
        <v>25498</v>
      </c>
      <c r="E145" s="9" t="s">
        <v>15231</v>
      </c>
      <c r="F145" s="11" t="s">
        <v>25497</v>
      </c>
      <c r="G145" s="10" t="s">
        <v>2</v>
      </c>
      <c r="H145" s="31">
        <v>230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190</v>
      </c>
      <c r="C146" s="9" t="s">
        <v>11513</v>
      </c>
      <c r="D146" s="12" t="s">
        <v>11512</v>
      </c>
      <c r="E146" s="9" t="s">
        <v>6761</v>
      </c>
      <c r="F146" s="11" t="s">
        <v>11511</v>
      </c>
      <c r="G146" s="10" t="s">
        <v>2</v>
      </c>
      <c r="H146" s="31">
        <v>100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190</v>
      </c>
      <c r="C147" s="9" t="s">
        <v>30283</v>
      </c>
      <c r="D147" s="12" t="s">
        <v>30282</v>
      </c>
      <c r="E147" s="9" t="s">
        <v>3</v>
      </c>
      <c r="F147" s="11" t="s">
        <v>30281</v>
      </c>
      <c r="G147" s="10" t="s">
        <v>2</v>
      </c>
      <c r="H147" s="31">
        <v>140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190</v>
      </c>
      <c r="C148" s="9" t="s">
        <v>29599</v>
      </c>
      <c r="D148" s="12" t="s">
        <v>29598</v>
      </c>
      <c r="E148" s="9" t="s">
        <v>3</v>
      </c>
      <c r="F148" s="11" t="s">
        <v>29597</v>
      </c>
      <c r="G148" s="10" t="s">
        <v>2</v>
      </c>
      <c r="H148" s="31">
        <v>100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190</v>
      </c>
      <c r="C149" s="9" t="s">
        <v>30179</v>
      </c>
      <c r="D149" s="12" t="s">
        <v>30178</v>
      </c>
      <c r="E149" s="9" t="s">
        <v>3</v>
      </c>
      <c r="F149" s="11" t="s">
        <v>30177</v>
      </c>
      <c r="G149" s="10" t="s">
        <v>2</v>
      </c>
      <c r="H149" s="31">
        <v>90</v>
      </c>
      <c r="I149" s="32" t="str">
        <f t="shared" si="2"/>
        <v>點選以開啟簡介</v>
      </c>
    </row>
    <row r="150" spans="1:9" s="8" customFormat="1" ht="60" customHeight="1" x14ac:dyDescent="0.3">
      <c r="A150" s="13"/>
      <c r="B150" s="9" t="s">
        <v>190</v>
      </c>
      <c r="C150" s="9" t="s">
        <v>30268</v>
      </c>
      <c r="D150" s="12" t="s">
        <v>30267</v>
      </c>
      <c r="E150" s="9" t="s">
        <v>3</v>
      </c>
      <c r="F150" s="11" t="s">
        <v>30266</v>
      </c>
      <c r="G150" s="10" t="s">
        <v>2</v>
      </c>
      <c r="H150" s="31">
        <v>120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32872</v>
      </c>
      <c r="C151" s="9" t="s">
        <v>32871</v>
      </c>
      <c r="D151" s="12" t="s">
        <v>32870</v>
      </c>
      <c r="E151" s="9" t="s">
        <v>15231</v>
      </c>
      <c r="F151" s="11" t="s">
        <v>32869</v>
      </c>
      <c r="G151" s="10" t="s">
        <v>2</v>
      </c>
      <c r="H151" s="31">
        <v>100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25402</v>
      </c>
      <c r="C152" s="9" t="s">
        <v>25401</v>
      </c>
      <c r="D152" s="12" t="s">
        <v>25400</v>
      </c>
      <c r="E152" s="9" t="s">
        <v>15231</v>
      </c>
      <c r="F152" s="11" t="s">
        <v>25399</v>
      </c>
      <c r="G152" s="10" t="s">
        <v>2</v>
      </c>
      <c r="H152" s="31">
        <v>185</v>
      </c>
      <c r="I152" s="32" t="str">
        <f t="shared" si="2"/>
        <v>點選以開啟簡介</v>
      </c>
    </row>
    <row r="153" spans="1:9" s="8" customFormat="1" ht="60" customHeight="1" x14ac:dyDescent="0.3">
      <c r="A153" s="13"/>
      <c r="B153" s="9" t="s">
        <v>2885</v>
      </c>
      <c r="C153" s="9" t="s">
        <v>11507</v>
      </c>
      <c r="D153" s="12" t="s">
        <v>11506</v>
      </c>
      <c r="E153" s="9" t="s">
        <v>6761</v>
      </c>
      <c r="F153" s="11" t="s">
        <v>11505</v>
      </c>
      <c r="G153" s="10" t="s">
        <v>2</v>
      </c>
      <c r="H153" s="31">
        <v>90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2885</v>
      </c>
      <c r="C154" s="9" t="s">
        <v>30271</v>
      </c>
      <c r="D154" s="12" t="s">
        <v>30270</v>
      </c>
      <c r="E154" s="9" t="s">
        <v>3</v>
      </c>
      <c r="F154" s="11" t="s">
        <v>30269</v>
      </c>
      <c r="G154" s="10" t="s">
        <v>2</v>
      </c>
      <c r="H154" s="31">
        <v>210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17554</v>
      </c>
      <c r="C155" s="9" t="s">
        <v>17555</v>
      </c>
      <c r="D155" s="12" t="s">
        <v>17556</v>
      </c>
      <c r="E155" s="9" t="s">
        <v>6761</v>
      </c>
      <c r="F155" s="11" t="s">
        <v>17557</v>
      </c>
      <c r="G155" s="10" t="s">
        <v>2</v>
      </c>
      <c r="H155" s="31">
        <v>95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17558</v>
      </c>
      <c r="C156" s="9" t="s">
        <v>17559</v>
      </c>
      <c r="D156" s="12" t="s">
        <v>17560</v>
      </c>
      <c r="E156" s="9" t="s">
        <v>6761</v>
      </c>
      <c r="F156" s="11" t="s">
        <v>17561</v>
      </c>
      <c r="G156" s="10" t="s">
        <v>2</v>
      </c>
      <c r="H156" s="31">
        <v>230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11504</v>
      </c>
      <c r="C157" s="9" t="s">
        <v>11503</v>
      </c>
      <c r="D157" s="12" t="s">
        <v>11502</v>
      </c>
      <c r="E157" s="9" t="s">
        <v>6761</v>
      </c>
      <c r="F157" s="11" t="s">
        <v>11501</v>
      </c>
      <c r="G157" s="10" t="s">
        <v>2</v>
      </c>
      <c r="H157" s="31">
        <v>200</v>
      </c>
      <c r="I157" s="32" t="str">
        <f t="shared" si="2"/>
        <v>點選以開啟簡介</v>
      </c>
    </row>
    <row r="158" spans="1:9" s="8" customFormat="1" ht="60" customHeight="1" x14ac:dyDescent="0.3">
      <c r="A158" s="13"/>
      <c r="B158" s="9" t="s">
        <v>2829</v>
      </c>
      <c r="C158" s="9" t="s">
        <v>2830</v>
      </c>
      <c r="D158" s="12" t="s">
        <v>31029</v>
      </c>
      <c r="E158" s="9" t="s">
        <v>4</v>
      </c>
      <c r="F158" s="11" t="s">
        <v>2831</v>
      </c>
      <c r="G158" s="10" t="s">
        <v>2</v>
      </c>
      <c r="H158" s="31">
        <v>39.99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2832</v>
      </c>
      <c r="C159" s="9" t="s">
        <v>2833</v>
      </c>
      <c r="D159" s="12" t="s">
        <v>2834</v>
      </c>
      <c r="E159" s="9" t="s">
        <v>41</v>
      </c>
      <c r="F159" s="11" t="s">
        <v>2835</v>
      </c>
      <c r="G159" s="10" t="s">
        <v>2</v>
      </c>
      <c r="H159" s="31">
        <v>41.99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2808</v>
      </c>
      <c r="C160" s="9" t="s">
        <v>2809</v>
      </c>
      <c r="D160" s="12" t="s">
        <v>2810</v>
      </c>
      <c r="E160" s="9" t="s">
        <v>4</v>
      </c>
      <c r="F160" s="11" t="s">
        <v>2811</v>
      </c>
      <c r="G160" s="10" t="s">
        <v>2</v>
      </c>
      <c r="H160" s="31">
        <v>85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2840</v>
      </c>
      <c r="C161" s="9" t="s">
        <v>2841</v>
      </c>
      <c r="D161" s="12" t="s">
        <v>2842</v>
      </c>
      <c r="E161" s="9" t="s">
        <v>4</v>
      </c>
      <c r="F161" s="11" t="s">
        <v>2843</v>
      </c>
      <c r="G161" s="10" t="s">
        <v>2</v>
      </c>
      <c r="H161" s="31">
        <v>90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2857</v>
      </c>
      <c r="C162" s="9" t="s">
        <v>2858</v>
      </c>
      <c r="D162" s="12" t="s">
        <v>2859</v>
      </c>
      <c r="E162" s="9" t="s">
        <v>4</v>
      </c>
      <c r="F162" s="11" t="s">
        <v>2860</v>
      </c>
      <c r="G162" s="10" t="s">
        <v>2</v>
      </c>
      <c r="H162" s="31">
        <v>24.99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25965</v>
      </c>
      <c r="C163" s="9" t="s">
        <v>25963</v>
      </c>
      <c r="D163" s="12" t="s">
        <v>25962</v>
      </c>
      <c r="E163" s="9" t="s">
        <v>4</v>
      </c>
      <c r="F163" s="11" t="s">
        <v>25964</v>
      </c>
      <c r="G163" s="10" t="s">
        <v>2</v>
      </c>
      <c r="H163" s="31">
        <v>85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2796</v>
      </c>
      <c r="C164" s="9" t="s">
        <v>2797</v>
      </c>
      <c r="D164" s="12" t="s">
        <v>2798</v>
      </c>
      <c r="E164" s="9" t="s">
        <v>4</v>
      </c>
      <c r="F164" s="11" t="s">
        <v>2799</v>
      </c>
      <c r="G164" s="10" t="s">
        <v>2</v>
      </c>
      <c r="H164" s="31">
        <v>65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2781</v>
      </c>
      <c r="C165" s="9" t="s">
        <v>2782</v>
      </c>
      <c r="D165" s="12" t="s">
        <v>2783</v>
      </c>
      <c r="E165" s="9" t="s">
        <v>4</v>
      </c>
      <c r="F165" s="11" t="s">
        <v>2784</v>
      </c>
      <c r="G165" s="10" t="s">
        <v>2</v>
      </c>
      <c r="H165" s="31">
        <v>75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2800</v>
      </c>
      <c r="C166" s="9" t="s">
        <v>2801</v>
      </c>
      <c r="D166" s="12" t="s">
        <v>2802</v>
      </c>
      <c r="E166" s="9" t="s">
        <v>4</v>
      </c>
      <c r="F166" s="11" t="s">
        <v>2803</v>
      </c>
      <c r="G166" s="10" t="s">
        <v>2</v>
      </c>
      <c r="H166" s="31">
        <v>85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2785</v>
      </c>
      <c r="C167" s="9" t="s">
        <v>2786</v>
      </c>
      <c r="D167" s="12" t="s">
        <v>2787</v>
      </c>
      <c r="E167" s="9" t="s">
        <v>4</v>
      </c>
      <c r="F167" s="11" t="s">
        <v>2788</v>
      </c>
      <c r="G167" s="10" t="s">
        <v>2</v>
      </c>
      <c r="H167" s="31">
        <v>90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2818</v>
      </c>
      <c r="C168" s="9" t="s">
        <v>2819</v>
      </c>
      <c r="D168" s="12" t="s">
        <v>2820</v>
      </c>
      <c r="E168" s="9" t="s">
        <v>4</v>
      </c>
      <c r="F168" s="11" t="s">
        <v>2821</v>
      </c>
      <c r="G168" s="10" t="s">
        <v>2</v>
      </c>
      <c r="H168" s="31">
        <v>70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31033</v>
      </c>
      <c r="C169" s="9" t="s">
        <v>31032</v>
      </c>
      <c r="D169" s="12" t="s">
        <v>31031</v>
      </c>
      <c r="E169" s="9" t="s">
        <v>3</v>
      </c>
      <c r="F169" s="11" t="s">
        <v>31030</v>
      </c>
      <c r="G169" s="10" t="s">
        <v>2</v>
      </c>
      <c r="H169" s="31">
        <v>36.99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2804</v>
      </c>
      <c r="C170" s="9" t="s">
        <v>2805</v>
      </c>
      <c r="D170" s="12" t="s">
        <v>2806</v>
      </c>
      <c r="E170" s="9" t="s">
        <v>4</v>
      </c>
      <c r="F170" s="11" t="s">
        <v>2807</v>
      </c>
      <c r="G170" s="10" t="s">
        <v>2</v>
      </c>
      <c r="H170" s="31">
        <v>55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31027</v>
      </c>
      <c r="C171" s="9" t="s">
        <v>31026</v>
      </c>
      <c r="D171" s="12" t="s">
        <v>31025</v>
      </c>
      <c r="E171" s="9" t="s">
        <v>3</v>
      </c>
      <c r="F171" s="11" t="s">
        <v>31024</v>
      </c>
      <c r="G171" s="10" t="s">
        <v>2</v>
      </c>
      <c r="H171" s="31">
        <v>31.99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2826</v>
      </c>
      <c r="C172" s="9" t="s">
        <v>184</v>
      </c>
      <c r="D172" s="12" t="s">
        <v>2827</v>
      </c>
      <c r="E172" s="9" t="s">
        <v>4</v>
      </c>
      <c r="F172" s="11" t="s">
        <v>2828</v>
      </c>
      <c r="G172" s="10" t="s">
        <v>2</v>
      </c>
      <c r="H172" s="31">
        <v>50</v>
      </c>
      <c r="I172" s="32" t="str">
        <f t="shared" si="2"/>
        <v>點選以開啟簡介</v>
      </c>
    </row>
    <row r="173" spans="1:9" s="8" customFormat="1" ht="60" customHeight="1" x14ac:dyDescent="0.3">
      <c r="A173" s="13"/>
      <c r="B173" s="9" t="s">
        <v>2822</v>
      </c>
      <c r="C173" s="9" t="s">
        <v>2823</v>
      </c>
      <c r="D173" s="12" t="s">
        <v>2824</v>
      </c>
      <c r="E173" s="9" t="s">
        <v>4</v>
      </c>
      <c r="F173" s="11" t="s">
        <v>2825</v>
      </c>
      <c r="G173" s="10" t="s">
        <v>2</v>
      </c>
      <c r="H173" s="31">
        <v>75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31041</v>
      </c>
      <c r="C174" s="9" t="s">
        <v>31040</v>
      </c>
      <c r="D174" s="12" t="s">
        <v>31039</v>
      </c>
      <c r="E174" s="9" t="s">
        <v>3</v>
      </c>
      <c r="F174" s="11" t="s">
        <v>31038</v>
      </c>
      <c r="G174" s="10" t="s">
        <v>2</v>
      </c>
      <c r="H174" s="31">
        <v>75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2836</v>
      </c>
      <c r="C175" s="9" t="s">
        <v>2837</v>
      </c>
      <c r="D175" s="12" t="s">
        <v>2838</v>
      </c>
      <c r="E175" s="9" t="s">
        <v>4</v>
      </c>
      <c r="F175" s="11" t="s">
        <v>2839</v>
      </c>
      <c r="G175" s="10" t="s">
        <v>2</v>
      </c>
      <c r="H175" s="31">
        <v>34.99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2853</v>
      </c>
      <c r="C176" s="9" t="s">
        <v>2854</v>
      </c>
      <c r="D176" s="12" t="s">
        <v>2855</v>
      </c>
      <c r="E176" s="9" t="s">
        <v>4</v>
      </c>
      <c r="F176" s="11" t="s">
        <v>2856</v>
      </c>
      <c r="G176" s="10" t="s">
        <v>2</v>
      </c>
      <c r="H176" s="31">
        <v>59.99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2814</v>
      </c>
      <c r="C177" s="9" t="s">
        <v>2815</v>
      </c>
      <c r="D177" s="12" t="s">
        <v>2816</v>
      </c>
      <c r="E177" s="9" t="s">
        <v>4</v>
      </c>
      <c r="F177" s="11" t="s">
        <v>2817</v>
      </c>
      <c r="G177" s="10" t="s">
        <v>2</v>
      </c>
      <c r="H177" s="31">
        <v>120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17962</v>
      </c>
      <c r="C178" s="9" t="s">
        <v>17963</v>
      </c>
      <c r="D178" s="12" t="s">
        <v>17964</v>
      </c>
      <c r="E178" s="9" t="s">
        <v>15231</v>
      </c>
      <c r="F178" s="11" t="s">
        <v>17965</v>
      </c>
      <c r="G178" s="10" t="s">
        <v>2</v>
      </c>
      <c r="H178" s="31">
        <v>36.99</v>
      </c>
      <c r="I178" s="32" t="str">
        <f t="shared" si="2"/>
        <v>點選以開啟簡介</v>
      </c>
    </row>
    <row r="179" spans="1:9" s="8" customFormat="1" ht="60" customHeight="1" x14ac:dyDescent="0.3">
      <c r="A179" s="13"/>
      <c r="B179" s="9" t="s">
        <v>17971</v>
      </c>
      <c r="C179" s="9" t="s">
        <v>17972</v>
      </c>
      <c r="D179" s="12" t="s">
        <v>7967</v>
      </c>
      <c r="E179" s="9" t="s">
        <v>15231</v>
      </c>
      <c r="F179" s="11" t="s">
        <v>7968</v>
      </c>
      <c r="G179" s="10" t="s">
        <v>2</v>
      </c>
      <c r="H179" s="31">
        <v>36.99</v>
      </c>
      <c r="I179" s="32" t="str">
        <f t="shared" si="2"/>
        <v>點選以開啟簡介</v>
      </c>
    </row>
    <row r="180" spans="1:9" s="8" customFormat="1" ht="60" customHeight="1" x14ac:dyDescent="0.3">
      <c r="A180" s="13"/>
      <c r="B180" s="9" t="s">
        <v>17971</v>
      </c>
      <c r="C180" s="9" t="s">
        <v>23409</v>
      </c>
      <c r="D180" s="12" t="s">
        <v>23408</v>
      </c>
      <c r="E180" s="9" t="s">
        <v>15231</v>
      </c>
      <c r="F180" s="11" t="s">
        <v>23407</v>
      </c>
      <c r="G180" s="10" t="s">
        <v>2</v>
      </c>
      <c r="H180" s="31">
        <v>120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17973</v>
      </c>
      <c r="C181" s="9" t="s">
        <v>17974</v>
      </c>
      <c r="D181" s="12" t="s">
        <v>8198</v>
      </c>
      <c r="E181" s="9" t="s">
        <v>15231</v>
      </c>
      <c r="F181" s="11" t="s">
        <v>17975</v>
      </c>
      <c r="G181" s="10" t="s">
        <v>2</v>
      </c>
      <c r="H181" s="31">
        <v>36.99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22183</v>
      </c>
      <c r="C182" s="9" t="s">
        <v>22182</v>
      </c>
      <c r="D182" s="12" t="s">
        <v>22181</v>
      </c>
      <c r="E182" s="9" t="s">
        <v>15231</v>
      </c>
      <c r="F182" s="11" t="s">
        <v>22180</v>
      </c>
      <c r="G182" s="10" t="s">
        <v>2</v>
      </c>
      <c r="H182" s="31">
        <v>48.99</v>
      </c>
      <c r="I182" s="32" t="str">
        <f t="shared" si="2"/>
        <v>點選以開啟簡介</v>
      </c>
    </row>
    <row r="183" spans="1:9" s="8" customFormat="1" ht="60" customHeight="1" x14ac:dyDescent="0.3">
      <c r="A183" s="13"/>
      <c r="B183" s="9" t="s">
        <v>17976</v>
      </c>
      <c r="C183" s="9" t="s">
        <v>17977</v>
      </c>
      <c r="D183" s="12" t="s">
        <v>9361</v>
      </c>
      <c r="E183" s="9" t="s">
        <v>15231</v>
      </c>
      <c r="F183" s="11" t="s">
        <v>9360</v>
      </c>
      <c r="G183" s="10" t="s">
        <v>2</v>
      </c>
      <c r="H183" s="31">
        <v>36.99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17978</v>
      </c>
      <c r="C184" s="9" t="s">
        <v>17979</v>
      </c>
      <c r="D184" s="12" t="s">
        <v>17980</v>
      </c>
      <c r="E184" s="9" t="s">
        <v>15231</v>
      </c>
      <c r="F184" s="11" t="s">
        <v>17981</v>
      </c>
      <c r="G184" s="10" t="s">
        <v>2</v>
      </c>
      <c r="H184" s="31">
        <v>36.99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17984</v>
      </c>
      <c r="C185" s="9" t="s">
        <v>17985</v>
      </c>
      <c r="D185" s="12" t="s">
        <v>17986</v>
      </c>
      <c r="E185" s="9" t="s">
        <v>15231</v>
      </c>
      <c r="F185" s="11" t="s">
        <v>17987</v>
      </c>
      <c r="G185" s="10" t="s">
        <v>2</v>
      </c>
      <c r="H185" s="31">
        <v>130</v>
      </c>
      <c r="I185" s="32" t="str">
        <f t="shared" si="2"/>
        <v>點選以開啟簡介</v>
      </c>
    </row>
    <row r="186" spans="1:9" s="8" customFormat="1" ht="60" customHeight="1" x14ac:dyDescent="0.3">
      <c r="A186" s="13"/>
      <c r="B186" s="9" t="s">
        <v>2967</v>
      </c>
      <c r="C186" s="9" t="s">
        <v>11455</v>
      </c>
      <c r="D186" s="12" t="s">
        <v>11454</v>
      </c>
      <c r="E186" s="9" t="s">
        <v>6761</v>
      </c>
      <c r="F186" s="11" t="s">
        <v>11453</v>
      </c>
      <c r="G186" s="10" t="s">
        <v>1</v>
      </c>
      <c r="H186" s="31">
        <v>229.99</v>
      </c>
      <c r="I186" s="32" t="str">
        <f t="shared" si="2"/>
        <v>點選以開啟簡介</v>
      </c>
    </row>
    <row r="187" spans="1:9" s="8" customFormat="1" ht="60" customHeight="1" x14ac:dyDescent="0.3">
      <c r="A187" s="13"/>
      <c r="B187" s="9" t="s">
        <v>2967</v>
      </c>
      <c r="C187" s="9" t="s">
        <v>11458</v>
      </c>
      <c r="D187" s="12" t="s">
        <v>11457</v>
      </c>
      <c r="E187" s="9" t="s">
        <v>6761</v>
      </c>
      <c r="F187" s="11" t="s">
        <v>11456</v>
      </c>
      <c r="G187" s="10" t="s">
        <v>1</v>
      </c>
      <c r="H187" s="31">
        <v>39.99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2967</v>
      </c>
      <c r="C188" s="9" t="s">
        <v>2964</v>
      </c>
      <c r="D188" s="12" t="s">
        <v>8528</v>
      </c>
      <c r="E188" s="9" t="s">
        <v>41</v>
      </c>
      <c r="F188" s="11" t="s">
        <v>8529</v>
      </c>
      <c r="G188" s="10" t="s">
        <v>1</v>
      </c>
      <c r="H188" s="31">
        <v>139.99</v>
      </c>
      <c r="I188" s="32" t="str">
        <f t="shared" si="2"/>
        <v>點選以開啟簡介</v>
      </c>
    </row>
    <row r="189" spans="1:9" s="8" customFormat="1" ht="60" customHeight="1" x14ac:dyDescent="0.3">
      <c r="A189" s="13"/>
      <c r="B189" s="9" t="s">
        <v>2967</v>
      </c>
      <c r="C189" s="9" t="s">
        <v>8589</v>
      </c>
      <c r="D189" s="12" t="s">
        <v>8590</v>
      </c>
      <c r="E189" s="9" t="s">
        <v>41</v>
      </c>
      <c r="F189" s="11" t="s">
        <v>8591</v>
      </c>
      <c r="G189" s="10" t="s">
        <v>1</v>
      </c>
      <c r="H189" s="31">
        <v>139.99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2967</v>
      </c>
      <c r="C190" s="9" t="s">
        <v>8558</v>
      </c>
      <c r="D190" s="12" t="s">
        <v>8559</v>
      </c>
      <c r="E190" s="9" t="s">
        <v>41</v>
      </c>
      <c r="F190" s="11" t="s">
        <v>8560</v>
      </c>
      <c r="G190" s="10" t="s">
        <v>1</v>
      </c>
      <c r="H190" s="31">
        <v>119.99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2967</v>
      </c>
      <c r="C191" s="9" t="s">
        <v>2971</v>
      </c>
      <c r="D191" s="12" t="s">
        <v>2972</v>
      </c>
      <c r="E191" s="9" t="s">
        <v>41</v>
      </c>
      <c r="F191" s="11" t="s">
        <v>2973</v>
      </c>
      <c r="G191" s="10" t="s">
        <v>1</v>
      </c>
      <c r="H191" s="31">
        <v>119.99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2967</v>
      </c>
      <c r="C192" s="9" t="s">
        <v>8680</v>
      </c>
      <c r="D192" s="12" t="s">
        <v>8681</v>
      </c>
      <c r="E192" s="9" t="s">
        <v>41</v>
      </c>
      <c r="F192" s="11" t="s">
        <v>8682</v>
      </c>
      <c r="G192" s="10" t="s">
        <v>1</v>
      </c>
      <c r="H192" s="31">
        <v>129.99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2967</v>
      </c>
      <c r="C193" s="9" t="s">
        <v>8601</v>
      </c>
      <c r="D193" s="12" t="s">
        <v>2977</v>
      </c>
      <c r="E193" s="9" t="s">
        <v>41</v>
      </c>
      <c r="F193" s="11" t="s">
        <v>2978</v>
      </c>
      <c r="G193" s="10" t="s">
        <v>1</v>
      </c>
      <c r="H193" s="31">
        <v>249.99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2967</v>
      </c>
      <c r="C194" s="9" t="s">
        <v>2988</v>
      </c>
      <c r="D194" s="12" t="s">
        <v>2989</v>
      </c>
      <c r="E194" s="9" t="s">
        <v>41</v>
      </c>
      <c r="F194" s="11" t="s">
        <v>2990</v>
      </c>
      <c r="G194" s="10" t="s">
        <v>1</v>
      </c>
      <c r="H194" s="31">
        <v>139.99</v>
      </c>
      <c r="I194" s="32" t="str">
        <f t="shared" si="2"/>
        <v>點選以開啟簡介</v>
      </c>
    </row>
    <row r="195" spans="1:9" s="8" customFormat="1" ht="60" customHeight="1" x14ac:dyDescent="0.3">
      <c r="A195" s="13"/>
      <c r="B195" s="9" t="s">
        <v>2967</v>
      </c>
      <c r="C195" s="9" t="s">
        <v>8570</v>
      </c>
      <c r="D195" s="12" t="s">
        <v>8571</v>
      </c>
      <c r="E195" s="9" t="s">
        <v>41</v>
      </c>
      <c r="F195" s="11" t="s">
        <v>8572</v>
      </c>
      <c r="G195" s="10" t="s">
        <v>1</v>
      </c>
      <c r="H195" s="31">
        <v>129.99</v>
      </c>
      <c r="I195" s="32" t="str">
        <f t="shared" si="2"/>
        <v>點選以開啟簡介</v>
      </c>
    </row>
    <row r="196" spans="1:9" s="8" customFormat="1" ht="60" customHeight="1" x14ac:dyDescent="0.3">
      <c r="A196" s="13"/>
      <c r="B196" s="9" t="s">
        <v>2967</v>
      </c>
      <c r="C196" s="9" t="s">
        <v>2974</v>
      </c>
      <c r="D196" s="12" t="s">
        <v>2975</v>
      </c>
      <c r="E196" s="9" t="s">
        <v>41</v>
      </c>
      <c r="F196" s="11" t="s">
        <v>2976</v>
      </c>
      <c r="G196" s="10" t="s">
        <v>1</v>
      </c>
      <c r="H196" s="31">
        <v>129.99</v>
      </c>
      <c r="I196" s="32" t="str">
        <f t="shared" si="2"/>
        <v>點選以開啟簡介</v>
      </c>
    </row>
    <row r="197" spans="1:9" s="8" customFormat="1" ht="60" customHeight="1" x14ac:dyDescent="0.3">
      <c r="A197" s="13"/>
      <c r="B197" s="9" t="s">
        <v>2967</v>
      </c>
      <c r="C197" s="9" t="s">
        <v>8656</v>
      </c>
      <c r="D197" s="12" t="s">
        <v>8657</v>
      </c>
      <c r="E197" s="9" t="s">
        <v>41</v>
      </c>
      <c r="F197" s="11" t="s">
        <v>8658</v>
      </c>
      <c r="G197" s="10" t="s">
        <v>1</v>
      </c>
      <c r="H197" s="31">
        <v>139.99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2967</v>
      </c>
      <c r="C198" s="9" t="s">
        <v>8564</v>
      </c>
      <c r="D198" s="12" t="s">
        <v>8565</v>
      </c>
      <c r="E198" s="9" t="s">
        <v>41</v>
      </c>
      <c r="F198" s="11" t="s">
        <v>8566</v>
      </c>
      <c r="G198" s="10" t="s">
        <v>1</v>
      </c>
      <c r="H198" s="31">
        <v>149.99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2967</v>
      </c>
      <c r="C199" s="9" t="s">
        <v>3549</v>
      </c>
      <c r="D199" s="12" t="s">
        <v>8583</v>
      </c>
      <c r="E199" s="9" t="s">
        <v>41</v>
      </c>
      <c r="F199" s="11" t="s">
        <v>8584</v>
      </c>
      <c r="G199" s="10" t="s">
        <v>1</v>
      </c>
      <c r="H199" s="31">
        <v>149.99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2967</v>
      </c>
      <c r="C200" s="9" t="s">
        <v>2979</v>
      </c>
      <c r="D200" s="12" t="s">
        <v>2980</v>
      </c>
      <c r="E200" s="9" t="s">
        <v>4</v>
      </c>
      <c r="F200" s="11" t="s">
        <v>2981</v>
      </c>
      <c r="G200" s="10" t="s">
        <v>1</v>
      </c>
      <c r="H200" s="31">
        <v>59.99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2967</v>
      </c>
      <c r="C201" s="9" t="s">
        <v>2937</v>
      </c>
      <c r="D201" s="12" t="s">
        <v>3556</v>
      </c>
      <c r="E201" s="9" t="s">
        <v>4</v>
      </c>
      <c r="F201" s="11" t="s">
        <v>8502</v>
      </c>
      <c r="G201" s="10" t="s">
        <v>1</v>
      </c>
      <c r="H201" s="31">
        <v>219.99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2967</v>
      </c>
      <c r="C202" s="9" t="s">
        <v>2968</v>
      </c>
      <c r="D202" s="12" t="s">
        <v>2969</v>
      </c>
      <c r="E202" s="9" t="s">
        <v>4</v>
      </c>
      <c r="F202" s="11" t="s">
        <v>2970</v>
      </c>
      <c r="G202" s="10" t="s">
        <v>1</v>
      </c>
      <c r="H202" s="31">
        <v>149.99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11437</v>
      </c>
      <c r="C203" s="9" t="s">
        <v>2686</v>
      </c>
      <c r="D203" s="12" t="s">
        <v>11436</v>
      </c>
      <c r="E203" s="9" t="s">
        <v>6761</v>
      </c>
      <c r="F203" s="11" t="s">
        <v>11435</v>
      </c>
      <c r="G203" s="10" t="s">
        <v>1</v>
      </c>
      <c r="H203" s="31">
        <v>84.99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11481</v>
      </c>
      <c r="C204" s="9" t="s">
        <v>11480</v>
      </c>
      <c r="D204" s="12" t="s">
        <v>11479</v>
      </c>
      <c r="E204" s="9" t="s">
        <v>6761</v>
      </c>
      <c r="F204" s="11" t="s">
        <v>11478</v>
      </c>
      <c r="G204" s="10" t="s">
        <v>1</v>
      </c>
      <c r="H204" s="31">
        <v>159.99</v>
      </c>
      <c r="I204" s="32" t="str">
        <f t="shared" ref="I204:I263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18056</v>
      </c>
      <c r="C205" s="9" t="s">
        <v>18057</v>
      </c>
      <c r="D205" s="12" t="s">
        <v>2989</v>
      </c>
      <c r="E205" s="9" t="s">
        <v>6761</v>
      </c>
      <c r="F205" s="11" t="s">
        <v>18058</v>
      </c>
      <c r="G205" s="10" t="s">
        <v>1</v>
      </c>
      <c r="H205" s="31">
        <v>149.99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11441</v>
      </c>
      <c r="C206" s="9" t="s">
        <v>11440</v>
      </c>
      <c r="D206" s="12" t="s">
        <v>11439</v>
      </c>
      <c r="E206" s="9" t="s">
        <v>6761</v>
      </c>
      <c r="F206" s="11" t="s">
        <v>11438</v>
      </c>
      <c r="G206" s="10" t="s">
        <v>1</v>
      </c>
      <c r="H206" s="31">
        <v>89.99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2939</v>
      </c>
      <c r="C207" s="9" t="s">
        <v>11468</v>
      </c>
      <c r="D207" s="12" t="s">
        <v>11467</v>
      </c>
      <c r="E207" s="9" t="s">
        <v>6761</v>
      </c>
      <c r="F207" s="11" t="s">
        <v>11466</v>
      </c>
      <c r="G207" s="10" t="s">
        <v>1</v>
      </c>
      <c r="H207" s="31">
        <v>159.99</v>
      </c>
      <c r="I207" s="32" t="str">
        <f t="shared" si="3"/>
        <v>點選以開啟簡介</v>
      </c>
    </row>
    <row r="208" spans="1:9" s="8" customFormat="1" ht="60" customHeight="1" x14ac:dyDescent="0.3">
      <c r="A208" s="13"/>
      <c r="B208" s="9" t="s">
        <v>2939</v>
      </c>
      <c r="C208" s="9" t="s">
        <v>18059</v>
      </c>
      <c r="D208" s="12" t="s">
        <v>2975</v>
      </c>
      <c r="E208" s="9" t="s">
        <v>6761</v>
      </c>
      <c r="F208" s="11" t="s">
        <v>18060</v>
      </c>
      <c r="G208" s="10" t="s">
        <v>1</v>
      </c>
      <c r="H208" s="31">
        <v>139.99</v>
      </c>
      <c r="I208" s="32" t="str">
        <f t="shared" si="3"/>
        <v>點選以開啟簡介</v>
      </c>
    </row>
    <row r="209" spans="1:9" s="8" customFormat="1" ht="60" customHeight="1" x14ac:dyDescent="0.3">
      <c r="A209" s="13"/>
      <c r="B209" s="9" t="s">
        <v>2939</v>
      </c>
      <c r="C209" s="9" t="s">
        <v>29410</v>
      </c>
      <c r="D209" s="12" t="s">
        <v>29409</v>
      </c>
      <c r="E209" s="9" t="s">
        <v>3</v>
      </c>
      <c r="F209" s="11" t="s">
        <v>29408</v>
      </c>
      <c r="G209" s="10" t="s">
        <v>1</v>
      </c>
      <c r="H209" s="31">
        <v>109.99</v>
      </c>
      <c r="I209" s="32" t="str">
        <f t="shared" si="3"/>
        <v>點選以開啟簡介</v>
      </c>
    </row>
    <row r="210" spans="1:9" s="8" customFormat="1" ht="60" customHeight="1" x14ac:dyDescent="0.3">
      <c r="A210" s="13"/>
      <c r="B210" s="9" t="s">
        <v>11465</v>
      </c>
      <c r="C210" s="9" t="s">
        <v>11464</v>
      </c>
      <c r="D210" s="12" t="s">
        <v>11463</v>
      </c>
      <c r="E210" s="9" t="s">
        <v>6761</v>
      </c>
      <c r="F210" s="11" t="s">
        <v>11462</v>
      </c>
      <c r="G210" s="10" t="s">
        <v>1</v>
      </c>
      <c r="H210" s="31">
        <v>149.99</v>
      </c>
      <c r="I210" s="32" t="str">
        <f t="shared" si="3"/>
        <v>點選以開啟簡介</v>
      </c>
    </row>
    <row r="211" spans="1:9" s="8" customFormat="1" ht="60" customHeight="1" x14ac:dyDescent="0.3">
      <c r="A211" s="13"/>
      <c r="B211" s="9" t="s">
        <v>11452</v>
      </c>
      <c r="C211" s="9" t="s">
        <v>2945</v>
      </c>
      <c r="D211" s="12" t="s">
        <v>11477</v>
      </c>
      <c r="E211" s="9" t="s">
        <v>6761</v>
      </c>
      <c r="F211" s="11" t="s">
        <v>11476</v>
      </c>
      <c r="G211" s="10" t="s">
        <v>1</v>
      </c>
      <c r="H211" s="31">
        <v>89.99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11452</v>
      </c>
      <c r="C212" s="9" t="s">
        <v>11451</v>
      </c>
      <c r="D212" s="12" t="s">
        <v>11450</v>
      </c>
      <c r="E212" s="9" t="s">
        <v>6761</v>
      </c>
      <c r="F212" s="11" t="s">
        <v>11449</v>
      </c>
      <c r="G212" s="10" t="s">
        <v>1</v>
      </c>
      <c r="H212" s="31">
        <v>219.99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11452</v>
      </c>
      <c r="C213" s="9" t="s">
        <v>11461</v>
      </c>
      <c r="D213" s="12" t="s">
        <v>11460</v>
      </c>
      <c r="E213" s="9" t="s">
        <v>6761</v>
      </c>
      <c r="F213" s="11" t="s">
        <v>11459</v>
      </c>
      <c r="G213" s="10" t="s">
        <v>1</v>
      </c>
      <c r="H213" s="31">
        <v>159.99</v>
      </c>
      <c r="I213" s="32" t="str">
        <f t="shared" si="3"/>
        <v>點選以開啟簡介</v>
      </c>
    </row>
    <row r="214" spans="1:9" s="8" customFormat="1" ht="60" customHeight="1" x14ac:dyDescent="0.3">
      <c r="A214" s="13"/>
      <c r="B214" s="9" t="s">
        <v>11452</v>
      </c>
      <c r="C214" s="9" t="s">
        <v>11471</v>
      </c>
      <c r="D214" s="12" t="s">
        <v>11470</v>
      </c>
      <c r="E214" s="9" t="s">
        <v>6761</v>
      </c>
      <c r="F214" s="11" t="s">
        <v>11469</v>
      </c>
      <c r="G214" s="10" t="s">
        <v>1</v>
      </c>
      <c r="H214" s="31">
        <v>159.99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11487</v>
      </c>
      <c r="C215" s="9" t="s">
        <v>11486</v>
      </c>
      <c r="D215" s="12" t="s">
        <v>11485</v>
      </c>
      <c r="E215" s="9" t="s">
        <v>6761</v>
      </c>
      <c r="F215" s="11" t="s">
        <v>11484</v>
      </c>
      <c r="G215" s="10" t="s">
        <v>1</v>
      </c>
      <c r="H215" s="31">
        <v>119.99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18099</v>
      </c>
      <c r="C216" s="9" t="s">
        <v>18100</v>
      </c>
      <c r="D216" s="12" t="s">
        <v>18101</v>
      </c>
      <c r="E216" s="9" t="s">
        <v>15231</v>
      </c>
      <c r="F216" s="11" t="s">
        <v>18102</v>
      </c>
      <c r="G216" s="10" t="s">
        <v>2</v>
      </c>
      <c r="H216" s="31">
        <v>36.99</v>
      </c>
      <c r="I216" s="32" t="str">
        <f t="shared" si="3"/>
        <v>點選以開啟簡介</v>
      </c>
    </row>
    <row r="217" spans="1:9" s="8" customFormat="1" ht="69.900000000000006" customHeight="1" x14ac:dyDescent="0.3">
      <c r="A217" s="13"/>
      <c r="B217" s="9" t="s">
        <v>11442</v>
      </c>
      <c r="C217" s="9" t="s">
        <v>11483</v>
      </c>
      <c r="D217" s="12" t="s">
        <v>18239</v>
      </c>
      <c r="E217" s="9" t="s">
        <v>6761</v>
      </c>
      <c r="F217" s="11" t="s">
        <v>11482</v>
      </c>
      <c r="G217" s="10" t="s">
        <v>1</v>
      </c>
      <c r="H217" s="31">
        <v>139.99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11442</v>
      </c>
      <c r="C218" s="9" t="s">
        <v>203</v>
      </c>
      <c r="D218" s="12" t="s">
        <v>24751</v>
      </c>
      <c r="E218" s="9" t="s">
        <v>6761</v>
      </c>
      <c r="F218" s="11" t="s">
        <v>24750</v>
      </c>
      <c r="G218" s="10" t="s">
        <v>1</v>
      </c>
      <c r="H218" s="31">
        <v>149.99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28079</v>
      </c>
      <c r="C219" s="9" t="s">
        <v>28078</v>
      </c>
      <c r="D219" s="12" t="s">
        <v>28077</v>
      </c>
      <c r="E219" s="9" t="s">
        <v>27902</v>
      </c>
      <c r="F219" s="11" t="s">
        <v>28076</v>
      </c>
      <c r="G219" s="10" t="s">
        <v>1</v>
      </c>
      <c r="H219" s="31">
        <v>49.99</v>
      </c>
      <c r="I219" s="32" t="str">
        <f t="shared" si="3"/>
        <v>點選以開啟簡介</v>
      </c>
    </row>
    <row r="220" spans="1:9" s="8" customFormat="1" ht="60" customHeight="1" x14ac:dyDescent="0.3">
      <c r="A220" s="13"/>
      <c r="B220" s="9" t="s">
        <v>2963</v>
      </c>
      <c r="C220" s="9" t="s">
        <v>2964</v>
      </c>
      <c r="D220" s="12" t="s">
        <v>2965</v>
      </c>
      <c r="E220" s="9" t="s">
        <v>4</v>
      </c>
      <c r="F220" s="11" t="s">
        <v>2966</v>
      </c>
      <c r="G220" s="10" t="s">
        <v>1</v>
      </c>
      <c r="H220" s="31">
        <v>109.99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11500</v>
      </c>
      <c r="C221" s="9" t="s">
        <v>11499</v>
      </c>
      <c r="D221" s="12" t="s">
        <v>11498</v>
      </c>
      <c r="E221" s="9" t="s">
        <v>6761</v>
      </c>
      <c r="F221" s="11" t="s">
        <v>11497</v>
      </c>
      <c r="G221" s="10" t="s">
        <v>2</v>
      </c>
      <c r="H221" s="31">
        <v>95</v>
      </c>
      <c r="I221" s="32" t="str">
        <f t="shared" si="3"/>
        <v>點選以開啟簡介</v>
      </c>
    </row>
    <row r="222" spans="1:9" s="8" customFormat="1" ht="60" customHeight="1" x14ac:dyDescent="0.3">
      <c r="A222" s="13"/>
      <c r="B222" s="9" t="s">
        <v>11558</v>
      </c>
      <c r="C222" s="9" t="s">
        <v>11557</v>
      </c>
      <c r="D222" s="12" t="s">
        <v>11556</v>
      </c>
      <c r="E222" s="9" t="s">
        <v>6761</v>
      </c>
      <c r="F222" s="11" t="s">
        <v>11555</v>
      </c>
      <c r="G222" s="10" t="s">
        <v>2</v>
      </c>
      <c r="H222" s="31">
        <v>85</v>
      </c>
      <c r="I222" s="32" t="str">
        <f t="shared" si="3"/>
        <v>點選以開啟簡介</v>
      </c>
    </row>
    <row r="223" spans="1:9" s="8" customFormat="1" ht="60" customHeight="1" x14ac:dyDescent="0.3">
      <c r="A223" s="13"/>
      <c r="B223" s="9" t="s">
        <v>18341</v>
      </c>
      <c r="C223" s="9" t="s">
        <v>18342</v>
      </c>
      <c r="D223" s="12" t="s">
        <v>18343</v>
      </c>
      <c r="E223" s="9" t="s">
        <v>6761</v>
      </c>
      <c r="F223" s="11" t="s">
        <v>18344</v>
      </c>
      <c r="G223" s="10" t="s">
        <v>2</v>
      </c>
      <c r="H223" s="31">
        <v>120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18345</v>
      </c>
      <c r="C224" s="9" t="s">
        <v>18346</v>
      </c>
      <c r="D224" s="12" t="s">
        <v>18347</v>
      </c>
      <c r="E224" s="9" t="s">
        <v>6761</v>
      </c>
      <c r="F224" s="11" t="s">
        <v>18348</v>
      </c>
      <c r="G224" s="10" t="s">
        <v>2</v>
      </c>
      <c r="H224" s="31">
        <v>110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11550</v>
      </c>
      <c r="C225" s="9" t="s">
        <v>18352</v>
      </c>
      <c r="D225" s="12" t="s">
        <v>18353</v>
      </c>
      <c r="E225" s="9" t="s">
        <v>6761</v>
      </c>
      <c r="F225" s="11" t="s">
        <v>18354</v>
      </c>
      <c r="G225" s="10" t="s">
        <v>2</v>
      </c>
      <c r="H225" s="31">
        <v>90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25458</v>
      </c>
      <c r="C226" s="9" t="s">
        <v>25457</v>
      </c>
      <c r="D226" s="12" t="s">
        <v>25456</v>
      </c>
      <c r="E226" s="9" t="s">
        <v>15231</v>
      </c>
      <c r="F226" s="11" t="s">
        <v>25455</v>
      </c>
      <c r="G226" s="10" t="s">
        <v>2</v>
      </c>
      <c r="H226" s="31">
        <v>245</v>
      </c>
      <c r="I226" s="32" t="str">
        <f t="shared" si="3"/>
        <v>點選以開啟簡介</v>
      </c>
    </row>
    <row r="227" spans="1:9" s="8" customFormat="1" ht="60" customHeight="1" x14ac:dyDescent="0.3">
      <c r="A227" s="13"/>
      <c r="B227" s="9" t="s">
        <v>18369</v>
      </c>
      <c r="C227" s="9" t="s">
        <v>15739</v>
      </c>
      <c r="D227" s="12" t="s">
        <v>18370</v>
      </c>
      <c r="E227" s="9" t="s">
        <v>15231</v>
      </c>
      <c r="F227" s="11" t="s">
        <v>18371</v>
      </c>
      <c r="G227" s="10" t="s">
        <v>2</v>
      </c>
      <c r="H227" s="31">
        <v>90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25263</v>
      </c>
      <c r="C228" s="9" t="s">
        <v>25262</v>
      </c>
      <c r="D228" s="12" t="s">
        <v>25261</v>
      </c>
      <c r="E228" s="9" t="s">
        <v>15231</v>
      </c>
      <c r="F228" s="11" t="s">
        <v>25260</v>
      </c>
      <c r="G228" s="10" t="s">
        <v>2</v>
      </c>
      <c r="H228" s="31">
        <v>100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18452</v>
      </c>
      <c r="C229" s="9" t="s">
        <v>11549</v>
      </c>
      <c r="D229" s="12" t="s">
        <v>18453</v>
      </c>
      <c r="E229" s="9" t="s">
        <v>15231</v>
      </c>
      <c r="F229" s="11" t="s">
        <v>18454</v>
      </c>
      <c r="G229" s="10" t="s">
        <v>2</v>
      </c>
      <c r="H229" s="31">
        <v>105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25235</v>
      </c>
      <c r="C230" s="9" t="s">
        <v>25234</v>
      </c>
      <c r="D230" s="12" t="s">
        <v>25233</v>
      </c>
      <c r="E230" s="9" t="s">
        <v>15231</v>
      </c>
      <c r="F230" s="11" t="s">
        <v>25232</v>
      </c>
      <c r="G230" s="10" t="s">
        <v>2</v>
      </c>
      <c r="H230" s="31">
        <v>225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18469</v>
      </c>
      <c r="C231" s="9" t="s">
        <v>17470</v>
      </c>
      <c r="D231" s="12" t="s">
        <v>18470</v>
      </c>
      <c r="E231" s="9" t="s">
        <v>15231</v>
      </c>
      <c r="F231" s="11" t="s">
        <v>18471</v>
      </c>
      <c r="G231" s="10" t="s">
        <v>2</v>
      </c>
      <c r="H231" s="31">
        <v>100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18472</v>
      </c>
      <c r="C232" s="9" t="s">
        <v>18473</v>
      </c>
      <c r="D232" s="12" t="s">
        <v>18474</v>
      </c>
      <c r="E232" s="9" t="s">
        <v>15231</v>
      </c>
      <c r="F232" s="11" t="s">
        <v>18475</v>
      </c>
      <c r="G232" s="10" t="s">
        <v>2</v>
      </c>
      <c r="H232" s="31">
        <v>100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18480</v>
      </c>
      <c r="C233" s="9" t="s">
        <v>18481</v>
      </c>
      <c r="D233" s="12" t="s">
        <v>18482</v>
      </c>
      <c r="E233" s="9" t="s">
        <v>15231</v>
      </c>
      <c r="F233" s="11" t="s">
        <v>18483</v>
      </c>
      <c r="G233" s="10" t="s">
        <v>2</v>
      </c>
      <c r="H233" s="31">
        <v>260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147</v>
      </c>
      <c r="C234" s="9" t="s">
        <v>21108</v>
      </c>
      <c r="D234" s="12" t="s">
        <v>21109</v>
      </c>
      <c r="E234" s="9" t="s">
        <v>15231</v>
      </c>
      <c r="F234" s="11" t="s">
        <v>21110</v>
      </c>
      <c r="G234" s="10" t="s">
        <v>2</v>
      </c>
      <c r="H234" s="31">
        <v>300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29438</v>
      </c>
      <c r="C235" s="9" t="s">
        <v>2938</v>
      </c>
      <c r="D235" s="12" t="s">
        <v>29437</v>
      </c>
      <c r="E235" s="9" t="s">
        <v>3</v>
      </c>
      <c r="F235" s="11" t="s">
        <v>29436</v>
      </c>
      <c r="G235" s="10" t="s">
        <v>1</v>
      </c>
      <c r="H235" s="31">
        <v>79.989999999999995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142</v>
      </c>
      <c r="C236" s="9" t="s">
        <v>6924</v>
      </c>
      <c r="D236" s="12" t="s">
        <v>6927</v>
      </c>
      <c r="E236" s="9" t="s">
        <v>41</v>
      </c>
      <c r="F236" s="11" t="s">
        <v>6928</v>
      </c>
      <c r="G236" s="10" t="s">
        <v>2</v>
      </c>
      <c r="H236" s="31">
        <v>44.99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142</v>
      </c>
      <c r="C237" s="9" t="s">
        <v>6924</v>
      </c>
      <c r="D237" s="12" t="s">
        <v>6925</v>
      </c>
      <c r="E237" s="9" t="s">
        <v>41</v>
      </c>
      <c r="F237" s="11" t="s">
        <v>6926</v>
      </c>
      <c r="G237" s="10" t="s">
        <v>2</v>
      </c>
      <c r="H237" s="31">
        <v>37.99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142</v>
      </c>
      <c r="C238" s="9" t="s">
        <v>6939</v>
      </c>
      <c r="D238" s="12" t="s">
        <v>6940</v>
      </c>
      <c r="E238" s="9" t="s">
        <v>41</v>
      </c>
      <c r="F238" s="11" t="s">
        <v>6941</v>
      </c>
      <c r="G238" s="10" t="s">
        <v>2</v>
      </c>
      <c r="H238" s="31">
        <v>37.99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2733</v>
      </c>
      <c r="C239" s="9" t="s">
        <v>21947</v>
      </c>
      <c r="D239" s="12" t="s">
        <v>2734</v>
      </c>
      <c r="E239" s="9" t="s">
        <v>4</v>
      </c>
      <c r="F239" s="11" t="s">
        <v>21948</v>
      </c>
      <c r="G239" s="10" t="s">
        <v>2</v>
      </c>
      <c r="H239" s="31">
        <v>120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21949</v>
      </c>
      <c r="C240" s="9" t="s">
        <v>7820</v>
      </c>
      <c r="D240" s="12" t="s">
        <v>2734</v>
      </c>
      <c r="E240" s="9" t="s">
        <v>6761</v>
      </c>
      <c r="F240" s="11" t="s">
        <v>7821</v>
      </c>
      <c r="G240" s="10" t="s">
        <v>2</v>
      </c>
      <c r="H240" s="31">
        <v>38.99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2699</v>
      </c>
      <c r="C241" s="9" t="s">
        <v>2704</v>
      </c>
      <c r="D241" s="12" t="s">
        <v>25428</v>
      </c>
      <c r="E241" s="9" t="s">
        <v>6761</v>
      </c>
      <c r="F241" s="11" t="s">
        <v>25427</v>
      </c>
      <c r="G241" s="10" t="s">
        <v>2</v>
      </c>
      <c r="H241" s="31">
        <v>120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2699</v>
      </c>
      <c r="C242" s="9" t="s">
        <v>22137</v>
      </c>
      <c r="D242" s="12" t="s">
        <v>11496</v>
      </c>
      <c r="E242" s="9" t="s">
        <v>6761</v>
      </c>
      <c r="F242" s="11" t="s">
        <v>11495</v>
      </c>
      <c r="G242" s="10" t="s">
        <v>2</v>
      </c>
      <c r="H242" s="31">
        <v>115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2699</v>
      </c>
      <c r="C243" s="9" t="s">
        <v>26667</v>
      </c>
      <c r="D243" s="12" t="s">
        <v>26666</v>
      </c>
      <c r="E243" s="9" t="s">
        <v>6761</v>
      </c>
      <c r="F243" s="11" t="s">
        <v>26665</v>
      </c>
      <c r="G243" s="10" t="s">
        <v>2</v>
      </c>
      <c r="H243" s="31">
        <v>105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2699</v>
      </c>
      <c r="C244" s="9" t="s">
        <v>11445</v>
      </c>
      <c r="D244" s="12" t="s">
        <v>11444</v>
      </c>
      <c r="E244" s="9" t="s">
        <v>41</v>
      </c>
      <c r="F244" s="11" t="s">
        <v>11443</v>
      </c>
      <c r="G244" s="10" t="s">
        <v>0</v>
      </c>
      <c r="H244" s="31">
        <v>58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2699</v>
      </c>
      <c r="C245" s="9" t="s">
        <v>25355</v>
      </c>
      <c r="D245" s="12" t="s">
        <v>25354</v>
      </c>
      <c r="E245" s="9" t="s">
        <v>41</v>
      </c>
      <c r="F245" s="11" t="s">
        <v>25353</v>
      </c>
      <c r="G245" s="10" t="s">
        <v>2</v>
      </c>
      <c r="H245" s="31">
        <v>95</v>
      </c>
      <c r="I245" s="32" t="str">
        <f t="shared" si="3"/>
        <v>點選以開啟簡介</v>
      </c>
    </row>
    <row r="246" spans="1:9" s="8" customFormat="1" ht="60" customHeight="1" x14ac:dyDescent="0.3">
      <c r="A246" s="13"/>
      <c r="B246" s="9" t="s">
        <v>2699</v>
      </c>
      <c r="C246" s="9" t="s">
        <v>25410</v>
      </c>
      <c r="D246" s="12" t="s">
        <v>29844</v>
      </c>
      <c r="E246" s="9" t="s">
        <v>41</v>
      </c>
      <c r="F246" s="11" t="s">
        <v>25409</v>
      </c>
      <c r="G246" s="10" t="s">
        <v>2</v>
      </c>
      <c r="H246" s="31">
        <v>90</v>
      </c>
      <c r="I246" s="32" t="str">
        <f t="shared" si="3"/>
        <v>點選以開啟簡介</v>
      </c>
    </row>
    <row r="247" spans="1:9" s="8" customFormat="1" ht="60" customHeight="1" x14ac:dyDescent="0.3">
      <c r="A247" s="13"/>
      <c r="B247" s="9" t="s">
        <v>2699</v>
      </c>
      <c r="C247" s="9" t="s">
        <v>11546</v>
      </c>
      <c r="D247" s="12" t="s">
        <v>11545</v>
      </c>
      <c r="E247" s="9" t="s">
        <v>41</v>
      </c>
      <c r="F247" s="11" t="s">
        <v>11544</v>
      </c>
      <c r="G247" s="10" t="s">
        <v>2</v>
      </c>
      <c r="H247" s="31">
        <v>99.99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2699</v>
      </c>
      <c r="C248" s="9" t="s">
        <v>2756</v>
      </c>
      <c r="D248" s="12" t="s">
        <v>2757</v>
      </c>
      <c r="E248" s="9" t="s">
        <v>4</v>
      </c>
      <c r="F248" s="11" t="s">
        <v>2758</v>
      </c>
      <c r="G248" s="10" t="s">
        <v>2</v>
      </c>
      <c r="H248" s="31">
        <v>85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2699</v>
      </c>
      <c r="C249" s="9" t="s">
        <v>11510</v>
      </c>
      <c r="D249" s="12" t="s">
        <v>11509</v>
      </c>
      <c r="E249" s="9" t="s">
        <v>4</v>
      </c>
      <c r="F249" s="11" t="s">
        <v>11508</v>
      </c>
      <c r="G249" s="10" t="s">
        <v>2</v>
      </c>
      <c r="H249" s="31">
        <v>90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2699</v>
      </c>
      <c r="C250" s="9" t="s">
        <v>11575</v>
      </c>
      <c r="D250" s="12" t="s">
        <v>11574</v>
      </c>
      <c r="E250" s="9" t="s">
        <v>4</v>
      </c>
      <c r="F250" s="11" t="s">
        <v>11573</v>
      </c>
      <c r="G250" s="10" t="s">
        <v>2</v>
      </c>
      <c r="H250" s="31">
        <v>48.99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2699</v>
      </c>
      <c r="C251" s="9" t="s">
        <v>11448</v>
      </c>
      <c r="D251" s="12" t="s">
        <v>11447</v>
      </c>
      <c r="E251" s="9" t="s">
        <v>4</v>
      </c>
      <c r="F251" s="11" t="s">
        <v>11446</v>
      </c>
      <c r="G251" s="10" t="s">
        <v>0</v>
      </c>
      <c r="H251" s="31">
        <v>118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2699</v>
      </c>
      <c r="C252" s="9" t="s">
        <v>11568</v>
      </c>
      <c r="D252" s="12" t="s">
        <v>11567</v>
      </c>
      <c r="E252" s="9" t="s">
        <v>4</v>
      </c>
      <c r="F252" s="11" t="s">
        <v>11566</v>
      </c>
      <c r="G252" s="10" t="s">
        <v>2</v>
      </c>
      <c r="H252" s="31">
        <v>45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2699</v>
      </c>
      <c r="C253" s="9" t="s">
        <v>11494</v>
      </c>
      <c r="D253" s="12" t="s">
        <v>11493</v>
      </c>
      <c r="E253" s="9" t="s">
        <v>4</v>
      </c>
      <c r="F253" s="11" t="s">
        <v>11492</v>
      </c>
      <c r="G253" s="10" t="s">
        <v>2</v>
      </c>
      <c r="H253" s="31">
        <v>90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2699</v>
      </c>
      <c r="C254" s="9" t="s">
        <v>2915</v>
      </c>
      <c r="D254" s="12" t="s">
        <v>2923</v>
      </c>
      <c r="E254" s="9" t="s">
        <v>4</v>
      </c>
      <c r="F254" s="11" t="s">
        <v>2924</v>
      </c>
      <c r="G254" s="10" t="s">
        <v>2</v>
      </c>
      <c r="H254" s="31">
        <v>105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2699</v>
      </c>
      <c r="C255" s="9" t="s">
        <v>2717</v>
      </c>
      <c r="D255" s="12" t="s">
        <v>24014</v>
      </c>
      <c r="E255" s="9" t="s">
        <v>4</v>
      </c>
      <c r="F255" s="11" t="s">
        <v>24013</v>
      </c>
      <c r="G255" s="10" t="s">
        <v>2</v>
      </c>
      <c r="H255" s="31">
        <v>39.99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2699</v>
      </c>
      <c r="C256" s="9" t="s">
        <v>32515</v>
      </c>
      <c r="D256" s="12" t="s">
        <v>32514</v>
      </c>
      <c r="E256" s="9" t="s">
        <v>3</v>
      </c>
      <c r="F256" s="11" t="s">
        <v>32513</v>
      </c>
      <c r="G256" s="10" t="s">
        <v>2</v>
      </c>
      <c r="H256" s="31">
        <v>85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2699</v>
      </c>
      <c r="C257" s="9" t="s">
        <v>32580</v>
      </c>
      <c r="D257" s="12" t="s">
        <v>32579</v>
      </c>
      <c r="E257" s="9" t="s">
        <v>3</v>
      </c>
      <c r="F257" s="11" t="s">
        <v>32578</v>
      </c>
      <c r="G257" s="10" t="s">
        <v>2</v>
      </c>
      <c r="H257" s="31">
        <v>85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2699</v>
      </c>
      <c r="C258" s="9" t="s">
        <v>32616</v>
      </c>
      <c r="D258" s="12" t="s">
        <v>32615</v>
      </c>
      <c r="E258" s="9" t="s">
        <v>3</v>
      </c>
      <c r="F258" s="11" t="s">
        <v>32614</v>
      </c>
      <c r="G258" s="10" t="s">
        <v>2</v>
      </c>
      <c r="H258" s="31">
        <v>95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2699</v>
      </c>
      <c r="C259" s="9" t="s">
        <v>32276</v>
      </c>
      <c r="D259" s="12" t="s">
        <v>32275</v>
      </c>
      <c r="E259" s="9" t="s">
        <v>3</v>
      </c>
      <c r="F259" s="11" t="s">
        <v>32274</v>
      </c>
      <c r="G259" s="10" t="s">
        <v>0</v>
      </c>
      <c r="H259" s="31">
        <v>135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2699</v>
      </c>
      <c r="C260" s="9" t="s">
        <v>29614</v>
      </c>
      <c r="D260" s="12" t="s">
        <v>29613</v>
      </c>
      <c r="E260" s="9" t="s">
        <v>3</v>
      </c>
      <c r="F260" s="11" t="s">
        <v>29612</v>
      </c>
      <c r="G260" s="10" t="s">
        <v>2</v>
      </c>
      <c r="H260" s="31">
        <v>85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2699</v>
      </c>
      <c r="C261" s="9" t="s">
        <v>36128</v>
      </c>
      <c r="D261" s="12" t="s">
        <v>36127</v>
      </c>
      <c r="E261" s="9" t="s">
        <v>3</v>
      </c>
      <c r="F261" s="11" t="s">
        <v>36126</v>
      </c>
      <c r="G261" s="10" t="s">
        <v>0</v>
      </c>
      <c r="H261" s="31">
        <v>72.95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2699</v>
      </c>
      <c r="C262" s="9" t="s">
        <v>32558</v>
      </c>
      <c r="D262" s="12" t="s">
        <v>32557</v>
      </c>
      <c r="E262" s="9" t="s">
        <v>3</v>
      </c>
      <c r="F262" s="11" t="s">
        <v>32556</v>
      </c>
      <c r="G262" s="10" t="s">
        <v>2</v>
      </c>
      <c r="H262" s="31">
        <v>95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2699</v>
      </c>
      <c r="C263" s="9" t="s">
        <v>32583</v>
      </c>
      <c r="D263" s="12" t="s">
        <v>32582</v>
      </c>
      <c r="E263" s="9" t="s">
        <v>3</v>
      </c>
      <c r="F263" s="11" t="s">
        <v>32581</v>
      </c>
      <c r="G263" s="10" t="s">
        <v>2</v>
      </c>
      <c r="H263" s="31">
        <v>39.99</v>
      </c>
      <c r="I263" s="32" t="str">
        <f t="shared" si="3"/>
        <v>點選以開啟簡介</v>
      </c>
    </row>
  </sheetData>
  <autoFilter ref="A11:I263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37604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27194</v>
      </c>
      <c r="C12" s="9" t="s">
        <v>27193</v>
      </c>
      <c r="D12" s="12" t="s">
        <v>27192</v>
      </c>
      <c r="E12" s="9" t="s">
        <v>15231</v>
      </c>
      <c r="F12" s="11" t="s">
        <v>27191</v>
      </c>
      <c r="G12" s="10" t="s">
        <v>2</v>
      </c>
      <c r="H12" s="31">
        <v>130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60" customHeight="1" x14ac:dyDescent="0.3">
      <c r="A13" s="13"/>
      <c r="B13" s="9" t="s">
        <v>4703</v>
      </c>
      <c r="C13" s="9" t="s">
        <v>33512</v>
      </c>
      <c r="D13" s="12" t="s">
        <v>33511</v>
      </c>
      <c r="E13" s="9" t="s">
        <v>15231</v>
      </c>
      <c r="F13" s="11" t="s">
        <v>33510</v>
      </c>
      <c r="G13" s="10" t="s">
        <v>2</v>
      </c>
      <c r="H13" s="31">
        <v>130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4703</v>
      </c>
      <c r="C14" s="9" t="s">
        <v>11734</v>
      </c>
      <c r="D14" s="12" t="s">
        <v>11733</v>
      </c>
      <c r="E14" s="9" t="s">
        <v>6761</v>
      </c>
      <c r="F14" s="11" t="s">
        <v>11732</v>
      </c>
      <c r="G14" s="10" t="s">
        <v>2</v>
      </c>
      <c r="H14" s="31">
        <v>130</v>
      </c>
      <c r="I14" s="32" t="str">
        <f t="shared" si="0"/>
        <v>點選以開啟簡介</v>
      </c>
    </row>
    <row r="15" spans="1:9" s="8" customFormat="1" ht="60" customHeight="1" x14ac:dyDescent="0.3">
      <c r="A15" s="13"/>
      <c r="B15" s="9" t="s">
        <v>4703</v>
      </c>
      <c r="C15" s="9" t="s">
        <v>2205</v>
      </c>
      <c r="D15" s="12" t="s">
        <v>2206</v>
      </c>
      <c r="E15" s="9" t="s">
        <v>6761</v>
      </c>
      <c r="F15" s="11" t="s">
        <v>7262</v>
      </c>
      <c r="G15" s="10" t="s">
        <v>2</v>
      </c>
      <c r="H15" s="31">
        <v>38.99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4703</v>
      </c>
      <c r="C16" s="9" t="s">
        <v>11750</v>
      </c>
      <c r="D16" s="12" t="s">
        <v>34762</v>
      </c>
      <c r="E16" s="9" t="s">
        <v>6761</v>
      </c>
      <c r="F16" s="11" t="s">
        <v>11749</v>
      </c>
      <c r="G16" s="10" t="s">
        <v>2</v>
      </c>
      <c r="H16" s="31">
        <v>120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36599</v>
      </c>
      <c r="C17" s="9" t="s">
        <v>36598</v>
      </c>
      <c r="D17" s="12" t="s">
        <v>36597</v>
      </c>
      <c r="E17" s="9" t="s">
        <v>4</v>
      </c>
      <c r="F17" s="11" t="s">
        <v>36596</v>
      </c>
      <c r="G17" s="10" t="s">
        <v>2</v>
      </c>
      <c r="H17" s="31">
        <v>120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7822</v>
      </c>
      <c r="C18" s="9" t="s">
        <v>7823</v>
      </c>
      <c r="D18" s="12" t="s">
        <v>7824</v>
      </c>
      <c r="E18" s="9" t="s">
        <v>41</v>
      </c>
      <c r="F18" s="11" t="s">
        <v>7825</v>
      </c>
      <c r="G18" s="10" t="s">
        <v>2</v>
      </c>
      <c r="H18" s="31">
        <v>120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18</v>
      </c>
      <c r="C19" s="9" t="s">
        <v>32935</v>
      </c>
      <c r="D19" s="12" t="s">
        <v>32934</v>
      </c>
      <c r="E19" s="9" t="s">
        <v>27902</v>
      </c>
      <c r="F19" s="11" t="s">
        <v>32933</v>
      </c>
      <c r="G19" s="10" t="s">
        <v>2</v>
      </c>
      <c r="H19" s="31">
        <v>135</v>
      </c>
      <c r="I19" s="32" t="str">
        <f t="shared" si="0"/>
        <v>點選以開啟簡介</v>
      </c>
    </row>
    <row r="20" spans="1:9" s="8" customFormat="1" ht="60" customHeight="1" x14ac:dyDescent="0.3">
      <c r="A20" s="13"/>
      <c r="B20" s="9" t="s">
        <v>15576</v>
      </c>
      <c r="C20" s="9" t="s">
        <v>32142</v>
      </c>
      <c r="D20" s="12" t="s">
        <v>33545</v>
      </c>
      <c r="E20" s="9" t="s">
        <v>27902</v>
      </c>
      <c r="F20" s="11" t="s">
        <v>33544</v>
      </c>
      <c r="G20" s="10" t="s">
        <v>2</v>
      </c>
      <c r="H20" s="31">
        <v>135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11676</v>
      </c>
      <c r="C21" s="9" t="s">
        <v>32928</v>
      </c>
      <c r="D21" s="12" t="s">
        <v>32927</v>
      </c>
      <c r="E21" s="9" t="s">
        <v>27902</v>
      </c>
      <c r="F21" s="11" t="s">
        <v>32926</v>
      </c>
      <c r="G21" s="10" t="s">
        <v>2</v>
      </c>
      <c r="H21" s="31">
        <v>135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11676</v>
      </c>
      <c r="C22" s="9" t="s">
        <v>11703</v>
      </c>
      <c r="D22" s="12" t="s">
        <v>11702</v>
      </c>
      <c r="E22" s="9" t="s">
        <v>6761</v>
      </c>
      <c r="F22" s="11" t="s">
        <v>11701</v>
      </c>
      <c r="G22" s="10" t="s">
        <v>2</v>
      </c>
      <c r="H22" s="31">
        <v>120</v>
      </c>
      <c r="I22" s="32" t="str">
        <f t="shared" si="0"/>
        <v>點選以開啟簡介</v>
      </c>
    </row>
    <row r="23" spans="1:9" s="8" customFormat="1" ht="60" customHeight="1" x14ac:dyDescent="0.3">
      <c r="A23" s="13"/>
      <c r="B23" s="9" t="s">
        <v>11676</v>
      </c>
      <c r="C23" s="9" t="s">
        <v>11675</v>
      </c>
      <c r="D23" s="12" t="s">
        <v>11674</v>
      </c>
      <c r="E23" s="9" t="s">
        <v>6761</v>
      </c>
      <c r="F23" s="11" t="s">
        <v>11673</v>
      </c>
      <c r="G23" s="10" t="s">
        <v>2</v>
      </c>
      <c r="H23" s="31">
        <v>130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3021</v>
      </c>
      <c r="C24" s="9" t="s">
        <v>34551</v>
      </c>
      <c r="D24" s="12" t="s">
        <v>11720</v>
      </c>
      <c r="E24" s="9" t="s">
        <v>27902</v>
      </c>
      <c r="F24" s="11" t="s">
        <v>22885</v>
      </c>
      <c r="G24" s="10" t="s">
        <v>2</v>
      </c>
      <c r="H24" s="31">
        <v>41.99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3021</v>
      </c>
      <c r="C25" s="9" t="s">
        <v>7958</v>
      </c>
      <c r="D25" s="12" t="s">
        <v>7959</v>
      </c>
      <c r="E25" s="9" t="s">
        <v>15231</v>
      </c>
      <c r="F25" s="11" t="s">
        <v>11738</v>
      </c>
      <c r="G25" s="10" t="s">
        <v>2</v>
      </c>
      <c r="H25" s="31">
        <v>36.99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3021</v>
      </c>
      <c r="C26" s="9" t="s">
        <v>3150</v>
      </c>
      <c r="D26" s="12" t="s">
        <v>3151</v>
      </c>
      <c r="E26" s="9" t="s">
        <v>6761</v>
      </c>
      <c r="F26" s="11" t="s">
        <v>11767</v>
      </c>
      <c r="G26" s="10" t="s">
        <v>2</v>
      </c>
      <c r="H26" s="31">
        <v>38.99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3021</v>
      </c>
      <c r="C27" s="9" t="s">
        <v>11721</v>
      </c>
      <c r="D27" s="12" t="s">
        <v>11720</v>
      </c>
      <c r="E27" s="9" t="s">
        <v>6761</v>
      </c>
      <c r="F27" s="11" t="s">
        <v>34605</v>
      </c>
      <c r="G27" s="10" t="s">
        <v>2</v>
      </c>
      <c r="H27" s="31">
        <v>120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3021</v>
      </c>
      <c r="C28" s="9" t="s">
        <v>11781</v>
      </c>
      <c r="D28" s="12" t="s">
        <v>11780</v>
      </c>
      <c r="E28" s="9" t="s">
        <v>6761</v>
      </c>
      <c r="F28" s="11" t="s">
        <v>11779</v>
      </c>
      <c r="G28" s="10" t="s">
        <v>2</v>
      </c>
      <c r="H28" s="31">
        <v>130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3021</v>
      </c>
      <c r="C29" s="9" t="s">
        <v>3022</v>
      </c>
      <c r="D29" s="12" t="s">
        <v>3023</v>
      </c>
      <c r="E29" s="9" t="s">
        <v>6761</v>
      </c>
      <c r="F29" s="11" t="s">
        <v>11775</v>
      </c>
      <c r="G29" s="10" t="s">
        <v>2</v>
      </c>
      <c r="H29" s="31">
        <v>38.99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215</v>
      </c>
      <c r="C30" s="9" t="s">
        <v>9482</v>
      </c>
      <c r="D30" s="12" t="s">
        <v>9481</v>
      </c>
      <c r="E30" s="9" t="s">
        <v>27902</v>
      </c>
      <c r="F30" s="11" t="s">
        <v>22935</v>
      </c>
      <c r="G30" s="10" t="s">
        <v>2</v>
      </c>
      <c r="H30" s="31">
        <v>38.99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5062</v>
      </c>
      <c r="C31" s="9" t="s">
        <v>5063</v>
      </c>
      <c r="D31" s="12" t="s">
        <v>5064</v>
      </c>
      <c r="E31" s="9" t="s">
        <v>6761</v>
      </c>
      <c r="F31" s="11" t="s">
        <v>11759</v>
      </c>
      <c r="G31" s="10" t="s">
        <v>2</v>
      </c>
      <c r="H31" s="31">
        <v>38.99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3158</v>
      </c>
      <c r="C32" s="9" t="s">
        <v>35180</v>
      </c>
      <c r="D32" s="12" t="s">
        <v>35179</v>
      </c>
      <c r="E32" s="9" t="s">
        <v>15231</v>
      </c>
      <c r="F32" s="11" t="s">
        <v>35178</v>
      </c>
      <c r="G32" s="10" t="s">
        <v>2</v>
      </c>
      <c r="H32" s="31">
        <v>120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3158</v>
      </c>
      <c r="C33" s="9" t="s">
        <v>11719</v>
      </c>
      <c r="D33" s="12" t="s">
        <v>11718</v>
      </c>
      <c r="E33" s="9" t="s">
        <v>6761</v>
      </c>
      <c r="F33" s="11" t="s">
        <v>11717</v>
      </c>
      <c r="G33" s="10" t="s">
        <v>2</v>
      </c>
      <c r="H33" s="31">
        <v>130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3158</v>
      </c>
      <c r="C34" s="9" t="s">
        <v>5070</v>
      </c>
      <c r="D34" s="12" t="s">
        <v>5071</v>
      </c>
      <c r="E34" s="9" t="s">
        <v>6761</v>
      </c>
      <c r="F34" s="11" t="s">
        <v>11778</v>
      </c>
      <c r="G34" s="10" t="s">
        <v>2</v>
      </c>
      <c r="H34" s="31">
        <v>38.99</v>
      </c>
      <c r="I34" s="32" t="str">
        <f t="shared" si="0"/>
        <v>點選以開啟簡介</v>
      </c>
    </row>
    <row r="35" spans="1:9" s="8" customFormat="1" ht="60" customHeight="1" x14ac:dyDescent="0.3">
      <c r="A35" s="13"/>
      <c r="B35" s="9" t="s">
        <v>3158</v>
      </c>
      <c r="C35" s="9" t="s">
        <v>35070</v>
      </c>
      <c r="D35" s="12" t="s">
        <v>35069</v>
      </c>
      <c r="E35" s="9" t="s">
        <v>4</v>
      </c>
      <c r="F35" s="11" t="s">
        <v>35068</v>
      </c>
      <c r="G35" s="10" t="s">
        <v>2</v>
      </c>
      <c r="H35" s="31">
        <v>36.99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3158</v>
      </c>
      <c r="C36" s="9" t="s">
        <v>34960</v>
      </c>
      <c r="D36" s="12" t="s">
        <v>34959</v>
      </c>
      <c r="E36" s="9" t="s">
        <v>4</v>
      </c>
      <c r="F36" s="11" t="s">
        <v>34958</v>
      </c>
      <c r="G36" s="10" t="s">
        <v>2</v>
      </c>
      <c r="H36" s="31">
        <v>36.99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3158</v>
      </c>
      <c r="C37" s="9" t="s">
        <v>35046</v>
      </c>
      <c r="D37" s="12" t="s">
        <v>35045</v>
      </c>
      <c r="E37" s="9" t="s">
        <v>4</v>
      </c>
      <c r="F37" s="11" t="s">
        <v>35044</v>
      </c>
      <c r="G37" s="10" t="s">
        <v>2</v>
      </c>
      <c r="H37" s="31">
        <v>36.99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33952</v>
      </c>
      <c r="C38" s="9" t="s">
        <v>33951</v>
      </c>
      <c r="D38" s="12" t="s">
        <v>33950</v>
      </c>
      <c r="E38" s="9" t="s">
        <v>27902</v>
      </c>
      <c r="F38" s="11" t="s">
        <v>33949</v>
      </c>
      <c r="G38" s="10" t="s">
        <v>2</v>
      </c>
      <c r="H38" s="31">
        <v>130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33952</v>
      </c>
      <c r="C39" s="9" t="s">
        <v>35169</v>
      </c>
      <c r="D39" s="12" t="s">
        <v>8901</v>
      </c>
      <c r="E39" s="9" t="s">
        <v>27902</v>
      </c>
      <c r="F39" s="11" t="s">
        <v>35168</v>
      </c>
      <c r="G39" s="10" t="s">
        <v>2</v>
      </c>
      <c r="H39" s="31">
        <v>43.99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11772</v>
      </c>
      <c r="C40" s="9" t="s">
        <v>11771</v>
      </c>
      <c r="D40" s="12" t="s">
        <v>11770</v>
      </c>
      <c r="E40" s="9" t="s">
        <v>6761</v>
      </c>
      <c r="F40" s="11" t="s">
        <v>11769</v>
      </c>
      <c r="G40" s="10" t="s">
        <v>2</v>
      </c>
      <c r="H40" s="31">
        <v>38.99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31389</v>
      </c>
      <c r="C41" s="9" t="s">
        <v>1080</v>
      </c>
      <c r="D41" s="12" t="s">
        <v>31388</v>
      </c>
      <c r="E41" s="9" t="s">
        <v>27902</v>
      </c>
      <c r="F41" s="11" t="s">
        <v>31387</v>
      </c>
      <c r="G41" s="10" t="s">
        <v>2</v>
      </c>
      <c r="H41" s="31">
        <v>130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37099</v>
      </c>
      <c r="C42" s="9" t="s">
        <v>151</v>
      </c>
      <c r="D42" s="12" t="s">
        <v>37098</v>
      </c>
      <c r="E42" s="9" t="s">
        <v>4</v>
      </c>
      <c r="F42" s="11" t="s">
        <v>37097</v>
      </c>
      <c r="G42" s="10" t="s">
        <v>0</v>
      </c>
      <c r="H42" s="31">
        <v>60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11716</v>
      </c>
      <c r="C43" s="9" t="s">
        <v>11715</v>
      </c>
      <c r="D43" s="12" t="s">
        <v>11714</v>
      </c>
      <c r="E43" s="9" t="s">
        <v>6761</v>
      </c>
      <c r="F43" s="11" t="s">
        <v>11713</v>
      </c>
      <c r="G43" s="10" t="s">
        <v>2</v>
      </c>
      <c r="H43" s="31">
        <v>130</v>
      </c>
      <c r="I43" s="32" t="str">
        <f t="shared" si="0"/>
        <v>點選以開啟簡介</v>
      </c>
    </row>
    <row r="44" spans="1:9" s="8" customFormat="1" ht="60" customHeight="1" x14ac:dyDescent="0.3">
      <c r="A44" s="13"/>
      <c r="B44" s="9" t="s">
        <v>29323</v>
      </c>
      <c r="C44" s="9" t="s">
        <v>29322</v>
      </c>
      <c r="D44" s="12" t="s">
        <v>29321</v>
      </c>
      <c r="E44" s="9" t="s">
        <v>4</v>
      </c>
      <c r="F44" s="11" t="s">
        <v>29320</v>
      </c>
      <c r="G44" s="10" t="s">
        <v>1</v>
      </c>
      <c r="H44" s="31">
        <v>119.99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15795</v>
      </c>
      <c r="C45" s="9" t="s">
        <v>15796</v>
      </c>
      <c r="D45" s="12" t="s">
        <v>15797</v>
      </c>
      <c r="E45" s="9" t="s">
        <v>15231</v>
      </c>
      <c r="F45" s="11" t="s">
        <v>15798</v>
      </c>
      <c r="G45" s="10" t="s">
        <v>2</v>
      </c>
      <c r="H45" s="31">
        <v>88</v>
      </c>
      <c r="I45" s="32" t="str">
        <f t="shared" si="0"/>
        <v>點選以開啟簡介</v>
      </c>
    </row>
    <row r="46" spans="1:9" s="8" customFormat="1" ht="60" customHeight="1" x14ac:dyDescent="0.3">
      <c r="A46" s="13"/>
      <c r="B46" s="9" t="s">
        <v>33699</v>
      </c>
      <c r="C46" s="9" t="s">
        <v>33698</v>
      </c>
      <c r="D46" s="12" t="s">
        <v>33697</v>
      </c>
      <c r="E46" s="9" t="s">
        <v>15231</v>
      </c>
      <c r="F46" s="11" t="s">
        <v>33696</v>
      </c>
      <c r="G46" s="10" t="s">
        <v>2</v>
      </c>
      <c r="H46" s="31">
        <v>130</v>
      </c>
      <c r="I46" s="32" t="str">
        <f t="shared" si="0"/>
        <v>點選以開啟簡介</v>
      </c>
    </row>
    <row r="47" spans="1:9" s="8" customFormat="1" ht="60" customHeight="1" x14ac:dyDescent="0.3">
      <c r="A47" s="13"/>
      <c r="B47" s="9" t="s">
        <v>29965</v>
      </c>
      <c r="C47" s="9" t="s">
        <v>29964</v>
      </c>
      <c r="D47" s="12" t="s">
        <v>29963</v>
      </c>
      <c r="E47" s="9" t="s">
        <v>4</v>
      </c>
      <c r="F47" s="11" t="s">
        <v>29962</v>
      </c>
      <c r="G47" s="10" t="s">
        <v>0</v>
      </c>
      <c r="H47" s="31">
        <v>110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22271</v>
      </c>
      <c r="C48" s="9" t="s">
        <v>22270</v>
      </c>
      <c r="D48" s="12" t="s">
        <v>22269</v>
      </c>
      <c r="E48" s="9" t="s">
        <v>15231</v>
      </c>
      <c r="F48" s="11" t="s">
        <v>22268</v>
      </c>
      <c r="G48" s="10" t="s">
        <v>2</v>
      </c>
      <c r="H48" s="31">
        <v>130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16040</v>
      </c>
      <c r="C49" s="9" t="s">
        <v>16041</v>
      </c>
      <c r="D49" s="12" t="s">
        <v>16042</v>
      </c>
      <c r="E49" s="9" t="s">
        <v>15231</v>
      </c>
      <c r="F49" s="11" t="s">
        <v>16043</v>
      </c>
      <c r="G49" s="10" t="s">
        <v>2</v>
      </c>
      <c r="H49" s="31">
        <v>64.989999999999995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16055</v>
      </c>
      <c r="C50" s="9" t="s">
        <v>16056</v>
      </c>
      <c r="D50" s="12" t="s">
        <v>16057</v>
      </c>
      <c r="E50" s="9" t="s">
        <v>15231</v>
      </c>
      <c r="F50" s="11" t="s">
        <v>16058</v>
      </c>
      <c r="G50" s="10" t="s">
        <v>0</v>
      </c>
      <c r="H50" s="31">
        <v>82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29091</v>
      </c>
      <c r="C51" s="9" t="s">
        <v>29090</v>
      </c>
      <c r="D51" s="12" t="s">
        <v>29089</v>
      </c>
      <c r="E51" s="9" t="s">
        <v>4</v>
      </c>
      <c r="F51" s="11" t="s">
        <v>29088</v>
      </c>
      <c r="G51" s="10" t="s">
        <v>1</v>
      </c>
      <c r="H51" s="31">
        <v>79.989999999999995</v>
      </c>
      <c r="I51" s="32" t="str">
        <f t="shared" si="0"/>
        <v>點選以開啟簡介</v>
      </c>
    </row>
    <row r="52" spans="1:9" s="8" customFormat="1" ht="60" customHeight="1" x14ac:dyDescent="0.3">
      <c r="A52" s="13"/>
      <c r="B52" s="9" t="s">
        <v>3141</v>
      </c>
      <c r="C52" s="9" t="s">
        <v>3142</v>
      </c>
      <c r="D52" s="12" t="s">
        <v>3143</v>
      </c>
      <c r="E52" s="9" t="s">
        <v>6761</v>
      </c>
      <c r="F52" s="11" t="s">
        <v>11768</v>
      </c>
      <c r="G52" s="10" t="s">
        <v>2</v>
      </c>
      <c r="H52" s="31">
        <v>38.99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11697</v>
      </c>
      <c r="C53" s="9" t="s">
        <v>11696</v>
      </c>
      <c r="D53" s="12" t="s">
        <v>11695</v>
      </c>
      <c r="E53" s="9" t="s">
        <v>6761</v>
      </c>
      <c r="F53" s="11" t="s">
        <v>11694</v>
      </c>
      <c r="G53" s="10" t="s">
        <v>2</v>
      </c>
      <c r="H53" s="31">
        <v>130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35188</v>
      </c>
      <c r="C54" s="9" t="s">
        <v>35187</v>
      </c>
      <c r="D54" s="12" t="s">
        <v>35186</v>
      </c>
      <c r="E54" s="9" t="s">
        <v>4</v>
      </c>
      <c r="F54" s="11" t="s">
        <v>35185</v>
      </c>
      <c r="G54" s="10" t="s">
        <v>2</v>
      </c>
      <c r="H54" s="31">
        <v>44.99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36615</v>
      </c>
      <c r="C55" s="9" t="s">
        <v>3070</v>
      </c>
      <c r="D55" s="12" t="s">
        <v>36614</v>
      </c>
      <c r="E55" s="9" t="s">
        <v>4</v>
      </c>
      <c r="F55" s="11" t="s">
        <v>36613</v>
      </c>
      <c r="G55" s="10" t="s">
        <v>2</v>
      </c>
      <c r="H55" s="31">
        <v>120</v>
      </c>
      <c r="I55" s="32" t="str">
        <f t="shared" si="0"/>
        <v>點選以開啟簡介</v>
      </c>
    </row>
    <row r="56" spans="1:9" s="8" customFormat="1" ht="50.1" customHeight="1" x14ac:dyDescent="0.3">
      <c r="A56" s="13"/>
      <c r="B56" s="9" t="s">
        <v>46</v>
      </c>
      <c r="C56" s="9" t="s">
        <v>37469</v>
      </c>
      <c r="D56" s="12" t="s">
        <v>37468</v>
      </c>
      <c r="E56" s="9" t="s">
        <v>15231</v>
      </c>
      <c r="F56" s="11" t="s">
        <v>37467</v>
      </c>
      <c r="G56" s="10" t="s">
        <v>2</v>
      </c>
      <c r="H56" s="31">
        <v>64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46</v>
      </c>
      <c r="C57" s="9" t="s">
        <v>24423</v>
      </c>
      <c r="D57" s="12" t="s">
        <v>24422</v>
      </c>
      <c r="E57" s="9" t="s">
        <v>15231</v>
      </c>
      <c r="F57" s="11" t="s">
        <v>24421</v>
      </c>
      <c r="G57" s="10" t="s">
        <v>2</v>
      </c>
      <c r="H57" s="31">
        <v>71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29016</v>
      </c>
      <c r="C58" s="9" t="s">
        <v>29015</v>
      </c>
      <c r="D58" s="12" t="s">
        <v>29014</v>
      </c>
      <c r="E58" s="9" t="s">
        <v>4</v>
      </c>
      <c r="F58" s="11" t="s">
        <v>29013</v>
      </c>
      <c r="G58" s="10" t="s">
        <v>1</v>
      </c>
      <c r="H58" s="31">
        <v>129.99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36866</v>
      </c>
      <c r="C59" s="9" t="s">
        <v>36865</v>
      </c>
      <c r="D59" s="12" t="s">
        <v>36864</v>
      </c>
      <c r="E59" s="9" t="s">
        <v>4</v>
      </c>
      <c r="F59" s="11" t="s">
        <v>36863</v>
      </c>
      <c r="G59" s="10" t="s">
        <v>2</v>
      </c>
      <c r="H59" s="31">
        <v>120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26781</v>
      </c>
      <c r="C60" s="9" t="s">
        <v>27117</v>
      </c>
      <c r="D60" s="12" t="s">
        <v>27116</v>
      </c>
      <c r="E60" s="9" t="s">
        <v>15231</v>
      </c>
      <c r="F60" s="11" t="s">
        <v>27115</v>
      </c>
      <c r="G60" s="10" t="s">
        <v>2</v>
      </c>
      <c r="H60" s="31">
        <v>135</v>
      </c>
      <c r="I60" s="32" t="str">
        <f t="shared" si="0"/>
        <v>點選以開啟簡介</v>
      </c>
    </row>
    <row r="61" spans="1:9" s="8" customFormat="1" ht="60" customHeight="1" x14ac:dyDescent="0.3">
      <c r="A61" s="13"/>
      <c r="B61" s="9" t="s">
        <v>26781</v>
      </c>
      <c r="C61" s="9" t="s">
        <v>26780</v>
      </c>
      <c r="D61" s="12" t="s">
        <v>26779</v>
      </c>
      <c r="E61" s="9" t="s">
        <v>15231</v>
      </c>
      <c r="F61" s="11" t="s">
        <v>26778</v>
      </c>
      <c r="G61" s="10" t="s">
        <v>2</v>
      </c>
      <c r="H61" s="31">
        <v>135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36827</v>
      </c>
      <c r="C62" s="9" t="s">
        <v>36826</v>
      </c>
      <c r="D62" s="12" t="s">
        <v>36825</v>
      </c>
      <c r="E62" s="9" t="s">
        <v>4</v>
      </c>
      <c r="F62" s="11" t="s">
        <v>36824</v>
      </c>
      <c r="G62" s="10" t="s">
        <v>2</v>
      </c>
      <c r="H62" s="31">
        <v>120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3094</v>
      </c>
      <c r="C63" s="9" t="s">
        <v>3133</v>
      </c>
      <c r="D63" s="12" t="s">
        <v>3134</v>
      </c>
      <c r="E63" s="9" t="s">
        <v>41</v>
      </c>
      <c r="F63" s="11" t="s">
        <v>3135</v>
      </c>
      <c r="G63" s="10" t="s">
        <v>2</v>
      </c>
      <c r="H63" s="31">
        <v>150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3094</v>
      </c>
      <c r="C64" s="9" t="s">
        <v>36464</v>
      </c>
      <c r="D64" s="12" t="s">
        <v>36463</v>
      </c>
      <c r="E64" s="9" t="s">
        <v>4</v>
      </c>
      <c r="F64" s="11" t="s">
        <v>36465</v>
      </c>
      <c r="G64" s="10" t="s">
        <v>2</v>
      </c>
      <c r="H64" s="31">
        <v>120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2997</v>
      </c>
      <c r="C65" s="9" t="s">
        <v>11755</v>
      </c>
      <c r="D65" s="12" t="s">
        <v>11754</v>
      </c>
      <c r="E65" s="9" t="s">
        <v>6761</v>
      </c>
      <c r="F65" s="11" t="s">
        <v>11753</v>
      </c>
      <c r="G65" s="10" t="s">
        <v>2</v>
      </c>
      <c r="H65" s="31">
        <v>59.99</v>
      </c>
      <c r="I65" s="32" t="str">
        <f t="shared" si="0"/>
        <v>點選以開啟簡介</v>
      </c>
    </row>
    <row r="66" spans="1:9" s="8" customFormat="1" ht="60" customHeight="1" x14ac:dyDescent="0.3">
      <c r="A66" s="13"/>
      <c r="B66" s="9" t="s">
        <v>2997</v>
      </c>
      <c r="C66" s="9" t="s">
        <v>36538</v>
      </c>
      <c r="D66" s="12" t="s">
        <v>36537</v>
      </c>
      <c r="E66" s="9" t="s">
        <v>4</v>
      </c>
      <c r="F66" s="11" t="s">
        <v>37078</v>
      </c>
      <c r="G66" s="10" t="s">
        <v>2</v>
      </c>
      <c r="H66" s="31">
        <v>120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31753</v>
      </c>
      <c r="C67" s="9" t="s">
        <v>31752</v>
      </c>
      <c r="D67" s="12" t="s">
        <v>31751</v>
      </c>
      <c r="E67" s="9" t="s">
        <v>27902</v>
      </c>
      <c r="F67" s="11" t="s">
        <v>31750</v>
      </c>
      <c r="G67" s="10" t="s">
        <v>2</v>
      </c>
      <c r="H67" s="31">
        <v>28.99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16675</v>
      </c>
      <c r="C68" s="9" t="s">
        <v>27950</v>
      </c>
      <c r="D68" s="12" t="s">
        <v>27949</v>
      </c>
      <c r="E68" s="9" t="s">
        <v>27902</v>
      </c>
      <c r="F68" s="11" t="s">
        <v>27948</v>
      </c>
      <c r="G68" s="10" t="s">
        <v>2</v>
      </c>
      <c r="H68" s="31">
        <v>28.99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16675</v>
      </c>
      <c r="C69" s="9" t="s">
        <v>16676</v>
      </c>
      <c r="D69" s="12" t="s">
        <v>16677</v>
      </c>
      <c r="E69" s="9" t="s">
        <v>15231</v>
      </c>
      <c r="F69" s="11" t="s">
        <v>16678</v>
      </c>
      <c r="G69" s="10" t="s">
        <v>0</v>
      </c>
      <c r="H69" s="31">
        <v>115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37105</v>
      </c>
      <c r="C70" s="9" t="s">
        <v>37104</v>
      </c>
      <c r="D70" s="12" t="s">
        <v>37103</v>
      </c>
      <c r="E70" s="9" t="s">
        <v>27902</v>
      </c>
      <c r="F70" s="11" t="s">
        <v>37102</v>
      </c>
      <c r="G70" s="10" t="s">
        <v>0</v>
      </c>
      <c r="H70" s="31">
        <v>30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31871</v>
      </c>
      <c r="C71" s="9" t="s">
        <v>31870</v>
      </c>
      <c r="D71" s="12" t="s">
        <v>31869</v>
      </c>
      <c r="E71" s="9" t="s">
        <v>27902</v>
      </c>
      <c r="F71" s="11" t="s">
        <v>31868</v>
      </c>
      <c r="G71" s="10" t="s">
        <v>2</v>
      </c>
      <c r="H71" s="31">
        <v>75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31867</v>
      </c>
      <c r="C72" s="9" t="s">
        <v>31866</v>
      </c>
      <c r="D72" s="12" t="s">
        <v>31865</v>
      </c>
      <c r="E72" s="9" t="s">
        <v>27902</v>
      </c>
      <c r="F72" s="11" t="s">
        <v>31864</v>
      </c>
      <c r="G72" s="10" t="s">
        <v>2</v>
      </c>
      <c r="H72" s="31">
        <v>75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27961</v>
      </c>
      <c r="C73" s="9" t="s">
        <v>27960</v>
      </c>
      <c r="D73" s="12" t="s">
        <v>27959</v>
      </c>
      <c r="E73" s="9" t="s">
        <v>27902</v>
      </c>
      <c r="F73" s="11" t="s">
        <v>27958</v>
      </c>
      <c r="G73" s="10" t="s">
        <v>2</v>
      </c>
      <c r="H73" s="31">
        <v>28.99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31787</v>
      </c>
      <c r="C74" s="9" t="s">
        <v>31786</v>
      </c>
      <c r="D74" s="12" t="s">
        <v>31785</v>
      </c>
      <c r="E74" s="9" t="s">
        <v>27902</v>
      </c>
      <c r="F74" s="11" t="s">
        <v>31784</v>
      </c>
      <c r="G74" s="10" t="s">
        <v>2</v>
      </c>
      <c r="H74" s="31">
        <v>28.99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31207</v>
      </c>
      <c r="C75" s="9" t="s">
        <v>31206</v>
      </c>
      <c r="D75" s="12" t="s">
        <v>31205</v>
      </c>
      <c r="E75" s="9" t="s">
        <v>4</v>
      </c>
      <c r="F75" s="11" t="s">
        <v>31204</v>
      </c>
      <c r="G75" s="10" t="s">
        <v>0</v>
      </c>
      <c r="H75" s="31">
        <v>39.99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3227</v>
      </c>
      <c r="C76" s="9" t="s">
        <v>3228</v>
      </c>
      <c r="D76" s="12" t="s">
        <v>3229</v>
      </c>
      <c r="E76" s="9" t="s">
        <v>41</v>
      </c>
      <c r="F76" s="11" t="s">
        <v>3230</v>
      </c>
      <c r="G76" s="10" t="s">
        <v>0</v>
      </c>
      <c r="H76" s="31">
        <v>85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35968</v>
      </c>
      <c r="C77" s="9" t="s">
        <v>35967</v>
      </c>
      <c r="D77" s="12" t="s">
        <v>35966</v>
      </c>
      <c r="E77" s="9" t="s">
        <v>4</v>
      </c>
      <c r="F77" s="11" t="s">
        <v>35965</v>
      </c>
      <c r="G77" s="10" t="s">
        <v>0</v>
      </c>
      <c r="H77" s="31">
        <v>35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3235</v>
      </c>
      <c r="C78" s="9" t="s">
        <v>3236</v>
      </c>
      <c r="D78" s="12" t="s">
        <v>3237</v>
      </c>
      <c r="E78" s="9" t="s">
        <v>41</v>
      </c>
      <c r="F78" s="11" t="s">
        <v>3238</v>
      </c>
      <c r="G78" s="10" t="s">
        <v>0</v>
      </c>
      <c r="H78" s="31">
        <v>100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37113</v>
      </c>
      <c r="C79" s="9" t="s">
        <v>37112</v>
      </c>
      <c r="D79" s="12" t="s">
        <v>37111</v>
      </c>
      <c r="E79" s="9" t="s">
        <v>27902</v>
      </c>
      <c r="F79" s="11" t="s">
        <v>37110</v>
      </c>
      <c r="G79" s="10" t="s">
        <v>0</v>
      </c>
      <c r="H79" s="31">
        <v>35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29028</v>
      </c>
      <c r="C80" s="9" t="s">
        <v>29135</v>
      </c>
      <c r="D80" s="12" t="s">
        <v>29134</v>
      </c>
      <c r="E80" s="9" t="s">
        <v>4</v>
      </c>
      <c r="F80" s="11" t="s">
        <v>29133</v>
      </c>
      <c r="G80" s="10" t="s">
        <v>1</v>
      </c>
      <c r="H80" s="31">
        <v>84.99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29028</v>
      </c>
      <c r="C81" s="9" t="s">
        <v>29027</v>
      </c>
      <c r="D81" s="12" t="s">
        <v>29026</v>
      </c>
      <c r="E81" s="9" t="s">
        <v>4</v>
      </c>
      <c r="F81" s="11" t="s">
        <v>29025</v>
      </c>
      <c r="G81" s="10" t="s">
        <v>1</v>
      </c>
      <c r="H81" s="31">
        <v>109.99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3243</v>
      </c>
      <c r="C82" s="9" t="s">
        <v>3244</v>
      </c>
      <c r="D82" s="12" t="s">
        <v>3245</v>
      </c>
      <c r="E82" s="9" t="s">
        <v>41</v>
      </c>
      <c r="F82" s="11" t="s">
        <v>3246</v>
      </c>
      <c r="G82" s="10" t="s">
        <v>1</v>
      </c>
      <c r="H82" s="31">
        <v>32.99</v>
      </c>
      <c r="I82" s="32" t="str">
        <f t="shared" si="1"/>
        <v>點選以開啟簡介</v>
      </c>
    </row>
    <row r="83" spans="1:9" s="8" customFormat="1" ht="60" customHeight="1" x14ac:dyDescent="0.3">
      <c r="A83" s="13"/>
      <c r="B83" s="9" t="s">
        <v>3243</v>
      </c>
      <c r="C83" s="9" t="s">
        <v>28992</v>
      </c>
      <c r="D83" s="12" t="s">
        <v>28991</v>
      </c>
      <c r="E83" s="9" t="s">
        <v>4</v>
      </c>
      <c r="F83" s="11" t="s">
        <v>28990</v>
      </c>
      <c r="G83" s="10" t="s">
        <v>1</v>
      </c>
      <c r="H83" s="31">
        <v>99.99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3007</v>
      </c>
      <c r="C84" s="9" t="s">
        <v>3008</v>
      </c>
      <c r="D84" s="12" t="s">
        <v>3009</v>
      </c>
      <c r="E84" s="9" t="s">
        <v>41</v>
      </c>
      <c r="F84" s="11" t="s">
        <v>3010</v>
      </c>
      <c r="G84" s="10" t="s">
        <v>2</v>
      </c>
      <c r="H84" s="31">
        <v>120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3007</v>
      </c>
      <c r="C85" s="9" t="s">
        <v>36623</v>
      </c>
      <c r="D85" s="12" t="s">
        <v>36622</v>
      </c>
      <c r="E85" s="9" t="s">
        <v>4</v>
      </c>
      <c r="F85" s="11" t="s">
        <v>36621</v>
      </c>
      <c r="G85" s="10" t="s">
        <v>2</v>
      </c>
      <c r="H85" s="31">
        <v>120</v>
      </c>
      <c r="I85" s="32" t="str">
        <f t="shared" si="1"/>
        <v>點選以開啟簡介</v>
      </c>
    </row>
    <row r="86" spans="1:9" s="8" customFormat="1" ht="60" customHeight="1" x14ac:dyDescent="0.3">
      <c r="A86" s="13"/>
      <c r="B86" s="9" t="s">
        <v>3007</v>
      </c>
      <c r="C86" s="9" t="s">
        <v>36168</v>
      </c>
      <c r="D86" s="12" t="s">
        <v>36167</v>
      </c>
      <c r="E86" s="9" t="s">
        <v>4</v>
      </c>
      <c r="F86" s="11" t="s">
        <v>36166</v>
      </c>
      <c r="G86" s="10" t="s">
        <v>2</v>
      </c>
      <c r="H86" s="31">
        <v>120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3007</v>
      </c>
      <c r="C87" s="9" t="s">
        <v>36161</v>
      </c>
      <c r="D87" s="12" t="s">
        <v>36160</v>
      </c>
      <c r="E87" s="9" t="s">
        <v>4</v>
      </c>
      <c r="F87" s="11" t="s">
        <v>36159</v>
      </c>
      <c r="G87" s="10" t="s">
        <v>2</v>
      </c>
      <c r="H87" s="31">
        <v>120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3007</v>
      </c>
      <c r="C88" s="9" t="s">
        <v>36549</v>
      </c>
      <c r="D88" s="12" t="s">
        <v>36548</v>
      </c>
      <c r="E88" s="9" t="s">
        <v>4</v>
      </c>
      <c r="F88" s="11" t="s">
        <v>36817</v>
      </c>
      <c r="G88" s="10" t="s">
        <v>2</v>
      </c>
      <c r="H88" s="31">
        <v>120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8555</v>
      </c>
      <c r="C89" s="9" t="s">
        <v>585</v>
      </c>
      <c r="D89" s="12" t="s">
        <v>8556</v>
      </c>
      <c r="E89" s="9" t="s">
        <v>41</v>
      </c>
      <c r="F89" s="11" t="s">
        <v>8557</v>
      </c>
      <c r="G89" s="10" t="s">
        <v>1</v>
      </c>
      <c r="H89" s="31">
        <v>109.99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29150</v>
      </c>
      <c r="C90" s="9" t="s">
        <v>29149</v>
      </c>
      <c r="D90" s="12" t="s">
        <v>29148</v>
      </c>
      <c r="E90" s="9" t="s">
        <v>4</v>
      </c>
      <c r="F90" s="11" t="s">
        <v>29147</v>
      </c>
      <c r="G90" s="10" t="s">
        <v>1</v>
      </c>
      <c r="H90" s="31">
        <v>84.99</v>
      </c>
      <c r="I90" s="32" t="str">
        <f t="shared" si="1"/>
        <v>點選以開啟簡介</v>
      </c>
    </row>
    <row r="91" spans="1:9" s="8" customFormat="1" ht="60" customHeight="1" x14ac:dyDescent="0.3">
      <c r="A91" s="13"/>
      <c r="B91" s="9" t="s">
        <v>29201</v>
      </c>
      <c r="C91" s="9" t="s">
        <v>29200</v>
      </c>
      <c r="D91" s="12" t="s">
        <v>29199</v>
      </c>
      <c r="E91" s="9" t="s">
        <v>4</v>
      </c>
      <c r="F91" s="11" t="s">
        <v>29198</v>
      </c>
      <c r="G91" s="10" t="s">
        <v>1</v>
      </c>
      <c r="H91" s="31">
        <v>119.99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29278</v>
      </c>
      <c r="C92" s="9" t="s">
        <v>29277</v>
      </c>
      <c r="D92" s="12" t="s">
        <v>29276</v>
      </c>
      <c r="E92" s="9" t="s">
        <v>4</v>
      </c>
      <c r="F92" s="11" t="s">
        <v>29275</v>
      </c>
      <c r="G92" s="10" t="s">
        <v>1</v>
      </c>
      <c r="H92" s="31">
        <v>109.99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31875</v>
      </c>
      <c r="C93" s="9" t="s">
        <v>31874</v>
      </c>
      <c r="D93" s="12" t="s">
        <v>31873</v>
      </c>
      <c r="E93" s="9" t="s">
        <v>4</v>
      </c>
      <c r="F93" s="11" t="s">
        <v>31872</v>
      </c>
      <c r="G93" s="10" t="s">
        <v>1</v>
      </c>
      <c r="H93" s="31">
        <v>99.99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25025</v>
      </c>
      <c r="C94" s="9" t="s">
        <v>25024</v>
      </c>
      <c r="D94" s="12" t="s">
        <v>25023</v>
      </c>
      <c r="E94" s="9" t="s">
        <v>15231</v>
      </c>
      <c r="F94" s="11" t="s">
        <v>25022</v>
      </c>
      <c r="G94" s="10" t="s">
        <v>1</v>
      </c>
      <c r="H94" s="31">
        <v>149.99</v>
      </c>
      <c r="I94" s="32" t="str">
        <f t="shared" si="1"/>
        <v>點選以開啟簡介</v>
      </c>
    </row>
    <row r="95" spans="1:9" s="8" customFormat="1" ht="60" customHeight="1" x14ac:dyDescent="0.3">
      <c r="A95" s="13"/>
      <c r="B95" s="9" t="s">
        <v>3127</v>
      </c>
      <c r="C95" s="9" t="s">
        <v>3128</v>
      </c>
      <c r="D95" s="12" t="s">
        <v>3129</v>
      </c>
      <c r="E95" s="9" t="s">
        <v>41</v>
      </c>
      <c r="F95" s="11" t="s">
        <v>3130</v>
      </c>
      <c r="G95" s="10" t="s">
        <v>2</v>
      </c>
      <c r="H95" s="31">
        <v>120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37092</v>
      </c>
      <c r="C96" s="9" t="s">
        <v>36511</v>
      </c>
      <c r="D96" s="12" t="s">
        <v>36510</v>
      </c>
      <c r="E96" s="9" t="s">
        <v>4</v>
      </c>
      <c r="F96" s="11" t="s">
        <v>37091</v>
      </c>
      <c r="G96" s="10" t="s">
        <v>2</v>
      </c>
      <c r="H96" s="31">
        <v>190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24958</v>
      </c>
      <c r="C97" s="9" t="s">
        <v>24957</v>
      </c>
      <c r="D97" s="12" t="s">
        <v>24956</v>
      </c>
      <c r="E97" s="9" t="s">
        <v>15231</v>
      </c>
      <c r="F97" s="11" t="s">
        <v>24955</v>
      </c>
      <c r="G97" s="10" t="s">
        <v>1</v>
      </c>
      <c r="H97" s="31">
        <v>139.99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24958</v>
      </c>
      <c r="C98" s="9" t="s">
        <v>3242</v>
      </c>
      <c r="D98" s="12" t="s">
        <v>29179</v>
      </c>
      <c r="E98" s="9" t="s">
        <v>4</v>
      </c>
      <c r="F98" s="11" t="s">
        <v>29178</v>
      </c>
      <c r="G98" s="10" t="s">
        <v>1</v>
      </c>
      <c r="H98" s="31">
        <v>79.989999999999995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3017</v>
      </c>
      <c r="C99" s="9" t="s">
        <v>3138</v>
      </c>
      <c r="D99" s="12" t="s">
        <v>3139</v>
      </c>
      <c r="E99" s="9" t="s">
        <v>41</v>
      </c>
      <c r="F99" s="11" t="s">
        <v>3140</v>
      </c>
      <c r="G99" s="10" t="s">
        <v>2</v>
      </c>
      <c r="H99" s="31">
        <v>120</v>
      </c>
      <c r="I99" s="32" t="str">
        <f t="shared" si="1"/>
        <v>點選以開啟簡介</v>
      </c>
    </row>
    <row r="100" spans="1:9" s="8" customFormat="1" ht="69.900000000000006" customHeight="1" x14ac:dyDescent="0.3">
      <c r="A100" s="13"/>
      <c r="B100" s="9" t="s">
        <v>3017</v>
      </c>
      <c r="C100" s="9" t="s">
        <v>3174</v>
      </c>
      <c r="D100" s="12" t="s">
        <v>34882</v>
      </c>
      <c r="E100" s="9" t="s">
        <v>41</v>
      </c>
      <c r="F100" s="11" t="s">
        <v>3175</v>
      </c>
      <c r="G100" s="10" t="s">
        <v>2</v>
      </c>
      <c r="H100" s="31">
        <v>120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3017</v>
      </c>
      <c r="C101" s="9" t="s">
        <v>3018</v>
      </c>
      <c r="D101" s="12" t="s">
        <v>3019</v>
      </c>
      <c r="E101" s="9" t="s">
        <v>41</v>
      </c>
      <c r="F101" s="11" t="s">
        <v>3020</v>
      </c>
      <c r="G101" s="10" t="s">
        <v>2</v>
      </c>
      <c r="H101" s="31">
        <v>120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3017</v>
      </c>
      <c r="C102" s="9" t="s">
        <v>3067</v>
      </c>
      <c r="D102" s="12" t="s">
        <v>3068</v>
      </c>
      <c r="E102" s="9" t="s">
        <v>41</v>
      </c>
      <c r="F102" s="11" t="s">
        <v>3069</v>
      </c>
      <c r="G102" s="10" t="s">
        <v>2</v>
      </c>
      <c r="H102" s="31">
        <v>120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3017</v>
      </c>
      <c r="C103" s="9" t="s">
        <v>3176</v>
      </c>
      <c r="D103" s="12" t="s">
        <v>3177</v>
      </c>
      <c r="E103" s="9" t="s">
        <v>41</v>
      </c>
      <c r="F103" s="11" t="s">
        <v>3178</v>
      </c>
      <c r="G103" s="10" t="s">
        <v>2</v>
      </c>
      <c r="H103" s="31">
        <v>120</v>
      </c>
      <c r="I103" s="32" t="str">
        <f t="shared" si="1"/>
        <v>點選以開啟簡介</v>
      </c>
    </row>
    <row r="104" spans="1:9" s="8" customFormat="1" ht="60" customHeight="1" x14ac:dyDescent="0.3">
      <c r="A104" s="13"/>
      <c r="B104" s="9" t="s">
        <v>3017</v>
      </c>
      <c r="C104" s="9" t="s">
        <v>36363</v>
      </c>
      <c r="D104" s="12" t="s">
        <v>36362</v>
      </c>
      <c r="E104" s="9" t="s">
        <v>4</v>
      </c>
      <c r="F104" s="11" t="s">
        <v>36364</v>
      </c>
      <c r="G104" s="10" t="s">
        <v>2</v>
      </c>
      <c r="H104" s="31">
        <v>120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36197</v>
      </c>
      <c r="C105" s="9" t="s">
        <v>36195</v>
      </c>
      <c r="D105" s="12" t="s">
        <v>36194</v>
      </c>
      <c r="E105" s="9" t="s">
        <v>4</v>
      </c>
      <c r="F105" s="11" t="s">
        <v>36196</v>
      </c>
      <c r="G105" s="10" t="s">
        <v>2</v>
      </c>
      <c r="H105" s="31">
        <v>120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3016</v>
      </c>
      <c r="C106" s="9" t="s">
        <v>8881</v>
      </c>
      <c r="D106" s="12" t="s">
        <v>8880</v>
      </c>
      <c r="E106" s="9" t="s">
        <v>15231</v>
      </c>
      <c r="F106" s="11" t="s">
        <v>22847</v>
      </c>
      <c r="G106" s="10" t="s">
        <v>2</v>
      </c>
      <c r="H106" s="31">
        <v>36.99</v>
      </c>
      <c r="I106" s="32" t="str">
        <f t="shared" si="1"/>
        <v>點選以開啟簡介</v>
      </c>
    </row>
    <row r="107" spans="1:9" s="8" customFormat="1" ht="60" customHeight="1" x14ac:dyDescent="0.3">
      <c r="A107" s="13"/>
      <c r="B107" s="9" t="s">
        <v>3016</v>
      </c>
      <c r="C107" s="9" t="s">
        <v>36254</v>
      </c>
      <c r="D107" s="12" t="s">
        <v>36253</v>
      </c>
      <c r="E107" s="9" t="s">
        <v>4</v>
      </c>
      <c r="F107" s="11" t="s">
        <v>36692</v>
      </c>
      <c r="G107" s="10" t="s">
        <v>2</v>
      </c>
      <c r="H107" s="31">
        <v>120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3011</v>
      </c>
      <c r="C108" s="9" t="s">
        <v>24240</v>
      </c>
      <c r="D108" s="12" t="s">
        <v>24239</v>
      </c>
      <c r="E108" s="9" t="s">
        <v>15231</v>
      </c>
      <c r="F108" s="11" t="s">
        <v>24238</v>
      </c>
      <c r="G108" s="10" t="s">
        <v>2</v>
      </c>
      <c r="H108" s="31">
        <v>45</v>
      </c>
      <c r="I108" s="32" t="str">
        <f t="shared" si="1"/>
        <v>點選以開啟簡介</v>
      </c>
    </row>
    <row r="109" spans="1:9" s="8" customFormat="1" ht="60" customHeight="1" x14ac:dyDescent="0.3">
      <c r="A109" s="13"/>
      <c r="B109" s="9" t="s">
        <v>3011</v>
      </c>
      <c r="C109" s="9" t="s">
        <v>22380</v>
      </c>
      <c r="D109" s="12" t="s">
        <v>22379</v>
      </c>
      <c r="E109" s="9" t="s">
        <v>15231</v>
      </c>
      <c r="F109" s="11" t="s">
        <v>22378</v>
      </c>
      <c r="G109" s="10" t="s">
        <v>2</v>
      </c>
      <c r="H109" s="31">
        <v>135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17247</v>
      </c>
      <c r="C110" s="9" t="s">
        <v>17248</v>
      </c>
      <c r="D110" s="12" t="s">
        <v>7923</v>
      </c>
      <c r="E110" s="9" t="s">
        <v>15231</v>
      </c>
      <c r="F110" s="11" t="s">
        <v>17249</v>
      </c>
      <c r="G110" s="10" t="s">
        <v>2</v>
      </c>
      <c r="H110" s="31">
        <v>36.99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11803</v>
      </c>
      <c r="C111" s="9" t="s">
        <v>11802</v>
      </c>
      <c r="D111" s="12" t="s">
        <v>11801</v>
      </c>
      <c r="E111" s="9" t="s">
        <v>6761</v>
      </c>
      <c r="F111" s="11" t="s">
        <v>11800</v>
      </c>
      <c r="G111" s="10" t="s">
        <v>2</v>
      </c>
      <c r="H111" s="31">
        <v>83</v>
      </c>
      <c r="I111" s="32" t="str">
        <f t="shared" si="1"/>
        <v>點選以開啟簡介</v>
      </c>
    </row>
    <row r="112" spans="1:9" s="8" customFormat="1" ht="69.900000000000006" customHeight="1" x14ac:dyDescent="0.3">
      <c r="A112" s="13"/>
      <c r="B112" s="9" t="s">
        <v>28487</v>
      </c>
      <c r="C112" s="9" t="s">
        <v>28486</v>
      </c>
      <c r="D112" s="12" t="s">
        <v>28485</v>
      </c>
      <c r="E112" s="9" t="s">
        <v>4</v>
      </c>
      <c r="F112" s="11" t="s">
        <v>28484</v>
      </c>
      <c r="G112" s="10" t="s">
        <v>1</v>
      </c>
      <c r="H112" s="31">
        <v>169.99</v>
      </c>
      <c r="I112" s="32" t="str">
        <f t="shared" si="1"/>
        <v>點選以開啟簡介</v>
      </c>
    </row>
    <row r="113" spans="1:9" s="8" customFormat="1" ht="60" customHeight="1" x14ac:dyDescent="0.3">
      <c r="A113" s="13"/>
      <c r="B113" s="9" t="s">
        <v>18911</v>
      </c>
      <c r="C113" s="9" t="s">
        <v>18912</v>
      </c>
      <c r="D113" s="12" t="s">
        <v>18913</v>
      </c>
      <c r="E113" s="9" t="s">
        <v>6761</v>
      </c>
      <c r="F113" s="11" t="s">
        <v>18914</v>
      </c>
      <c r="G113" s="10" t="s">
        <v>0</v>
      </c>
      <c r="H113" s="31">
        <v>33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18911</v>
      </c>
      <c r="C114" s="9" t="s">
        <v>18915</v>
      </c>
      <c r="D114" s="12" t="s">
        <v>18916</v>
      </c>
      <c r="E114" s="9" t="s">
        <v>6761</v>
      </c>
      <c r="F114" s="11" t="s">
        <v>18917</v>
      </c>
      <c r="G114" s="10" t="s">
        <v>0</v>
      </c>
      <c r="H114" s="31">
        <v>45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18911</v>
      </c>
      <c r="C115" s="9" t="s">
        <v>18918</v>
      </c>
      <c r="D115" s="12" t="s">
        <v>18919</v>
      </c>
      <c r="E115" s="9" t="s">
        <v>6761</v>
      </c>
      <c r="F115" s="11" t="s">
        <v>18920</v>
      </c>
      <c r="G115" s="10" t="s">
        <v>0</v>
      </c>
      <c r="H115" s="31">
        <v>49.95</v>
      </c>
      <c r="I115" s="32" t="str">
        <f t="shared" si="1"/>
        <v>點選以開啟簡介</v>
      </c>
    </row>
    <row r="116" spans="1:9" s="8" customFormat="1" ht="60" customHeight="1" x14ac:dyDescent="0.3">
      <c r="A116" s="13"/>
      <c r="B116" s="9" t="s">
        <v>11598</v>
      </c>
      <c r="C116" s="9" t="s">
        <v>11630</v>
      </c>
      <c r="D116" s="12" t="s">
        <v>11629</v>
      </c>
      <c r="E116" s="9" t="s">
        <v>6761</v>
      </c>
      <c r="F116" s="11" t="s">
        <v>11628</v>
      </c>
      <c r="G116" s="10" t="s">
        <v>0</v>
      </c>
      <c r="H116" s="31">
        <v>44</v>
      </c>
      <c r="I116" s="32" t="str">
        <f t="shared" si="1"/>
        <v>點選以開啟簡介</v>
      </c>
    </row>
    <row r="117" spans="1:9" s="8" customFormat="1" ht="60" customHeight="1" x14ac:dyDescent="0.3">
      <c r="A117" s="13"/>
      <c r="B117" s="9" t="s">
        <v>11598</v>
      </c>
      <c r="C117" s="9" t="s">
        <v>11597</v>
      </c>
      <c r="D117" s="12" t="s">
        <v>29530</v>
      </c>
      <c r="E117" s="9" t="s">
        <v>6761</v>
      </c>
      <c r="F117" s="11" t="s">
        <v>11596</v>
      </c>
      <c r="G117" s="10" t="s">
        <v>0</v>
      </c>
      <c r="H117" s="31">
        <v>47</v>
      </c>
      <c r="I117" s="32" t="str">
        <f t="shared" si="1"/>
        <v>點選以開啟簡介</v>
      </c>
    </row>
    <row r="118" spans="1:9" s="8" customFormat="1" ht="60" customHeight="1" x14ac:dyDescent="0.3">
      <c r="A118" s="13"/>
      <c r="B118" s="9" t="s">
        <v>11598</v>
      </c>
      <c r="C118" s="9" t="s">
        <v>11605</v>
      </c>
      <c r="D118" s="12" t="s">
        <v>11604</v>
      </c>
      <c r="E118" s="9" t="s">
        <v>6761</v>
      </c>
      <c r="F118" s="11" t="s">
        <v>11603</v>
      </c>
      <c r="G118" s="10" t="s">
        <v>0</v>
      </c>
      <c r="H118" s="31">
        <v>49.95</v>
      </c>
      <c r="I118" s="32" t="str">
        <f t="shared" si="1"/>
        <v>點選以開啟簡介</v>
      </c>
    </row>
    <row r="119" spans="1:9" s="8" customFormat="1" ht="60" customHeight="1" x14ac:dyDescent="0.3">
      <c r="A119" s="13"/>
      <c r="B119" s="9" t="s">
        <v>11598</v>
      </c>
      <c r="C119" s="9" t="s">
        <v>11636</v>
      </c>
      <c r="D119" s="12" t="s">
        <v>11635</v>
      </c>
      <c r="E119" s="9" t="s">
        <v>6761</v>
      </c>
      <c r="F119" s="11" t="s">
        <v>11634</v>
      </c>
      <c r="G119" s="10" t="s">
        <v>0</v>
      </c>
      <c r="H119" s="31">
        <v>44</v>
      </c>
      <c r="I119" s="32" t="str">
        <f t="shared" si="1"/>
        <v>點選以開啟簡介</v>
      </c>
    </row>
    <row r="120" spans="1:9" s="8" customFormat="1" ht="60" customHeight="1" x14ac:dyDescent="0.3">
      <c r="A120" s="13"/>
      <c r="B120" s="9" t="s">
        <v>11598</v>
      </c>
      <c r="C120" s="9" t="s">
        <v>11644</v>
      </c>
      <c r="D120" s="12" t="s">
        <v>11643</v>
      </c>
      <c r="E120" s="9" t="s">
        <v>6761</v>
      </c>
      <c r="F120" s="11" t="s">
        <v>11642</v>
      </c>
      <c r="G120" s="10" t="s">
        <v>0</v>
      </c>
      <c r="H120" s="31">
        <v>30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11598</v>
      </c>
      <c r="C121" s="9" t="s">
        <v>11617</v>
      </c>
      <c r="D121" s="12" t="s">
        <v>11616</v>
      </c>
      <c r="E121" s="9" t="s">
        <v>6761</v>
      </c>
      <c r="F121" s="11" t="s">
        <v>11615</v>
      </c>
      <c r="G121" s="10" t="s">
        <v>0</v>
      </c>
      <c r="H121" s="31">
        <v>47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36991</v>
      </c>
      <c r="C122" s="9" t="s">
        <v>36990</v>
      </c>
      <c r="D122" s="12" t="s">
        <v>36989</v>
      </c>
      <c r="E122" s="9" t="s">
        <v>4</v>
      </c>
      <c r="F122" s="11" t="s">
        <v>36988</v>
      </c>
      <c r="G122" s="10" t="s">
        <v>2</v>
      </c>
      <c r="H122" s="31">
        <v>190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3206</v>
      </c>
      <c r="C123" s="9" t="s">
        <v>22994</v>
      </c>
      <c r="D123" s="12" t="s">
        <v>22993</v>
      </c>
      <c r="E123" s="9" t="s">
        <v>15231</v>
      </c>
      <c r="F123" s="11" t="s">
        <v>22992</v>
      </c>
      <c r="G123" s="10" t="s">
        <v>2</v>
      </c>
      <c r="H123" s="31">
        <v>36.99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3206</v>
      </c>
      <c r="C124" s="9" t="s">
        <v>3207</v>
      </c>
      <c r="D124" s="12" t="s">
        <v>3208</v>
      </c>
      <c r="E124" s="9" t="s">
        <v>41</v>
      </c>
      <c r="F124" s="11" t="s">
        <v>3209</v>
      </c>
      <c r="G124" s="10" t="s">
        <v>2</v>
      </c>
      <c r="H124" s="31">
        <v>120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3206</v>
      </c>
      <c r="C125" s="9" t="s">
        <v>7277</v>
      </c>
      <c r="D125" s="12" t="s">
        <v>7278</v>
      </c>
      <c r="E125" s="9" t="s">
        <v>41</v>
      </c>
      <c r="F125" s="11" t="s">
        <v>7279</v>
      </c>
      <c r="G125" s="10" t="s">
        <v>2</v>
      </c>
      <c r="H125" s="31">
        <v>120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27403</v>
      </c>
      <c r="C126" s="9" t="s">
        <v>27402</v>
      </c>
      <c r="D126" s="12" t="s">
        <v>27401</v>
      </c>
      <c r="E126" s="9" t="s">
        <v>15231</v>
      </c>
      <c r="F126" s="11" t="s">
        <v>27400</v>
      </c>
      <c r="G126" s="10" t="s">
        <v>2</v>
      </c>
      <c r="H126" s="31">
        <v>38.99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3216</v>
      </c>
      <c r="C127" s="9" t="s">
        <v>32050</v>
      </c>
      <c r="D127" s="12" t="s">
        <v>32049</v>
      </c>
      <c r="E127" s="9" t="s">
        <v>4</v>
      </c>
      <c r="F127" s="11" t="s">
        <v>32048</v>
      </c>
      <c r="G127" s="10" t="s">
        <v>2</v>
      </c>
      <c r="H127" s="31">
        <v>120</v>
      </c>
      <c r="I127" s="32" t="str">
        <f t="shared" si="1"/>
        <v>點選以開啟簡介</v>
      </c>
    </row>
    <row r="128" spans="1:9" s="8" customFormat="1" ht="60" customHeight="1" x14ac:dyDescent="0.3">
      <c r="A128" s="13"/>
      <c r="B128" s="9" t="s">
        <v>3116</v>
      </c>
      <c r="C128" s="9" t="s">
        <v>3117</v>
      </c>
      <c r="D128" s="12" t="s">
        <v>3118</v>
      </c>
      <c r="E128" s="9" t="s">
        <v>41</v>
      </c>
      <c r="F128" s="11" t="s">
        <v>3119</v>
      </c>
      <c r="G128" s="10" t="s">
        <v>2</v>
      </c>
      <c r="H128" s="31">
        <v>120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3006</v>
      </c>
      <c r="C129" s="9" t="s">
        <v>3113</v>
      </c>
      <c r="D129" s="12" t="s">
        <v>3114</v>
      </c>
      <c r="E129" s="9" t="s">
        <v>41</v>
      </c>
      <c r="F129" s="11" t="s">
        <v>3115</v>
      </c>
      <c r="G129" s="10" t="s">
        <v>2</v>
      </c>
      <c r="H129" s="31">
        <v>120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3006</v>
      </c>
      <c r="C130" s="9" t="s">
        <v>8045</v>
      </c>
      <c r="D130" s="12" t="s">
        <v>8046</v>
      </c>
      <c r="E130" s="9" t="s">
        <v>41</v>
      </c>
      <c r="F130" s="11" t="s">
        <v>8047</v>
      </c>
      <c r="G130" s="10" t="s">
        <v>2</v>
      </c>
      <c r="H130" s="31">
        <v>120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3006</v>
      </c>
      <c r="C131" s="9" t="s">
        <v>3024</v>
      </c>
      <c r="D131" s="12" t="s">
        <v>3025</v>
      </c>
      <c r="E131" s="9" t="s">
        <v>41</v>
      </c>
      <c r="F131" s="11" t="s">
        <v>7310</v>
      </c>
      <c r="G131" s="10" t="s">
        <v>2</v>
      </c>
      <c r="H131" s="31">
        <v>44.99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3006</v>
      </c>
      <c r="C132" s="9" t="s">
        <v>8299</v>
      </c>
      <c r="D132" s="12" t="s">
        <v>8300</v>
      </c>
      <c r="E132" s="9" t="s">
        <v>41</v>
      </c>
      <c r="F132" s="11" t="s">
        <v>8301</v>
      </c>
      <c r="G132" s="10" t="s">
        <v>2</v>
      </c>
      <c r="H132" s="31">
        <v>210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3006</v>
      </c>
      <c r="C133" s="9" t="s">
        <v>3095</v>
      </c>
      <c r="D133" s="12" t="s">
        <v>3096</v>
      </c>
      <c r="E133" s="9" t="s">
        <v>41</v>
      </c>
      <c r="F133" s="11" t="s">
        <v>3097</v>
      </c>
      <c r="G133" s="10" t="s">
        <v>2</v>
      </c>
      <c r="H133" s="31">
        <v>120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3006</v>
      </c>
      <c r="C134" s="9" t="s">
        <v>7118</v>
      </c>
      <c r="D134" s="12" t="s">
        <v>7119</v>
      </c>
      <c r="E134" s="9" t="s">
        <v>41</v>
      </c>
      <c r="F134" s="11" t="s">
        <v>7120</v>
      </c>
      <c r="G134" s="10" t="s">
        <v>2</v>
      </c>
      <c r="H134" s="31">
        <v>120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3006</v>
      </c>
      <c r="C135" s="9" t="s">
        <v>3147</v>
      </c>
      <c r="D135" s="12" t="s">
        <v>3148</v>
      </c>
      <c r="E135" s="9" t="s">
        <v>41</v>
      </c>
      <c r="F135" s="11" t="s">
        <v>3149</v>
      </c>
      <c r="G135" s="10" t="s">
        <v>2</v>
      </c>
      <c r="H135" s="31">
        <v>120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3006</v>
      </c>
      <c r="C136" s="9" t="s">
        <v>3121</v>
      </c>
      <c r="D136" s="12" t="s">
        <v>3122</v>
      </c>
      <c r="E136" s="9" t="s">
        <v>41</v>
      </c>
      <c r="F136" s="11" t="s">
        <v>3123</v>
      </c>
      <c r="G136" s="10" t="s">
        <v>2</v>
      </c>
      <c r="H136" s="31">
        <v>120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3006</v>
      </c>
      <c r="C137" s="9" t="s">
        <v>7498</v>
      </c>
      <c r="D137" s="12" t="s">
        <v>7499</v>
      </c>
      <c r="E137" s="9" t="s">
        <v>41</v>
      </c>
      <c r="F137" s="11" t="s">
        <v>7500</v>
      </c>
      <c r="G137" s="10" t="s">
        <v>2</v>
      </c>
      <c r="H137" s="31">
        <v>120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3006</v>
      </c>
      <c r="C138" s="9" t="s">
        <v>1972</v>
      </c>
      <c r="D138" s="12" t="s">
        <v>36951</v>
      </c>
      <c r="E138" s="9" t="s">
        <v>4</v>
      </c>
      <c r="F138" s="11" t="s">
        <v>36950</v>
      </c>
      <c r="G138" s="10" t="s">
        <v>2</v>
      </c>
      <c r="H138" s="31">
        <v>120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3006</v>
      </c>
      <c r="C139" s="9" t="s">
        <v>35012</v>
      </c>
      <c r="D139" s="12" t="s">
        <v>35011</v>
      </c>
      <c r="E139" s="9" t="s">
        <v>4</v>
      </c>
      <c r="F139" s="11" t="s">
        <v>35010</v>
      </c>
      <c r="G139" s="10" t="s">
        <v>2</v>
      </c>
      <c r="H139" s="31">
        <v>36.99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3006</v>
      </c>
      <c r="C140" s="9" t="s">
        <v>35209</v>
      </c>
      <c r="D140" s="12" t="s">
        <v>35208</v>
      </c>
      <c r="E140" s="9" t="s">
        <v>4</v>
      </c>
      <c r="F140" s="11" t="s">
        <v>35210</v>
      </c>
      <c r="G140" s="10" t="s">
        <v>2</v>
      </c>
      <c r="H140" s="31">
        <v>120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3006</v>
      </c>
      <c r="C141" s="9" t="s">
        <v>34978</v>
      </c>
      <c r="D141" s="12" t="s">
        <v>34977</v>
      </c>
      <c r="E141" s="9" t="s">
        <v>4</v>
      </c>
      <c r="F141" s="11" t="s">
        <v>34976</v>
      </c>
      <c r="G141" s="10" t="s">
        <v>2</v>
      </c>
      <c r="H141" s="31">
        <v>36.99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3006</v>
      </c>
      <c r="C142" s="9" t="s">
        <v>34906</v>
      </c>
      <c r="D142" s="12" t="s">
        <v>34905</v>
      </c>
      <c r="E142" s="9" t="s">
        <v>4</v>
      </c>
      <c r="F142" s="11" t="s">
        <v>34904</v>
      </c>
      <c r="G142" s="10" t="s">
        <v>2</v>
      </c>
      <c r="H142" s="31">
        <v>36.99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3006</v>
      </c>
      <c r="C143" s="9" t="s">
        <v>35067</v>
      </c>
      <c r="D143" s="12" t="s">
        <v>35066</v>
      </c>
      <c r="E143" s="9" t="s">
        <v>4</v>
      </c>
      <c r="F143" s="11" t="s">
        <v>35065</v>
      </c>
      <c r="G143" s="10" t="s">
        <v>2</v>
      </c>
      <c r="H143" s="31">
        <v>36.99</v>
      </c>
      <c r="I143" s="32" t="str">
        <f t="shared" si="2"/>
        <v>點選以開啟簡介</v>
      </c>
    </row>
    <row r="144" spans="1:9" s="8" customFormat="1" ht="60" customHeight="1" x14ac:dyDescent="0.3">
      <c r="A144" s="13"/>
      <c r="B144" s="9" t="s">
        <v>3006</v>
      </c>
      <c r="C144" s="9" t="s">
        <v>3047</v>
      </c>
      <c r="D144" s="12" t="s">
        <v>36255</v>
      </c>
      <c r="E144" s="9" t="s">
        <v>4</v>
      </c>
      <c r="F144" s="11" t="s">
        <v>36256</v>
      </c>
      <c r="G144" s="10" t="s">
        <v>2</v>
      </c>
      <c r="H144" s="31">
        <v>120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3006</v>
      </c>
      <c r="C145" s="9" t="s">
        <v>34998</v>
      </c>
      <c r="D145" s="12" t="s">
        <v>34997</v>
      </c>
      <c r="E145" s="9" t="s">
        <v>4</v>
      </c>
      <c r="F145" s="11" t="s">
        <v>34996</v>
      </c>
      <c r="G145" s="10" t="s">
        <v>2</v>
      </c>
      <c r="H145" s="31">
        <v>36.99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3006</v>
      </c>
      <c r="C146" s="9" t="s">
        <v>35041</v>
      </c>
      <c r="D146" s="12" t="s">
        <v>35040</v>
      </c>
      <c r="E146" s="9" t="s">
        <v>4</v>
      </c>
      <c r="F146" s="11" t="s">
        <v>35039</v>
      </c>
      <c r="G146" s="10" t="s">
        <v>2</v>
      </c>
      <c r="H146" s="31">
        <v>36.99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3006</v>
      </c>
      <c r="C147" s="9" t="s">
        <v>3137</v>
      </c>
      <c r="D147" s="12" t="s">
        <v>35211</v>
      </c>
      <c r="E147" s="9" t="s">
        <v>4</v>
      </c>
      <c r="F147" s="11" t="s">
        <v>35212</v>
      </c>
      <c r="G147" s="10" t="s">
        <v>2</v>
      </c>
      <c r="H147" s="31">
        <v>120</v>
      </c>
      <c r="I147" s="32" t="str">
        <f t="shared" si="2"/>
        <v>點選以開啟簡介</v>
      </c>
    </row>
    <row r="148" spans="1:9" s="8" customFormat="1" ht="69.900000000000006" customHeight="1" x14ac:dyDescent="0.3">
      <c r="A148" s="13"/>
      <c r="B148" s="9" t="s">
        <v>30418</v>
      </c>
      <c r="C148" s="9" t="s">
        <v>30417</v>
      </c>
      <c r="D148" s="12" t="s">
        <v>30416</v>
      </c>
      <c r="E148" s="9" t="s">
        <v>4</v>
      </c>
      <c r="F148" s="11" t="s">
        <v>30415</v>
      </c>
      <c r="G148" s="10" t="s">
        <v>0</v>
      </c>
      <c r="H148" s="31">
        <v>85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3002</v>
      </c>
      <c r="C149" s="9" t="s">
        <v>3092</v>
      </c>
      <c r="D149" s="12" t="s">
        <v>3093</v>
      </c>
      <c r="E149" s="9" t="s">
        <v>41</v>
      </c>
      <c r="F149" s="11" t="s">
        <v>7334</v>
      </c>
      <c r="G149" s="10" t="s">
        <v>2</v>
      </c>
      <c r="H149" s="31">
        <v>36.99</v>
      </c>
      <c r="I149" s="32" t="str">
        <f t="shared" si="2"/>
        <v>點選以開啟簡介</v>
      </c>
    </row>
    <row r="150" spans="1:9" s="8" customFormat="1" ht="60" customHeight="1" x14ac:dyDescent="0.3">
      <c r="A150" s="13"/>
      <c r="B150" s="9" t="s">
        <v>3002</v>
      </c>
      <c r="C150" s="9" t="s">
        <v>7164</v>
      </c>
      <c r="D150" s="12" t="s">
        <v>7165</v>
      </c>
      <c r="E150" s="9" t="s">
        <v>41</v>
      </c>
      <c r="F150" s="11" t="s">
        <v>7166</v>
      </c>
      <c r="G150" s="10" t="s">
        <v>2</v>
      </c>
      <c r="H150" s="31">
        <v>120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3002</v>
      </c>
      <c r="C151" s="9" t="s">
        <v>3168</v>
      </c>
      <c r="D151" s="12" t="s">
        <v>3169</v>
      </c>
      <c r="E151" s="9" t="s">
        <v>41</v>
      </c>
      <c r="F151" s="11" t="s">
        <v>3170</v>
      </c>
      <c r="G151" s="10" t="s">
        <v>2</v>
      </c>
      <c r="H151" s="31">
        <v>120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3002</v>
      </c>
      <c r="C152" s="9" t="s">
        <v>8117</v>
      </c>
      <c r="D152" s="12" t="s">
        <v>8118</v>
      </c>
      <c r="E152" s="9" t="s">
        <v>41</v>
      </c>
      <c r="F152" s="11" t="s">
        <v>8119</v>
      </c>
      <c r="G152" s="10" t="s">
        <v>2</v>
      </c>
      <c r="H152" s="31">
        <v>120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3002</v>
      </c>
      <c r="C153" s="9" t="s">
        <v>3110</v>
      </c>
      <c r="D153" s="12" t="s">
        <v>3111</v>
      </c>
      <c r="E153" s="9" t="s">
        <v>41</v>
      </c>
      <c r="F153" s="11" t="s">
        <v>3112</v>
      </c>
      <c r="G153" s="10" t="s">
        <v>2</v>
      </c>
      <c r="H153" s="31">
        <v>120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3002</v>
      </c>
      <c r="C154" s="9" t="s">
        <v>3081</v>
      </c>
      <c r="D154" s="12" t="s">
        <v>3082</v>
      </c>
      <c r="E154" s="9" t="s">
        <v>41</v>
      </c>
      <c r="F154" s="11" t="s">
        <v>3083</v>
      </c>
      <c r="G154" s="10" t="s">
        <v>2</v>
      </c>
      <c r="H154" s="31">
        <v>120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3002</v>
      </c>
      <c r="C155" s="9" t="s">
        <v>3041</v>
      </c>
      <c r="D155" s="12" t="s">
        <v>3042</v>
      </c>
      <c r="E155" s="9" t="s">
        <v>41</v>
      </c>
      <c r="F155" s="11" t="s">
        <v>3043</v>
      </c>
      <c r="G155" s="10" t="s">
        <v>2</v>
      </c>
      <c r="H155" s="31">
        <v>120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3002</v>
      </c>
      <c r="C156" s="9" t="s">
        <v>8271</v>
      </c>
      <c r="D156" s="12" t="s">
        <v>8272</v>
      </c>
      <c r="E156" s="9" t="s">
        <v>41</v>
      </c>
      <c r="F156" s="11" t="s">
        <v>8273</v>
      </c>
      <c r="G156" s="10" t="s">
        <v>2</v>
      </c>
      <c r="H156" s="31">
        <v>120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3002</v>
      </c>
      <c r="C157" s="9" t="s">
        <v>3031</v>
      </c>
      <c r="D157" s="12" t="s">
        <v>3032</v>
      </c>
      <c r="E157" s="9" t="s">
        <v>41</v>
      </c>
      <c r="F157" s="11" t="s">
        <v>7273</v>
      </c>
      <c r="G157" s="10" t="s">
        <v>2</v>
      </c>
      <c r="H157" s="31">
        <v>36.99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3002</v>
      </c>
      <c r="C158" s="9" t="s">
        <v>3098</v>
      </c>
      <c r="D158" s="12" t="s">
        <v>3099</v>
      </c>
      <c r="E158" s="9" t="s">
        <v>41</v>
      </c>
      <c r="F158" s="11" t="s">
        <v>3100</v>
      </c>
      <c r="G158" s="10" t="s">
        <v>2</v>
      </c>
      <c r="H158" s="31">
        <v>120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3002</v>
      </c>
      <c r="C159" s="9" t="s">
        <v>3026</v>
      </c>
      <c r="D159" s="12" t="s">
        <v>3027</v>
      </c>
      <c r="E159" s="9" t="s">
        <v>41</v>
      </c>
      <c r="F159" s="11" t="s">
        <v>7306</v>
      </c>
      <c r="G159" s="10" t="s">
        <v>2</v>
      </c>
      <c r="H159" s="31">
        <v>36.99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3002</v>
      </c>
      <c r="C160" s="9" t="s">
        <v>3191</v>
      </c>
      <c r="D160" s="12" t="s">
        <v>3192</v>
      </c>
      <c r="E160" s="9" t="s">
        <v>41</v>
      </c>
      <c r="F160" s="11" t="s">
        <v>3193</v>
      </c>
      <c r="G160" s="10" t="s">
        <v>2</v>
      </c>
      <c r="H160" s="31">
        <v>120</v>
      </c>
      <c r="I160" s="32" t="str">
        <f t="shared" si="2"/>
        <v>點選以開啟簡介</v>
      </c>
    </row>
    <row r="161" spans="1:9" s="8" customFormat="1" ht="60" customHeight="1" x14ac:dyDescent="0.3">
      <c r="A161" s="13"/>
      <c r="B161" s="9" t="s">
        <v>3002</v>
      </c>
      <c r="C161" s="9" t="s">
        <v>8070</v>
      </c>
      <c r="D161" s="12" t="s">
        <v>8071</v>
      </c>
      <c r="E161" s="9" t="s">
        <v>41</v>
      </c>
      <c r="F161" s="11" t="s">
        <v>8072</v>
      </c>
      <c r="G161" s="10" t="s">
        <v>2</v>
      </c>
      <c r="H161" s="31">
        <v>120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3002</v>
      </c>
      <c r="C162" s="9" t="s">
        <v>3171</v>
      </c>
      <c r="D162" s="12" t="s">
        <v>3172</v>
      </c>
      <c r="E162" s="9" t="s">
        <v>41</v>
      </c>
      <c r="F162" s="11" t="s">
        <v>3173</v>
      </c>
      <c r="G162" s="10" t="s">
        <v>2</v>
      </c>
      <c r="H162" s="31">
        <v>120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3002</v>
      </c>
      <c r="C163" s="9" t="s">
        <v>3014</v>
      </c>
      <c r="D163" s="12" t="s">
        <v>3015</v>
      </c>
      <c r="E163" s="9" t="s">
        <v>41</v>
      </c>
      <c r="F163" s="11" t="s">
        <v>7356</v>
      </c>
      <c r="G163" s="10" t="s">
        <v>2</v>
      </c>
      <c r="H163" s="31">
        <v>36.99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3002</v>
      </c>
      <c r="C164" s="9" t="s">
        <v>3035</v>
      </c>
      <c r="D164" s="12" t="s">
        <v>3036</v>
      </c>
      <c r="E164" s="9" t="s">
        <v>41</v>
      </c>
      <c r="F164" s="11" t="s">
        <v>3037</v>
      </c>
      <c r="G164" s="10" t="s">
        <v>2</v>
      </c>
      <c r="H164" s="31">
        <v>120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3002</v>
      </c>
      <c r="C165" s="9" t="s">
        <v>8308</v>
      </c>
      <c r="D165" s="12" t="s">
        <v>8309</v>
      </c>
      <c r="E165" s="9" t="s">
        <v>41</v>
      </c>
      <c r="F165" s="11" t="s">
        <v>8310</v>
      </c>
      <c r="G165" s="10" t="s">
        <v>2</v>
      </c>
      <c r="H165" s="31">
        <v>120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3002</v>
      </c>
      <c r="C166" s="9" t="s">
        <v>3144</v>
      </c>
      <c r="D166" s="12" t="s">
        <v>3145</v>
      </c>
      <c r="E166" s="9" t="s">
        <v>41</v>
      </c>
      <c r="F166" s="11" t="s">
        <v>3146</v>
      </c>
      <c r="G166" s="10" t="s">
        <v>2</v>
      </c>
      <c r="H166" s="31">
        <v>120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3002</v>
      </c>
      <c r="C167" s="9" t="s">
        <v>7556</v>
      </c>
      <c r="D167" s="12" t="s">
        <v>7557</v>
      </c>
      <c r="E167" s="9" t="s">
        <v>41</v>
      </c>
      <c r="F167" s="11" t="s">
        <v>7558</v>
      </c>
      <c r="G167" s="10" t="s">
        <v>2</v>
      </c>
      <c r="H167" s="31">
        <v>120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3002</v>
      </c>
      <c r="C168" s="9" t="s">
        <v>3152</v>
      </c>
      <c r="D168" s="12" t="s">
        <v>3153</v>
      </c>
      <c r="E168" s="9" t="s">
        <v>41</v>
      </c>
      <c r="F168" s="11" t="s">
        <v>3154</v>
      </c>
      <c r="G168" s="10" t="s">
        <v>2</v>
      </c>
      <c r="H168" s="31">
        <v>120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3002</v>
      </c>
      <c r="C169" s="9" t="s">
        <v>3203</v>
      </c>
      <c r="D169" s="12" t="s">
        <v>3204</v>
      </c>
      <c r="E169" s="9" t="s">
        <v>41</v>
      </c>
      <c r="F169" s="11" t="s">
        <v>3205</v>
      </c>
      <c r="G169" s="10" t="s">
        <v>2</v>
      </c>
      <c r="H169" s="31">
        <v>120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3002</v>
      </c>
      <c r="C170" s="9" t="s">
        <v>8212</v>
      </c>
      <c r="D170" s="12" t="s">
        <v>8213</v>
      </c>
      <c r="E170" s="9" t="s">
        <v>41</v>
      </c>
      <c r="F170" s="11" t="s">
        <v>8214</v>
      </c>
      <c r="G170" s="10" t="s">
        <v>2</v>
      </c>
      <c r="H170" s="31">
        <v>120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3002</v>
      </c>
      <c r="C171" s="9" t="s">
        <v>3162</v>
      </c>
      <c r="D171" s="12" t="s">
        <v>3163</v>
      </c>
      <c r="E171" s="9" t="s">
        <v>41</v>
      </c>
      <c r="F171" s="11" t="s">
        <v>3164</v>
      </c>
      <c r="G171" s="10" t="s">
        <v>2</v>
      </c>
      <c r="H171" s="31">
        <v>120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3002</v>
      </c>
      <c r="C172" s="9" t="s">
        <v>3057</v>
      </c>
      <c r="D172" s="12" t="s">
        <v>3058</v>
      </c>
      <c r="E172" s="9" t="s">
        <v>41</v>
      </c>
      <c r="F172" s="11" t="s">
        <v>3059</v>
      </c>
      <c r="G172" s="10" t="s">
        <v>2</v>
      </c>
      <c r="H172" s="31">
        <v>120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3002</v>
      </c>
      <c r="C173" s="9" t="s">
        <v>3131</v>
      </c>
      <c r="D173" s="12" t="s">
        <v>3132</v>
      </c>
      <c r="E173" s="9" t="s">
        <v>41</v>
      </c>
      <c r="F173" s="11" t="s">
        <v>7361</v>
      </c>
      <c r="G173" s="10" t="s">
        <v>2</v>
      </c>
      <c r="H173" s="31">
        <v>36.99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3002</v>
      </c>
      <c r="C174" s="9" t="s">
        <v>3185</v>
      </c>
      <c r="D174" s="12" t="s">
        <v>3186</v>
      </c>
      <c r="E174" s="9" t="s">
        <v>41</v>
      </c>
      <c r="F174" s="11" t="s">
        <v>3187</v>
      </c>
      <c r="G174" s="10" t="s">
        <v>2</v>
      </c>
      <c r="H174" s="31">
        <v>120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3002</v>
      </c>
      <c r="C175" s="9" t="s">
        <v>3076</v>
      </c>
      <c r="D175" s="12" t="s">
        <v>3077</v>
      </c>
      <c r="E175" s="9" t="s">
        <v>41</v>
      </c>
      <c r="F175" s="11" t="s">
        <v>3078</v>
      </c>
      <c r="G175" s="10" t="s">
        <v>2</v>
      </c>
      <c r="H175" s="31">
        <v>120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3002</v>
      </c>
      <c r="C176" s="9" t="s">
        <v>8055</v>
      </c>
      <c r="D176" s="12" t="s">
        <v>8056</v>
      </c>
      <c r="E176" s="9" t="s">
        <v>41</v>
      </c>
      <c r="F176" s="11" t="s">
        <v>8057</v>
      </c>
      <c r="G176" s="10" t="s">
        <v>2</v>
      </c>
      <c r="H176" s="31">
        <v>120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3002</v>
      </c>
      <c r="C177" s="9" t="s">
        <v>7602</v>
      </c>
      <c r="D177" s="12" t="s">
        <v>7603</v>
      </c>
      <c r="E177" s="9" t="s">
        <v>41</v>
      </c>
      <c r="F177" s="11" t="s">
        <v>7604</v>
      </c>
      <c r="G177" s="10" t="s">
        <v>2</v>
      </c>
      <c r="H177" s="31">
        <v>120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3002</v>
      </c>
      <c r="C178" s="9" t="s">
        <v>3188</v>
      </c>
      <c r="D178" s="12" t="s">
        <v>3189</v>
      </c>
      <c r="E178" s="9" t="s">
        <v>41</v>
      </c>
      <c r="F178" s="11" t="s">
        <v>3190</v>
      </c>
      <c r="G178" s="10" t="s">
        <v>2</v>
      </c>
      <c r="H178" s="31">
        <v>120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3002</v>
      </c>
      <c r="C179" s="9" t="s">
        <v>7800</v>
      </c>
      <c r="D179" s="12" t="s">
        <v>7801</v>
      </c>
      <c r="E179" s="9" t="s">
        <v>41</v>
      </c>
      <c r="F179" s="11" t="s">
        <v>7802</v>
      </c>
      <c r="G179" s="10" t="s">
        <v>2</v>
      </c>
      <c r="H179" s="31">
        <v>120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3002</v>
      </c>
      <c r="C180" s="9" t="s">
        <v>3079</v>
      </c>
      <c r="D180" s="12" t="s">
        <v>3080</v>
      </c>
      <c r="E180" s="9" t="s">
        <v>41</v>
      </c>
      <c r="F180" s="11" t="s">
        <v>7259</v>
      </c>
      <c r="G180" s="10" t="s">
        <v>2</v>
      </c>
      <c r="H180" s="31">
        <v>36.99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3002</v>
      </c>
      <c r="C181" s="9" t="s">
        <v>3012</v>
      </c>
      <c r="D181" s="12" t="s">
        <v>3013</v>
      </c>
      <c r="E181" s="9" t="s">
        <v>41</v>
      </c>
      <c r="F181" s="11" t="s">
        <v>7358</v>
      </c>
      <c r="G181" s="10" t="s">
        <v>2</v>
      </c>
      <c r="H181" s="31">
        <v>36.99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3002</v>
      </c>
      <c r="C182" s="9" t="s">
        <v>3052</v>
      </c>
      <c r="D182" s="12" t="s">
        <v>3053</v>
      </c>
      <c r="E182" s="9" t="s">
        <v>41</v>
      </c>
      <c r="F182" s="11" t="s">
        <v>3054</v>
      </c>
      <c r="G182" s="10" t="s">
        <v>2</v>
      </c>
      <c r="H182" s="31">
        <v>120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3002</v>
      </c>
      <c r="C183" s="9" t="s">
        <v>7559</v>
      </c>
      <c r="D183" s="12" t="s">
        <v>7560</v>
      </c>
      <c r="E183" s="9" t="s">
        <v>41</v>
      </c>
      <c r="F183" s="11" t="s">
        <v>7561</v>
      </c>
      <c r="G183" s="10" t="s">
        <v>2</v>
      </c>
      <c r="H183" s="31">
        <v>120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3002</v>
      </c>
      <c r="C184" s="9" t="s">
        <v>8037</v>
      </c>
      <c r="D184" s="12" t="s">
        <v>8038</v>
      </c>
      <c r="E184" s="9" t="s">
        <v>41</v>
      </c>
      <c r="F184" s="11" t="s">
        <v>8039</v>
      </c>
      <c r="G184" s="10" t="s">
        <v>2</v>
      </c>
      <c r="H184" s="31">
        <v>120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3002</v>
      </c>
      <c r="C185" s="9" t="s">
        <v>7384</v>
      </c>
      <c r="D185" s="12" t="s">
        <v>7385</v>
      </c>
      <c r="E185" s="9" t="s">
        <v>41</v>
      </c>
      <c r="F185" s="11" t="s">
        <v>7386</v>
      </c>
      <c r="G185" s="10" t="s">
        <v>2</v>
      </c>
      <c r="H185" s="31">
        <v>120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3002</v>
      </c>
      <c r="C186" s="9" t="s">
        <v>6963</v>
      </c>
      <c r="D186" s="12" t="s">
        <v>6964</v>
      </c>
      <c r="E186" s="9" t="s">
        <v>41</v>
      </c>
      <c r="F186" s="11" t="s">
        <v>6965</v>
      </c>
      <c r="G186" s="10" t="s">
        <v>2</v>
      </c>
      <c r="H186" s="31">
        <v>115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3002</v>
      </c>
      <c r="C187" s="9" t="s">
        <v>3159</v>
      </c>
      <c r="D187" s="12" t="s">
        <v>3160</v>
      </c>
      <c r="E187" s="9" t="s">
        <v>41</v>
      </c>
      <c r="F187" s="11" t="s">
        <v>3161</v>
      </c>
      <c r="G187" s="10" t="s">
        <v>2</v>
      </c>
      <c r="H187" s="31">
        <v>120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3002</v>
      </c>
      <c r="C188" s="9" t="s">
        <v>3062</v>
      </c>
      <c r="D188" s="12" t="s">
        <v>3063</v>
      </c>
      <c r="E188" s="9" t="s">
        <v>41</v>
      </c>
      <c r="F188" s="11" t="s">
        <v>3064</v>
      </c>
      <c r="G188" s="10" t="s">
        <v>2</v>
      </c>
      <c r="H188" s="31">
        <v>120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3002</v>
      </c>
      <c r="C189" s="9" t="s">
        <v>7748</v>
      </c>
      <c r="D189" s="12" t="s">
        <v>7749</v>
      </c>
      <c r="E189" s="9" t="s">
        <v>41</v>
      </c>
      <c r="F189" s="11" t="s">
        <v>7750</v>
      </c>
      <c r="G189" s="10" t="s">
        <v>2</v>
      </c>
      <c r="H189" s="31">
        <v>120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3002</v>
      </c>
      <c r="C190" s="9" t="s">
        <v>3165</v>
      </c>
      <c r="D190" s="12" t="s">
        <v>3166</v>
      </c>
      <c r="E190" s="9" t="s">
        <v>41</v>
      </c>
      <c r="F190" s="11" t="s">
        <v>3167</v>
      </c>
      <c r="G190" s="10" t="s">
        <v>2</v>
      </c>
      <c r="H190" s="31">
        <v>120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3002</v>
      </c>
      <c r="C191" s="9" t="s">
        <v>7978</v>
      </c>
      <c r="D191" s="12" t="s">
        <v>7979</v>
      </c>
      <c r="E191" s="9" t="s">
        <v>41</v>
      </c>
      <c r="F191" s="11" t="s">
        <v>7980</v>
      </c>
      <c r="G191" s="10" t="s">
        <v>2</v>
      </c>
      <c r="H191" s="31">
        <v>120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3002</v>
      </c>
      <c r="C192" s="9" t="s">
        <v>7814</v>
      </c>
      <c r="D192" s="12" t="s">
        <v>7815</v>
      </c>
      <c r="E192" s="9" t="s">
        <v>41</v>
      </c>
      <c r="F192" s="11" t="s">
        <v>7816</v>
      </c>
      <c r="G192" s="10" t="s">
        <v>2</v>
      </c>
      <c r="H192" s="31">
        <v>160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3002</v>
      </c>
      <c r="C193" s="9" t="s">
        <v>7969</v>
      </c>
      <c r="D193" s="12" t="s">
        <v>7970</v>
      </c>
      <c r="E193" s="9" t="s">
        <v>41</v>
      </c>
      <c r="F193" s="11" t="s">
        <v>7971</v>
      </c>
      <c r="G193" s="10" t="s">
        <v>2</v>
      </c>
      <c r="H193" s="31">
        <v>120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3002</v>
      </c>
      <c r="C194" s="9" t="s">
        <v>8040</v>
      </c>
      <c r="D194" s="12" t="s">
        <v>8041</v>
      </c>
      <c r="E194" s="9" t="s">
        <v>41</v>
      </c>
      <c r="F194" s="11" t="s">
        <v>8042</v>
      </c>
      <c r="G194" s="10" t="s">
        <v>2</v>
      </c>
      <c r="H194" s="31">
        <v>120</v>
      </c>
      <c r="I194" s="32" t="str">
        <f t="shared" si="2"/>
        <v>點選以開啟簡介</v>
      </c>
    </row>
    <row r="195" spans="1:9" s="8" customFormat="1" ht="69.900000000000006" customHeight="1" x14ac:dyDescent="0.3">
      <c r="A195" s="13"/>
      <c r="B195" s="9" t="s">
        <v>3002</v>
      </c>
      <c r="C195" s="9" t="s">
        <v>3055</v>
      </c>
      <c r="D195" s="12" t="s">
        <v>36651</v>
      </c>
      <c r="E195" s="9" t="s">
        <v>41</v>
      </c>
      <c r="F195" s="11" t="s">
        <v>3056</v>
      </c>
      <c r="G195" s="10" t="s">
        <v>2</v>
      </c>
      <c r="H195" s="31">
        <v>89.99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3002</v>
      </c>
      <c r="C196" s="9" t="s">
        <v>3179</v>
      </c>
      <c r="D196" s="12" t="s">
        <v>3180</v>
      </c>
      <c r="E196" s="9" t="s">
        <v>41</v>
      </c>
      <c r="F196" s="11" t="s">
        <v>3181</v>
      </c>
      <c r="G196" s="10" t="s">
        <v>2</v>
      </c>
      <c r="H196" s="31">
        <v>120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3002</v>
      </c>
      <c r="C197" s="9" t="s">
        <v>3072</v>
      </c>
      <c r="D197" s="12" t="s">
        <v>3073</v>
      </c>
      <c r="E197" s="9" t="s">
        <v>41</v>
      </c>
      <c r="F197" s="11" t="s">
        <v>7211</v>
      </c>
      <c r="G197" s="10" t="s">
        <v>2</v>
      </c>
      <c r="H197" s="31">
        <v>36.99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3002</v>
      </c>
      <c r="C198" s="9" t="s">
        <v>7862</v>
      </c>
      <c r="D198" s="12" t="s">
        <v>7863</v>
      </c>
      <c r="E198" s="9" t="s">
        <v>41</v>
      </c>
      <c r="F198" s="11" t="s">
        <v>7864</v>
      </c>
      <c r="G198" s="10" t="s">
        <v>2</v>
      </c>
      <c r="H198" s="31">
        <v>120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3002</v>
      </c>
      <c r="C199" s="9" t="s">
        <v>3038</v>
      </c>
      <c r="D199" s="12" t="s">
        <v>3039</v>
      </c>
      <c r="E199" s="9" t="s">
        <v>41</v>
      </c>
      <c r="F199" s="11" t="s">
        <v>7313</v>
      </c>
      <c r="G199" s="10" t="s">
        <v>2</v>
      </c>
      <c r="H199" s="31">
        <v>36.99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3002</v>
      </c>
      <c r="C200" s="9" t="s">
        <v>3088</v>
      </c>
      <c r="D200" s="12" t="s">
        <v>3089</v>
      </c>
      <c r="E200" s="9" t="s">
        <v>41</v>
      </c>
      <c r="F200" s="11" t="s">
        <v>3090</v>
      </c>
      <c r="G200" s="10" t="s">
        <v>2</v>
      </c>
      <c r="H200" s="31">
        <v>120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3002</v>
      </c>
      <c r="C201" s="9" t="s">
        <v>3124</v>
      </c>
      <c r="D201" s="12" t="s">
        <v>3125</v>
      </c>
      <c r="E201" s="9" t="s">
        <v>41</v>
      </c>
      <c r="F201" s="11" t="s">
        <v>3126</v>
      </c>
      <c r="G201" s="10" t="s">
        <v>2</v>
      </c>
      <c r="H201" s="31">
        <v>120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3002</v>
      </c>
      <c r="C202" s="9" t="s">
        <v>3028</v>
      </c>
      <c r="D202" s="12" t="s">
        <v>3029</v>
      </c>
      <c r="E202" s="9" t="s">
        <v>41</v>
      </c>
      <c r="F202" s="11" t="s">
        <v>3030</v>
      </c>
      <c r="G202" s="10" t="s">
        <v>2</v>
      </c>
      <c r="H202" s="31">
        <v>120</v>
      </c>
      <c r="I202" s="32" t="str">
        <f t="shared" si="2"/>
        <v>點選以開啟簡介</v>
      </c>
    </row>
    <row r="203" spans="1:9" s="8" customFormat="1" ht="60" customHeight="1" x14ac:dyDescent="0.3">
      <c r="A203" s="13"/>
      <c r="B203" s="9" t="s">
        <v>3002</v>
      </c>
      <c r="C203" s="9" t="s">
        <v>3003</v>
      </c>
      <c r="D203" s="12" t="s">
        <v>3004</v>
      </c>
      <c r="E203" s="9" t="s">
        <v>41</v>
      </c>
      <c r="F203" s="11" t="s">
        <v>3005</v>
      </c>
      <c r="G203" s="10" t="s">
        <v>2</v>
      </c>
      <c r="H203" s="31">
        <v>120</v>
      </c>
      <c r="I203" s="32" t="str">
        <f t="shared" si="2"/>
        <v>點選以開啟簡介</v>
      </c>
    </row>
    <row r="204" spans="1:9" s="8" customFormat="1" ht="60" customHeight="1" x14ac:dyDescent="0.3">
      <c r="A204" s="13"/>
      <c r="B204" s="9" t="s">
        <v>3002</v>
      </c>
      <c r="C204" s="9" t="s">
        <v>3194</v>
      </c>
      <c r="D204" s="12" t="s">
        <v>3195</v>
      </c>
      <c r="E204" s="9" t="s">
        <v>41</v>
      </c>
      <c r="F204" s="11" t="s">
        <v>3196</v>
      </c>
      <c r="G204" s="10" t="s">
        <v>2</v>
      </c>
      <c r="H204" s="31">
        <v>120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3002</v>
      </c>
      <c r="C205" s="9" t="s">
        <v>7474</v>
      </c>
      <c r="D205" s="12" t="s">
        <v>7475</v>
      </c>
      <c r="E205" s="9" t="s">
        <v>41</v>
      </c>
      <c r="F205" s="11" t="s">
        <v>7476</v>
      </c>
      <c r="G205" s="10" t="s">
        <v>2</v>
      </c>
      <c r="H205" s="31">
        <v>120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3002</v>
      </c>
      <c r="C206" s="9" t="s">
        <v>3155</v>
      </c>
      <c r="D206" s="12" t="s">
        <v>3156</v>
      </c>
      <c r="E206" s="9" t="s">
        <v>41</v>
      </c>
      <c r="F206" s="11" t="s">
        <v>3157</v>
      </c>
      <c r="G206" s="10" t="s">
        <v>2</v>
      </c>
      <c r="H206" s="31">
        <v>120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3002</v>
      </c>
      <c r="C207" s="9" t="s">
        <v>34916</v>
      </c>
      <c r="D207" s="12" t="s">
        <v>34915</v>
      </c>
      <c r="E207" s="9" t="s">
        <v>4</v>
      </c>
      <c r="F207" s="11" t="s">
        <v>34914</v>
      </c>
      <c r="G207" s="10" t="s">
        <v>2</v>
      </c>
      <c r="H207" s="31">
        <v>36.99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3002</v>
      </c>
      <c r="C208" s="9" t="s">
        <v>34975</v>
      </c>
      <c r="D208" s="12" t="s">
        <v>34974</v>
      </c>
      <c r="E208" s="9" t="s">
        <v>4</v>
      </c>
      <c r="F208" s="11" t="s">
        <v>34973</v>
      </c>
      <c r="G208" s="10" t="s">
        <v>2</v>
      </c>
      <c r="H208" s="31">
        <v>36.99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3002</v>
      </c>
      <c r="C209" s="9" t="s">
        <v>3071</v>
      </c>
      <c r="D209" s="12" t="s">
        <v>34881</v>
      </c>
      <c r="E209" s="9" t="s">
        <v>4</v>
      </c>
      <c r="F209" s="11" t="s">
        <v>34880</v>
      </c>
      <c r="G209" s="10" t="s">
        <v>2</v>
      </c>
      <c r="H209" s="31">
        <v>90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3002</v>
      </c>
      <c r="C210" s="9" t="s">
        <v>36422</v>
      </c>
      <c r="D210" s="12" t="s">
        <v>36421</v>
      </c>
      <c r="E210" s="9" t="s">
        <v>4</v>
      </c>
      <c r="F210" s="11" t="s">
        <v>36420</v>
      </c>
      <c r="G210" s="10" t="s">
        <v>2</v>
      </c>
      <c r="H210" s="31">
        <v>44.99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3002</v>
      </c>
      <c r="C211" s="9" t="s">
        <v>35035</v>
      </c>
      <c r="D211" s="12" t="s">
        <v>35034</v>
      </c>
      <c r="E211" s="9" t="s">
        <v>4</v>
      </c>
      <c r="F211" s="11" t="s">
        <v>35033</v>
      </c>
      <c r="G211" s="10" t="s">
        <v>2</v>
      </c>
      <c r="H211" s="31">
        <v>36.99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3002</v>
      </c>
      <c r="C212" s="9" t="s">
        <v>35022</v>
      </c>
      <c r="D212" s="12" t="s">
        <v>35021</v>
      </c>
      <c r="E212" s="9" t="s">
        <v>4</v>
      </c>
      <c r="F212" s="11" t="s">
        <v>35020</v>
      </c>
      <c r="G212" s="10" t="s">
        <v>2</v>
      </c>
      <c r="H212" s="31">
        <v>36.99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3002</v>
      </c>
      <c r="C213" s="9" t="s">
        <v>35126</v>
      </c>
      <c r="D213" s="12" t="s">
        <v>35125</v>
      </c>
      <c r="E213" s="9" t="s">
        <v>4</v>
      </c>
      <c r="F213" s="11" t="s">
        <v>35127</v>
      </c>
      <c r="G213" s="10" t="s">
        <v>2</v>
      </c>
      <c r="H213" s="31">
        <v>120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3002</v>
      </c>
      <c r="C214" s="9" t="s">
        <v>35174</v>
      </c>
      <c r="D214" s="12" t="s">
        <v>35173</v>
      </c>
      <c r="E214" s="9" t="s">
        <v>4</v>
      </c>
      <c r="F214" s="11" t="s">
        <v>35172</v>
      </c>
      <c r="G214" s="10" t="s">
        <v>2</v>
      </c>
      <c r="H214" s="31">
        <v>44.99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3002</v>
      </c>
      <c r="C215" s="9" t="s">
        <v>34927</v>
      </c>
      <c r="D215" s="12" t="s">
        <v>34926</v>
      </c>
      <c r="E215" s="9" t="s">
        <v>4</v>
      </c>
      <c r="F215" s="11" t="s">
        <v>34925</v>
      </c>
      <c r="G215" s="10" t="s">
        <v>2</v>
      </c>
      <c r="H215" s="31">
        <v>36.99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3002</v>
      </c>
      <c r="C216" s="9" t="s">
        <v>32226</v>
      </c>
      <c r="D216" s="12" t="s">
        <v>32225</v>
      </c>
      <c r="E216" s="9" t="s">
        <v>4</v>
      </c>
      <c r="F216" s="11" t="s">
        <v>35086</v>
      </c>
      <c r="G216" s="10" t="s">
        <v>2</v>
      </c>
      <c r="H216" s="31">
        <v>36.99</v>
      </c>
      <c r="I216" s="32" t="str">
        <f t="shared" si="3"/>
        <v>點選以開啟簡介</v>
      </c>
    </row>
    <row r="217" spans="1:9" s="8" customFormat="1" ht="50.1" customHeight="1" x14ac:dyDescent="0.3">
      <c r="A217" s="13"/>
      <c r="B217" s="9" t="s">
        <v>3002</v>
      </c>
      <c r="C217" s="9" t="s">
        <v>35015</v>
      </c>
      <c r="D217" s="12" t="s">
        <v>35014</v>
      </c>
      <c r="E217" s="9" t="s">
        <v>4</v>
      </c>
      <c r="F217" s="11" t="s">
        <v>35013</v>
      </c>
      <c r="G217" s="10" t="s">
        <v>2</v>
      </c>
      <c r="H217" s="31">
        <v>36.99</v>
      </c>
      <c r="I217" s="32" t="str">
        <f t="shared" si="3"/>
        <v>點選以開啟簡介</v>
      </c>
    </row>
    <row r="218" spans="1:9" s="8" customFormat="1" ht="60" customHeight="1" x14ac:dyDescent="0.3">
      <c r="A218" s="13"/>
      <c r="B218" s="9" t="s">
        <v>3002</v>
      </c>
      <c r="C218" s="9" t="s">
        <v>36880</v>
      </c>
      <c r="D218" s="12" t="s">
        <v>36879</v>
      </c>
      <c r="E218" s="9" t="s">
        <v>4</v>
      </c>
      <c r="F218" s="11" t="s">
        <v>36878</v>
      </c>
      <c r="G218" s="10" t="s">
        <v>2</v>
      </c>
      <c r="H218" s="31">
        <v>120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3002</v>
      </c>
      <c r="C219" s="9" t="s">
        <v>35197</v>
      </c>
      <c r="D219" s="12" t="s">
        <v>35196</v>
      </c>
      <c r="E219" s="9" t="s">
        <v>4</v>
      </c>
      <c r="F219" s="11" t="s">
        <v>35198</v>
      </c>
      <c r="G219" s="10" t="s">
        <v>2</v>
      </c>
      <c r="H219" s="31">
        <v>120</v>
      </c>
      <c r="I219" s="32" t="str">
        <f t="shared" si="3"/>
        <v>點選以開啟簡介</v>
      </c>
    </row>
    <row r="220" spans="1:9" s="8" customFormat="1" ht="60" customHeight="1" x14ac:dyDescent="0.3">
      <c r="A220" s="13"/>
      <c r="B220" s="9" t="s">
        <v>3002</v>
      </c>
      <c r="C220" s="9" t="s">
        <v>35142</v>
      </c>
      <c r="D220" s="12" t="s">
        <v>35141</v>
      </c>
      <c r="E220" s="9" t="s">
        <v>4</v>
      </c>
      <c r="F220" s="11" t="s">
        <v>35143</v>
      </c>
      <c r="G220" s="10" t="s">
        <v>2</v>
      </c>
      <c r="H220" s="31">
        <v>120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3002</v>
      </c>
      <c r="C221" s="9" t="s">
        <v>36192</v>
      </c>
      <c r="D221" s="12" t="s">
        <v>36191</v>
      </c>
      <c r="E221" s="9" t="s">
        <v>4</v>
      </c>
      <c r="F221" s="11" t="s">
        <v>36193</v>
      </c>
      <c r="G221" s="10" t="s">
        <v>2</v>
      </c>
      <c r="H221" s="31">
        <v>120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3002</v>
      </c>
      <c r="C222" s="9" t="s">
        <v>35064</v>
      </c>
      <c r="D222" s="12" t="s">
        <v>35063</v>
      </c>
      <c r="E222" s="9" t="s">
        <v>4</v>
      </c>
      <c r="F222" s="11" t="s">
        <v>35062</v>
      </c>
      <c r="G222" s="10" t="s">
        <v>2</v>
      </c>
      <c r="H222" s="31">
        <v>36.99</v>
      </c>
      <c r="I222" s="32" t="str">
        <f t="shared" si="3"/>
        <v>點選以開啟簡介</v>
      </c>
    </row>
    <row r="223" spans="1:9" s="8" customFormat="1" ht="60" customHeight="1" x14ac:dyDescent="0.3">
      <c r="A223" s="13"/>
      <c r="B223" s="9" t="s">
        <v>3002</v>
      </c>
      <c r="C223" s="9" t="s">
        <v>35149</v>
      </c>
      <c r="D223" s="12" t="s">
        <v>35148</v>
      </c>
      <c r="E223" s="9" t="s">
        <v>4</v>
      </c>
      <c r="F223" s="11" t="s">
        <v>35150</v>
      </c>
      <c r="G223" s="10" t="s">
        <v>2</v>
      </c>
      <c r="H223" s="31">
        <v>120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3002</v>
      </c>
      <c r="C224" s="9" t="s">
        <v>36635</v>
      </c>
      <c r="D224" s="12" t="s">
        <v>36634</v>
      </c>
      <c r="E224" s="9" t="s">
        <v>4</v>
      </c>
      <c r="F224" s="11" t="s">
        <v>36636</v>
      </c>
      <c r="G224" s="10" t="s">
        <v>2</v>
      </c>
      <c r="H224" s="31">
        <v>120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3002</v>
      </c>
      <c r="C225" s="9" t="s">
        <v>32191</v>
      </c>
      <c r="D225" s="12" t="s">
        <v>32190</v>
      </c>
      <c r="E225" s="9" t="s">
        <v>4</v>
      </c>
      <c r="F225" s="11" t="s">
        <v>34966</v>
      </c>
      <c r="G225" s="10" t="s">
        <v>2</v>
      </c>
      <c r="H225" s="31">
        <v>36.99</v>
      </c>
      <c r="I225" s="32" t="str">
        <f t="shared" si="3"/>
        <v>點選以開啟簡介</v>
      </c>
    </row>
    <row r="226" spans="1:9" s="8" customFormat="1" ht="60" customHeight="1" x14ac:dyDescent="0.3">
      <c r="A226" s="13"/>
      <c r="B226" s="9" t="s">
        <v>3002</v>
      </c>
      <c r="C226" s="9" t="s">
        <v>3120</v>
      </c>
      <c r="D226" s="12" t="s">
        <v>36220</v>
      </c>
      <c r="E226" s="9" t="s">
        <v>4</v>
      </c>
      <c r="F226" s="11" t="s">
        <v>36219</v>
      </c>
      <c r="G226" s="10" t="s">
        <v>2</v>
      </c>
      <c r="H226" s="31">
        <v>120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3002</v>
      </c>
      <c r="C227" s="9" t="s">
        <v>36355</v>
      </c>
      <c r="D227" s="12" t="s">
        <v>36354</v>
      </c>
      <c r="E227" s="9" t="s">
        <v>4</v>
      </c>
      <c r="F227" s="11" t="s">
        <v>36356</v>
      </c>
      <c r="G227" s="10" t="s">
        <v>2</v>
      </c>
      <c r="H227" s="31">
        <v>120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3002</v>
      </c>
      <c r="C228" s="9" t="s">
        <v>23637</v>
      </c>
      <c r="D228" s="12" t="s">
        <v>35132</v>
      </c>
      <c r="E228" s="9" t="s">
        <v>4</v>
      </c>
      <c r="F228" s="11" t="s">
        <v>35133</v>
      </c>
      <c r="G228" s="10" t="s">
        <v>2</v>
      </c>
      <c r="H228" s="31">
        <v>120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3002</v>
      </c>
      <c r="C229" s="9" t="s">
        <v>36424</v>
      </c>
      <c r="D229" s="12" t="s">
        <v>36423</v>
      </c>
      <c r="E229" s="9" t="s">
        <v>4</v>
      </c>
      <c r="F229" s="11" t="s">
        <v>36425</v>
      </c>
      <c r="G229" s="10" t="s">
        <v>2</v>
      </c>
      <c r="H229" s="31">
        <v>120</v>
      </c>
      <c r="I229" s="32" t="str">
        <f t="shared" si="3"/>
        <v>點選以開啟簡介</v>
      </c>
    </row>
    <row r="230" spans="1:9" s="8" customFormat="1" ht="60" customHeight="1" x14ac:dyDescent="0.3">
      <c r="A230" s="13"/>
      <c r="B230" s="9" t="s">
        <v>3002</v>
      </c>
      <c r="C230" s="9" t="s">
        <v>36190</v>
      </c>
      <c r="D230" s="12" t="s">
        <v>36189</v>
      </c>
      <c r="E230" s="9" t="s">
        <v>4</v>
      </c>
      <c r="F230" s="11" t="s">
        <v>36949</v>
      </c>
      <c r="G230" s="10" t="s">
        <v>2</v>
      </c>
      <c r="H230" s="31">
        <v>120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3002</v>
      </c>
      <c r="C231" s="9" t="s">
        <v>35166</v>
      </c>
      <c r="D231" s="12" t="s">
        <v>35165</v>
      </c>
      <c r="E231" s="9" t="s">
        <v>4</v>
      </c>
      <c r="F231" s="11" t="s">
        <v>35167</v>
      </c>
      <c r="G231" s="10" t="s">
        <v>2</v>
      </c>
      <c r="H231" s="31">
        <v>120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3002</v>
      </c>
      <c r="C232" s="9" t="s">
        <v>35163</v>
      </c>
      <c r="D232" s="12" t="s">
        <v>35162</v>
      </c>
      <c r="E232" s="9" t="s">
        <v>4</v>
      </c>
      <c r="F232" s="11" t="s">
        <v>36165</v>
      </c>
      <c r="G232" s="10" t="s">
        <v>2</v>
      </c>
      <c r="H232" s="31">
        <v>120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3002</v>
      </c>
      <c r="C233" s="9" t="s">
        <v>34919</v>
      </c>
      <c r="D233" s="12" t="s">
        <v>34918</v>
      </c>
      <c r="E233" s="9" t="s">
        <v>4</v>
      </c>
      <c r="F233" s="11" t="s">
        <v>34917</v>
      </c>
      <c r="G233" s="10" t="s">
        <v>2</v>
      </c>
      <c r="H233" s="31">
        <v>36.99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3002</v>
      </c>
      <c r="C234" s="9" t="s">
        <v>36247</v>
      </c>
      <c r="D234" s="12" t="s">
        <v>36246</v>
      </c>
      <c r="E234" s="9" t="s">
        <v>4</v>
      </c>
      <c r="F234" s="11" t="s">
        <v>36248</v>
      </c>
      <c r="G234" s="10" t="s">
        <v>2</v>
      </c>
      <c r="H234" s="31">
        <v>120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3002</v>
      </c>
      <c r="C235" s="9" t="s">
        <v>35095</v>
      </c>
      <c r="D235" s="12" t="s">
        <v>35094</v>
      </c>
      <c r="E235" s="9" t="s">
        <v>4</v>
      </c>
      <c r="F235" s="11" t="s">
        <v>35093</v>
      </c>
      <c r="G235" s="10" t="s">
        <v>2</v>
      </c>
      <c r="H235" s="31">
        <v>36.99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3002</v>
      </c>
      <c r="C236" s="9" t="s">
        <v>34972</v>
      </c>
      <c r="D236" s="12" t="s">
        <v>34971</v>
      </c>
      <c r="E236" s="9" t="s">
        <v>4</v>
      </c>
      <c r="F236" s="11" t="s">
        <v>34970</v>
      </c>
      <c r="G236" s="10" t="s">
        <v>2</v>
      </c>
      <c r="H236" s="31">
        <v>36.99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3002</v>
      </c>
      <c r="C237" s="9" t="s">
        <v>32508</v>
      </c>
      <c r="D237" s="12" t="s">
        <v>35733</v>
      </c>
      <c r="E237" s="9" t="s">
        <v>4</v>
      </c>
      <c r="F237" s="11" t="s">
        <v>35732</v>
      </c>
      <c r="G237" s="10" t="s">
        <v>2</v>
      </c>
      <c r="H237" s="31">
        <v>34.99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3002</v>
      </c>
      <c r="C238" s="9" t="s">
        <v>32258</v>
      </c>
      <c r="D238" s="12" t="s">
        <v>32257</v>
      </c>
      <c r="E238" s="9" t="s">
        <v>4</v>
      </c>
      <c r="F238" s="11" t="s">
        <v>32256</v>
      </c>
      <c r="G238" s="10" t="s">
        <v>2</v>
      </c>
      <c r="H238" s="31">
        <v>120</v>
      </c>
      <c r="I238" s="32" t="str">
        <f t="shared" si="3"/>
        <v>點選以開啟簡介</v>
      </c>
    </row>
    <row r="239" spans="1:9" s="8" customFormat="1" ht="60" customHeight="1" x14ac:dyDescent="0.3">
      <c r="A239" s="13"/>
      <c r="B239" s="9" t="s">
        <v>3002</v>
      </c>
      <c r="C239" s="9" t="s">
        <v>35176</v>
      </c>
      <c r="D239" s="12" t="s">
        <v>35175</v>
      </c>
      <c r="E239" s="9" t="s">
        <v>4</v>
      </c>
      <c r="F239" s="11" t="s">
        <v>35177</v>
      </c>
      <c r="G239" s="10" t="s">
        <v>2</v>
      </c>
      <c r="H239" s="31">
        <v>120</v>
      </c>
      <c r="I239" s="32" t="str">
        <f t="shared" si="3"/>
        <v>點選以開啟簡介</v>
      </c>
    </row>
    <row r="240" spans="1:9" s="8" customFormat="1" ht="60" customHeight="1" x14ac:dyDescent="0.3">
      <c r="A240" s="13"/>
      <c r="B240" s="9" t="s">
        <v>3002</v>
      </c>
      <c r="C240" s="9" t="s">
        <v>36228</v>
      </c>
      <c r="D240" s="12" t="s">
        <v>36227</v>
      </c>
      <c r="E240" s="9" t="s">
        <v>4</v>
      </c>
      <c r="F240" s="11" t="s">
        <v>36229</v>
      </c>
      <c r="G240" s="10" t="s">
        <v>2</v>
      </c>
      <c r="H240" s="31">
        <v>120</v>
      </c>
      <c r="I240" s="32" t="str">
        <f t="shared" si="3"/>
        <v>點選以開啟簡介</v>
      </c>
    </row>
    <row r="241" spans="1:9" s="8" customFormat="1" ht="60" customHeight="1" x14ac:dyDescent="0.3">
      <c r="A241" s="13"/>
      <c r="B241" s="9" t="s">
        <v>3002</v>
      </c>
      <c r="C241" s="9" t="s">
        <v>36180</v>
      </c>
      <c r="D241" s="12" t="s">
        <v>36179</v>
      </c>
      <c r="E241" s="9" t="s">
        <v>4</v>
      </c>
      <c r="F241" s="11" t="s">
        <v>36757</v>
      </c>
      <c r="G241" s="10" t="s">
        <v>2</v>
      </c>
      <c r="H241" s="31">
        <v>120</v>
      </c>
      <c r="I241" s="32" t="str">
        <f t="shared" si="3"/>
        <v>點選以開啟簡介</v>
      </c>
    </row>
    <row r="242" spans="1:9" s="8" customFormat="1" ht="60" customHeight="1" x14ac:dyDescent="0.3">
      <c r="A242" s="13"/>
      <c r="B242" s="9" t="s">
        <v>3002</v>
      </c>
      <c r="C242" s="9" t="s">
        <v>36397</v>
      </c>
      <c r="D242" s="12" t="s">
        <v>36396</v>
      </c>
      <c r="E242" s="9" t="s">
        <v>4</v>
      </c>
      <c r="F242" s="11" t="s">
        <v>36398</v>
      </c>
      <c r="G242" s="10" t="s">
        <v>2</v>
      </c>
      <c r="H242" s="31">
        <v>120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3002</v>
      </c>
      <c r="C243" s="9" t="s">
        <v>36352</v>
      </c>
      <c r="D243" s="12" t="s">
        <v>36351</v>
      </c>
      <c r="E243" s="9" t="s">
        <v>4</v>
      </c>
      <c r="F243" s="11" t="s">
        <v>36353</v>
      </c>
      <c r="G243" s="10" t="s">
        <v>2</v>
      </c>
      <c r="H243" s="31">
        <v>120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3002</v>
      </c>
      <c r="C244" s="9" t="s">
        <v>36619</v>
      </c>
      <c r="D244" s="12" t="s">
        <v>36618</v>
      </c>
      <c r="E244" s="9" t="s">
        <v>4</v>
      </c>
      <c r="F244" s="11" t="s">
        <v>36620</v>
      </c>
      <c r="G244" s="10" t="s">
        <v>2</v>
      </c>
      <c r="H244" s="31">
        <v>120</v>
      </c>
      <c r="I244" s="32" t="str">
        <f t="shared" si="3"/>
        <v>點選以開啟簡介</v>
      </c>
    </row>
    <row r="245" spans="1:9" s="8" customFormat="1" ht="60" customHeight="1" x14ac:dyDescent="0.3">
      <c r="A245" s="13"/>
      <c r="B245" s="9" t="s">
        <v>3002</v>
      </c>
      <c r="C245" s="9" t="s">
        <v>36689</v>
      </c>
      <c r="D245" s="12" t="s">
        <v>36688</v>
      </c>
      <c r="E245" s="9" t="s">
        <v>4</v>
      </c>
      <c r="F245" s="11" t="s">
        <v>36690</v>
      </c>
      <c r="G245" s="10" t="s">
        <v>2</v>
      </c>
      <c r="H245" s="31">
        <v>120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3002</v>
      </c>
      <c r="C246" s="9" t="s">
        <v>35236</v>
      </c>
      <c r="D246" s="12" t="s">
        <v>3136</v>
      </c>
      <c r="E246" s="9" t="s">
        <v>4</v>
      </c>
      <c r="F246" s="11" t="s">
        <v>35235</v>
      </c>
      <c r="G246" s="10" t="s">
        <v>2</v>
      </c>
      <c r="H246" s="31">
        <v>120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3002</v>
      </c>
      <c r="C247" s="9" t="s">
        <v>35171</v>
      </c>
      <c r="D247" s="12" t="s">
        <v>35170</v>
      </c>
      <c r="E247" s="9" t="s">
        <v>4</v>
      </c>
      <c r="F247" s="11" t="s">
        <v>36938</v>
      </c>
      <c r="G247" s="10" t="s">
        <v>2</v>
      </c>
      <c r="H247" s="31">
        <v>120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3002</v>
      </c>
      <c r="C248" s="9" t="s">
        <v>36234</v>
      </c>
      <c r="D248" s="12" t="s">
        <v>36233</v>
      </c>
      <c r="E248" s="9" t="s">
        <v>4</v>
      </c>
      <c r="F248" s="11" t="s">
        <v>36235</v>
      </c>
      <c r="G248" s="10" t="s">
        <v>2</v>
      </c>
      <c r="H248" s="31">
        <v>120</v>
      </c>
      <c r="I248" s="32" t="str">
        <f t="shared" si="3"/>
        <v>點選以開啟簡介</v>
      </c>
    </row>
    <row r="249" spans="1:9" s="8" customFormat="1" ht="60" customHeight="1" x14ac:dyDescent="0.3">
      <c r="A249" s="13"/>
      <c r="B249" s="9" t="s">
        <v>3103</v>
      </c>
      <c r="C249" s="9" t="s">
        <v>3104</v>
      </c>
      <c r="D249" s="12" t="s">
        <v>3105</v>
      </c>
      <c r="E249" s="9" t="s">
        <v>41</v>
      </c>
      <c r="F249" s="11" t="s">
        <v>3106</v>
      </c>
      <c r="G249" s="10" t="s">
        <v>2</v>
      </c>
      <c r="H249" s="31">
        <v>120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3103</v>
      </c>
      <c r="C250" s="9" t="s">
        <v>3182</v>
      </c>
      <c r="D250" s="12" t="s">
        <v>3183</v>
      </c>
      <c r="E250" s="9" t="s">
        <v>41</v>
      </c>
      <c r="F250" s="11" t="s">
        <v>3184</v>
      </c>
      <c r="G250" s="10" t="s">
        <v>2</v>
      </c>
      <c r="H250" s="31">
        <v>120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3103</v>
      </c>
      <c r="C251" s="9" t="s">
        <v>3197</v>
      </c>
      <c r="D251" s="12" t="s">
        <v>3198</v>
      </c>
      <c r="E251" s="9" t="s">
        <v>41</v>
      </c>
      <c r="F251" s="11" t="s">
        <v>3199</v>
      </c>
      <c r="G251" s="10" t="s">
        <v>2</v>
      </c>
      <c r="H251" s="31">
        <v>120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3103</v>
      </c>
      <c r="C252" s="9" t="s">
        <v>8286</v>
      </c>
      <c r="D252" s="12" t="s">
        <v>8287</v>
      </c>
      <c r="E252" s="9" t="s">
        <v>41</v>
      </c>
      <c r="F252" s="11" t="s">
        <v>8288</v>
      </c>
      <c r="G252" s="10" t="s">
        <v>2</v>
      </c>
      <c r="H252" s="31">
        <v>120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3103</v>
      </c>
      <c r="C253" s="9" t="s">
        <v>7988</v>
      </c>
      <c r="D253" s="12" t="s">
        <v>7989</v>
      </c>
      <c r="E253" s="9" t="s">
        <v>41</v>
      </c>
      <c r="F253" s="11" t="s">
        <v>7990</v>
      </c>
      <c r="G253" s="10" t="s">
        <v>2</v>
      </c>
      <c r="H253" s="31">
        <v>120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3103</v>
      </c>
      <c r="C254" s="9" t="s">
        <v>36250</v>
      </c>
      <c r="D254" s="12" t="s">
        <v>36249</v>
      </c>
      <c r="E254" s="9" t="s">
        <v>4</v>
      </c>
      <c r="F254" s="11" t="s">
        <v>36251</v>
      </c>
      <c r="G254" s="10" t="s">
        <v>2</v>
      </c>
      <c r="H254" s="31">
        <v>120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3103</v>
      </c>
      <c r="C255" s="9" t="s">
        <v>35053</v>
      </c>
      <c r="D255" s="12" t="s">
        <v>35052</v>
      </c>
      <c r="E255" s="9" t="s">
        <v>4</v>
      </c>
      <c r="F255" s="11" t="s">
        <v>35051</v>
      </c>
      <c r="G255" s="10" t="s">
        <v>2</v>
      </c>
      <c r="H255" s="31">
        <v>36.99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3103</v>
      </c>
      <c r="C256" s="9" t="s">
        <v>32099</v>
      </c>
      <c r="D256" s="12" t="s">
        <v>32098</v>
      </c>
      <c r="E256" s="9" t="s">
        <v>4</v>
      </c>
      <c r="F256" s="11" t="s">
        <v>34954</v>
      </c>
      <c r="G256" s="10" t="s">
        <v>2</v>
      </c>
      <c r="H256" s="31">
        <v>36.99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3103</v>
      </c>
      <c r="C257" s="9" t="s">
        <v>32220</v>
      </c>
      <c r="D257" s="12" t="s">
        <v>32219</v>
      </c>
      <c r="E257" s="9" t="s">
        <v>4</v>
      </c>
      <c r="F257" s="11" t="s">
        <v>32218</v>
      </c>
      <c r="G257" s="10" t="s">
        <v>2</v>
      </c>
      <c r="H257" s="31">
        <v>120</v>
      </c>
      <c r="I257" s="32" t="str">
        <f t="shared" si="3"/>
        <v>點選以開啟簡介</v>
      </c>
    </row>
    <row r="258" spans="1:9" s="8" customFormat="1" ht="60" customHeight="1" x14ac:dyDescent="0.3">
      <c r="A258" s="13"/>
      <c r="B258" s="9" t="s">
        <v>3217</v>
      </c>
      <c r="C258" s="9" t="s">
        <v>3231</v>
      </c>
      <c r="D258" s="12" t="s">
        <v>3232</v>
      </c>
      <c r="E258" s="9" t="s">
        <v>41</v>
      </c>
      <c r="F258" s="11" t="s">
        <v>3233</v>
      </c>
      <c r="G258" s="10" t="s">
        <v>0</v>
      </c>
      <c r="H258" s="31">
        <v>87.5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3217</v>
      </c>
      <c r="C259" s="9" t="s">
        <v>31357</v>
      </c>
      <c r="D259" s="12" t="s">
        <v>31360</v>
      </c>
      <c r="E259" s="9" t="s">
        <v>4</v>
      </c>
      <c r="F259" s="11" t="s">
        <v>31359</v>
      </c>
      <c r="G259" s="10" t="s">
        <v>2</v>
      </c>
      <c r="H259" s="31">
        <v>80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18935</v>
      </c>
      <c r="C260" s="9" t="s">
        <v>18936</v>
      </c>
      <c r="D260" s="12" t="s">
        <v>3198</v>
      </c>
      <c r="E260" s="9" t="s">
        <v>15231</v>
      </c>
      <c r="F260" s="11" t="s">
        <v>18937</v>
      </c>
      <c r="G260" s="10" t="s">
        <v>2</v>
      </c>
      <c r="H260" s="31">
        <v>36.99</v>
      </c>
      <c r="I260" s="32" t="str">
        <f t="shared" si="3"/>
        <v>點選以開啟簡介</v>
      </c>
    </row>
    <row r="261" spans="1:9" s="8" customFormat="1" ht="60" customHeight="1" x14ac:dyDescent="0.3">
      <c r="A261" s="13"/>
      <c r="B261" s="9" t="s">
        <v>18938</v>
      </c>
      <c r="C261" s="9" t="s">
        <v>18939</v>
      </c>
      <c r="D261" s="12" t="s">
        <v>18940</v>
      </c>
      <c r="E261" s="9" t="s">
        <v>15231</v>
      </c>
      <c r="F261" s="11" t="s">
        <v>18941</v>
      </c>
      <c r="G261" s="10" t="s">
        <v>2</v>
      </c>
      <c r="H261" s="31">
        <v>36.99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18942</v>
      </c>
      <c r="C262" s="9" t="s">
        <v>18943</v>
      </c>
      <c r="D262" s="12" t="s">
        <v>3145</v>
      </c>
      <c r="E262" s="9" t="s">
        <v>15231</v>
      </c>
      <c r="F262" s="11" t="s">
        <v>18944</v>
      </c>
      <c r="G262" s="10" t="s">
        <v>2</v>
      </c>
      <c r="H262" s="31">
        <v>36.99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18948</v>
      </c>
      <c r="C263" s="9" t="s">
        <v>18949</v>
      </c>
      <c r="D263" s="12" t="s">
        <v>7385</v>
      </c>
      <c r="E263" s="9" t="s">
        <v>15231</v>
      </c>
      <c r="F263" s="11" t="s">
        <v>18950</v>
      </c>
      <c r="G263" s="10" t="s">
        <v>2</v>
      </c>
      <c r="H263" s="31">
        <v>36.99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11712</v>
      </c>
      <c r="C264" s="9" t="s">
        <v>7665</v>
      </c>
      <c r="D264" s="12" t="s">
        <v>7666</v>
      </c>
      <c r="E264" s="9" t="s">
        <v>41</v>
      </c>
      <c r="F264" s="11" t="s">
        <v>11711</v>
      </c>
      <c r="G264" s="10" t="s">
        <v>2</v>
      </c>
      <c r="H264" s="31">
        <v>42.99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33601</v>
      </c>
      <c r="C265" s="9" t="s">
        <v>33600</v>
      </c>
      <c r="D265" s="12" t="s">
        <v>33599</v>
      </c>
      <c r="E265" s="9" t="s">
        <v>27902</v>
      </c>
      <c r="F265" s="11" t="s">
        <v>33598</v>
      </c>
      <c r="G265" s="10" t="s">
        <v>2</v>
      </c>
      <c r="H265" s="31">
        <v>64.989999999999995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33601</v>
      </c>
      <c r="C266" s="9" t="s">
        <v>36708</v>
      </c>
      <c r="D266" s="12" t="s">
        <v>36707</v>
      </c>
      <c r="E266" s="9" t="s">
        <v>4</v>
      </c>
      <c r="F266" s="11" t="s">
        <v>36706</v>
      </c>
      <c r="G266" s="10" t="s">
        <v>2</v>
      </c>
      <c r="H266" s="31">
        <v>120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18952</v>
      </c>
      <c r="C267" s="9" t="s">
        <v>18953</v>
      </c>
      <c r="D267" s="12" t="s">
        <v>18954</v>
      </c>
      <c r="E267" s="9" t="s">
        <v>15231</v>
      </c>
      <c r="F267" s="11" t="s">
        <v>18955</v>
      </c>
      <c r="G267" s="10" t="s">
        <v>2</v>
      </c>
      <c r="H267" s="31">
        <v>120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18952</v>
      </c>
      <c r="C268" s="9" t="s">
        <v>18956</v>
      </c>
      <c r="D268" s="12" t="s">
        <v>7801</v>
      </c>
      <c r="E268" s="9" t="s">
        <v>15231</v>
      </c>
      <c r="F268" s="11" t="s">
        <v>18957</v>
      </c>
      <c r="G268" s="10" t="s">
        <v>2</v>
      </c>
      <c r="H268" s="31">
        <v>36.99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18958</v>
      </c>
      <c r="C269" s="9" t="s">
        <v>18959</v>
      </c>
      <c r="D269" s="12" t="s">
        <v>18960</v>
      </c>
      <c r="E269" s="9" t="s">
        <v>15231</v>
      </c>
      <c r="F269" s="11" t="s">
        <v>18961</v>
      </c>
      <c r="G269" s="10" t="s">
        <v>2</v>
      </c>
      <c r="H269" s="31">
        <v>36.99</v>
      </c>
      <c r="I269" s="32" t="str">
        <f t="shared" si="4"/>
        <v>點選以開啟簡介</v>
      </c>
    </row>
    <row r="270" spans="1:9" s="8" customFormat="1" ht="60" customHeight="1" x14ac:dyDescent="0.3">
      <c r="A270" s="13"/>
      <c r="B270" s="9" t="s">
        <v>18962</v>
      </c>
      <c r="C270" s="9" t="s">
        <v>18963</v>
      </c>
      <c r="D270" s="12" t="s">
        <v>8721</v>
      </c>
      <c r="E270" s="9" t="s">
        <v>15231</v>
      </c>
      <c r="F270" s="11" t="s">
        <v>18964</v>
      </c>
      <c r="G270" s="10" t="s">
        <v>2</v>
      </c>
      <c r="H270" s="31">
        <v>36.99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11746</v>
      </c>
      <c r="C271" s="9" t="s">
        <v>11745</v>
      </c>
      <c r="D271" s="12" t="s">
        <v>6383</v>
      </c>
      <c r="E271" s="9" t="s">
        <v>6761</v>
      </c>
      <c r="F271" s="11" t="s">
        <v>11744</v>
      </c>
      <c r="G271" s="10" t="s">
        <v>2</v>
      </c>
      <c r="H271" s="31">
        <v>36.99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18965</v>
      </c>
      <c r="C272" s="9" t="s">
        <v>18966</v>
      </c>
      <c r="D272" s="12" t="s">
        <v>18967</v>
      </c>
      <c r="E272" s="9" t="s">
        <v>15231</v>
      </c>
      <c r="F272" s="11" t="s">
        <v>18968</v>
      </c>
      <c r="G272" s="10" t="s">
        <v>2</v>
      </c>
      <c r="H272" s="31">
        <v>36.99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11708</v>
      </c>
      <c r="C273" s="9" t="s">
        <v>8897</v>
      </c>
      <c r="D273" s="12" t="s">
        <v>18969</v>
      </c>
      <c r="E273" s="9" t="s">
        <v>6761</v>
      </c>
      <c r="F273" s="11" t="s">
        <v>18970</v>
      </c>
      <c r="G273" s="10" t="s">
        <v>2</v>
      </c>
      <c r="H273" s="31">
        <v>190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11708</v>
      </c>
      <c r="C274" s="9" t="s">
        <v>11707</v>
      </c>
      <c r="D274" s="12" t="s">
        <v>8366</v>
      </c>
      <c r="E274" s="9" t="s">
        <v>41</v>
      </c>
      <c r="F274" s="11" t="s">
        <v>11706</v>
      </c>
      <c r="G274" s="10" t="s">
        <v>2</v>
      </c>
      <c r="H274" s="31">
        <v>42.99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11708</v>
      </c>
      <c r="C275" s="9" t="s">
        <v>8367</v>
      </c>
      <c r="D275" s="12" t="s">
        <v>8368</v>
      </c>
      <c r="E275" s="9" t="s">
        <v>41</v>
      </c>
      <c r="F275" s="11" t="s">
        <v>11710</v>
      </c>
      <c r="G275" s="10" t="s">
        <v>2</v>
      </c>
      <c r="H275" s="31">
        <v>42.99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11708</v>
      </c>
      <c r="C276" s="9" t="s">
        <v>8386</v>
      </c>
      <c r="D276" s="12" t="s">
        <v>8387</v>
      </c>
      <c r="E276" s="9" t="s">
        <v>41</v>
      </c>
      <c r="F276" s="11" t="s">
        <v>11709</v>
      </c>
      <c r="G276" s="10" t="s">
        <v>2</v>
      </c>
      <c r="H276" s="31">
        <v>42.99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18971</v>
      </c>
      <c r="C277" s="9" t="s">
        <v>18972</v>
      </c>
      <c r="D277" s="12" t="s">
        <v>18973</v>
      </c>
      <c r="E277" s="9" t="s">
        <v>15231</v>
      </c>
      <c r="F277" s="11" t="s">
        <v>18974</v>
      </c>
      <c r="G277" s="10" t="s">
        <v>2</v>
      </c>
      <c r="H277" s="31">
        <v>48.99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18975</v>
      </c>
      <c r="C278" s="9" t="s">
        <v>18976</v>
      </c>
      <c r="D278" s="12" t="s">
        <v>18977</v>
      </c>
      <c r="E278" s="9" t="s">
        <v>15231</v>
      </c>
      <c r="F278" s="11" t="s">
        <v>18978</v>
      </c>
      <c r="G278" s="10" t="s">
        <v>2</v>
      </c>
      <c r="H278" s="31">
        <v>130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18979</v>
      </c>
      <c r="C279" s="9" t="s">
        <v>18980</v>
      </c>
      <c r="D279" s="12" t="s">
        <v>3082</v>
      </c>
      <c r="E279" s="9" t="s">
        <v>15231</v>
      </c>
      <c r="F279" s="11" t="s">
        <v>18981</v>
      </c>
      <c r="G279" s="10" t="s">
        <v>2</v>
      </c>
      <c r="H279" s="31">
        <v>36.99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18982</v>
      </c>
      <c r="C280" s="9" t="s">
        <v>18983</v>
      </c>
      <c r="D280" s="12" t="s">
        <v>18984</v>
      </c>
      <c r="E280" s="9" t="s">
        <v>15231</v>
      </c>
      <c r="F280" s="11" t="s">
        <v>18985</v>
      </c>
      <c r="G280" s="10" t="s">
        <v>2</v>
      </c>
      <c r="H280" s="31">
        <v>130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18982</v>
      </c>
      <c r="C281" s="9" t="s">
        <v>18986</v>
      </c>
      <c r="D281" s="12" t="s">
        <v>18987</v>
      </c>
      <c r="E281" s="9" t="s">
        <v>15231</v>
      </c>
      <c r="F281" s="11" t="s">
        <v>18988</v>
      </c>
      <c r="G281" s="10" t="s">
        <v>2</v>
      </c>
      <c r="H281" s="31">
        <v>130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18982</v>
      </c>
      <c r="C282" s="9" t="s">
        <v>18989</v>
      </c>
      <c r="D282" s="12" t="s">
        <v>18990</v>
      </c>
      <c r="E282" s="9" t="s">
        <v>15231</v>
      </c>
      <c r="F282" s="11" t="s">
        <v>18991</v>
      </c>
      <c r="G282" s="10" t="s">
        <v>2</v>
      </c>
      <c r="H282" s="31">
        <v>130</v>
      </c>
      <c r="I282" s="32" t="str">
        <f t="shared" si="4"/>
        <v>點選以開啟簡介</v>
      </c>
    </row>
    <row r="283" spans="1:9" s="8" customFormat="1" ht="50.1" customHeight="1" x14ac:dyDescent="0.3">
      <c r="A283" s="13"/>
      <c r="B283" s="9" t="s">
        <v>18996</v>
      </c>
      <c r="C283" s="9" t="s">
        <v>18997</v>
      </c>
      <c r="D283" s="12" t="s">
        <v>7557</v>
      </c>
      <c r="E283" s="9" t="s">
        <v>15231</v>
      </c>
      <c r="F283" s="11" t="s">
        <v>18998</v>
      </c>
      <c r="G283" s="10" t="s">
        <v>2</v>
      </c>
      <c r="H283" s="31">
        <v>36.99</v>
      </c>
      <c r="I283" s="32" t="str">
        <f t="shared" si="4"/>
        <v>點選以開啟簡介</v>
      </c>
    </row>
    <row r="284" spans="1:9" s="8" customFormat="1" ht="60" customHeight="1" x14ac:dyDescent="0.3">
      <c r="A284" s="13"/>
      <c r="B284" s="9" t="s">
        <v>19005</v>
      </c>
      <c r="C284" s="9" t="s">
        <v>19006</v>
      </c>
      <c r="D284" s="12" t="s">
        <v>19007</v>
      </c>
      <c r="E284" s="9" t="s">
        <v>15231</v>
      </c>
      <c r="F284" s="11" t="s">
        <v>19008</v>
      </c>
      <c r="G284" s="10" t="s">
        <v>2</v>
      </c>
      <c r="H284" s="31">
        <v>36.99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19009</v>
      </c>
      <c r="C285" s="9" t="s">
        <v>27731</v>
      </c>
      <c r="D285" s="12" t="s">
        <v>27730</v>
      </c>
      <c r="E285" s="9" t="s">
        <v>15231</v>
      </c>
      <c r="F285" s="11" t="s">
        <v>27729</v>
      </c>
      <c r="G285" s="10" t="s">
        <v>2</v>
      </c>
      <c r="H285" s="31">
        <v>130</v>
      </c>
      <c r="I285" s="32" t="str">
        <f t="shared" si="4"/>
        <v>點選以開啟簡介</v>
      </c>
    </row>
    <row r="286" spans="1:9" s="8" customFormat="1" ht="60" customHeight="1" x14ac:dyDescent="0.3">
      <c r="A286" s="13"/>
      <c r="B286" s="9" t="s">
        <v>19009</v>
      </c>
      <c r="C286" s="9" t="s">
        <v>19010</v>
      </c>
      <c r="D286" s="12" t="s">
        <v>19011</v>
      </c>
      <c r="E286" s="9" t="s">
        <v>15231</v>
      </c>
      <c r="F286" s="11" t="s">
        <v>19012</v>
      </c>
      <c r="G286" s="10" t="s">
        <v>2</v>
      </c>
      <c r="H286" s="31">
        <v>130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27677</v>
      </c>
      <c r="C287" s="9" t="s">
        <v>27676</v>
      </c>
      <c r="D287" s="12" t="s">
        <v>27675</v>
      </c>
      <c r="E287" s="9" t="s">
        <v>15231</v>
      </c>
      <c r="F287" s="11" t="s">
        <v>27674</v>
      </c>
      <c r="G287" s="10" t="s">
        <v>2</v>
      </c>
      <c r="H287" s="31">
        <v>130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19015</v>
      </c>
      <c r="C288" s="9" t="s">
        <v>19016</v>
      </c>
      <c r="D288" s="12" t="s">
        <v>7979</v>
      </c>
      <c r="E288" s="9" t="s">
        <v>15231</v>
      </c>
      <c r="F288" s="11" t="s">
        <v>19017</v>
      </c>
      <c r="G288" s="10" t="s">
        <v>2</v>
      </c>
      <c r="H288" s="31">
        <v>36.99</v>
      </c>
      <c r="I288" s="32" t="str">
        <f t="shared" si="4"/>
        <v>點選以開啟簡介</v>
      </c>
    </row>
    <row r="289" spans="1:9" s="8" customFormat="1" ht="60" customHeight="1" x14ac:dyDescent="0.3">
      <c r="A289" s="13"/>
      <c r="B289" s="9" t="s">
        <v>19020</v>
      </c>
      <c r="C289" s="9" t="s">
        <v>19021</v>
      </c>
      <c r="D289" s="12" t="s">
        <v>3065</v>
      </c>
      <c r="E289" s="9" t="s">
        <v>15231</v>
      </c>
      <c r="F289" s="11" t="s">
        <v>3066</v>
      </c>
      <c r="G289" s="10" t="s">
        <v>2</v>
      </c>
      <c r="H289" s="31">
        <v>36.99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19022</v>
      </c>
      <c r="C290" s="9" t="s">
        <v>19023</v>
      </c>
      <c r="D290" s="12" t="s">
        <v>19024</v>
      </c>
      <c r="E290" s="9" t="s">
        <v>15231</v>
      </c>
      <c r="F290" s="11" t="s">
        <v>19025</v>
      </c>
      <c r="G290" s="10" t="s">
        <v>2</v>
      </c>
      <c r="H290" s="31">
        <v>130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19026</v>
      </c>
      <c r="C291" s="9" t="s">
        <v>19027</v>
      </c>
      <c r="D291" s="12" t="s">
        <v>19028</v>
      </c>
      <c r="E291" s="9" t="s">
        <v>15231</v>
      </c>
      <c r="F291" s="11" t="s">
        <v>19029</v>
      </c>
      <c r="G291" s="10" t="s">
        <v>2</v>
      </c>
      <c r="H291" s="31">
        <v>120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19034</v>
      </c>
      <c r="C292" s="9" t="s">
        <v>19035</v>
      </c>
      <c r="D292" s="12" t="s">
        <v>3114</v>
      </c>
      <c r="E292" s="9" t="s">
        <v>15231</v>
      </c>
      <c r="F292" s="11" t="s">
        <v>19036</v>
      </c>
      <c r="G292" s="10" t="s">
        <v>2</v>
      </c>
      <c r="H292" s="31">
        <v>36.99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3001</v>
      </c>
      <c r="C293" s="9" t="s">
        <v>35147</v>
      </c>
      <c r="D293" s="12" t="s">
        <v>35146</v>
      </c>
      <c r="E293" s="9" t="s">
        <v>27902</v>
      </c>
      <c r="F293" s="11" t="s">
        <v>35145</v>
      </c>
      <c r="G293" s="10" t="s">
        <v>2</v>
      </c>
      <c r="H293" s="31">
        <v>135</v>
      </c>
      <c r="I293" s="32" t="str">
        <f t="shared" si="4"/>
        <v>點選以開啟簡介</v>
      </c>
    </row>
    <row r="294" spans="1:9" s="8" customFormat="1" ht="60" customHeight="1" x14ac:dyDescent="0.3">
      <c r="A294" s="13"/>
      <c r="B294" s="9" t="s">
        <v>3001</v>
      </c>
      <c r="C294" s="9" t="s">
        <v>33057</v>
      </c>
      <c r="D294" s="12" t="s">
        <v>33056</v>
      </c>
      <c r="E294" s="9" t="s">
        <v>27902</v>
      </c>
      <c r="F294" s="11" t="s">
        <v>33055</v>
      </c>
      <c r="G294" s="10" t="s">
        <v>2</v>
      </c>
      <c r="H294" s="31">
        <v>49.99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3001</v>
      </c>
      <c r="C295" s="9" t="s">
        <v>3213</v>
      </c>
      <c r="D295" s="12" t="s">
        <v>3214</v>
      </c>
      <c r="E295" s="9" t="s">
        <v>27902</v>
      </c>
      <c r="F295" s="11" t="s">
        <v>3215</v>
      </c>
      <c r="G295" s="10" t="s">
        <v>2</v>
      </c>
      <c r="H295" s="31">
        <v>110</v>
      </c>
      <c r="I295" s="32" t="str">
        <f t="shared" si="4"/>
        <v>點選以開啟簡介</v>
      </c>
    </row>
    <row r="296" spans="1:9" s="8" customFormat="1" ht="60" customHeight="1" x14ac:dyDescent="0.3">
      <c r="A296" s="13"/>
      <c r="B296" s="9" t="s">
        <v>3001</v>
      </c>
      <c r="C296" s="9" t="s">
        <v>34156</v>
      </c>
      <c r="D296" s="12" t="s">
        <v>34155</v>
      </c>
      <c r="E296" s="9" t="s">
        <v>27902</v>
      </c>
      <c r="F296" s="11" t="s">
        <v>34154</v>
      </c>
      <c r="G296" s="10" t="s">
        <v>2</v>
      </c>
      <c r="H296" s="31">
        <v>135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3001</v>
      </c>
      <c r="C297" s="9" t="s">
        <v>3008</v>
      </c>
      <c r="D297" s="12" t="s">
        <v>34573</v>
      </c>
      <c r="E297" s="9" t="s">
        <v>27902</v>
      </c>
      <c r="F297" s="11" t="s">
        <v>34572</v>
      </c>
      <c r="G297" s="10" t="s">
        <v>2</v>
      </c>
      <c r="H297" s="31">
        <v>135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3001</v>
      </c>
      <c r="C298" s="9" t="s">
        <v>34690</v>
      </c>
      <c r="D298" s="12" t="s">
        <v>18969</v>
      </c>
      <c r="E298" s="9" t="s">
        <v>27902</v>
      </c>
      <c r="F298" s="11" t="s">
        <v>34689</v>
      </c>
      <c r="G298" s="10" t="s">
        <v>2</v>
      </c>
      <c r="H298" s="31">
        <v>43.99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3001</v>
      </c>
      <c r="C299" s="9" t="s">
        <v>34673</v>
      </c>
      <c r="D299" s="12" t="s">
        <v>8327</v>
      </c>
      <c r="E299" s="9" t="s">
        <v>15231</v>
      </c>
      <c r="F299" s="11" t="s">
        <v>19037</v>
      </c>
      <c r="G299" s="10" t="s">
        <v>2</v>
      </c>
      <c r="H299" s="31">
        <v>36.99</v>
      </c>
      <c r="I299" s="32" t="str">
        <f t="shared" si="4"/>
        <v>點選以開啟簡介</v>
      </c>
    </row>
    <row r="300" spans="1:9" s="8" customFormat="1" ht="60" customHeight="1" x14ac:dyDescent="0.3">
      <c r="A300" s="13"/>
      <c r="B300" s="9" t="s">
        <v>3001</v>
      </c>
      <c r="C300" s="9" t="s">
        <v>22359</v>
      </c>
      <c r="D300" s="12" t="s">
        <v>22358</v>
      </c>
      <c r="E300" s="9" t="s">
        <v>15231</v>
      </c>
      <c r="F300" s="11" t="s">
        <v>22357</v>
      </c>
      <c r="G300" s="10" t="s">
        <v>2</v>
      </c>
      <c r="H300" s="31">
        <v>130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3001</v>
      </c>
      <c r="C301" s="9" t="s">
        <v>27824</v>
      </c>
      <c r="D301" s="12" t="s">
        <v>27823</v>
      </c>
      <c r="E301" s="9" t="s">
        <v>15231</v>
      </c>
      <c r="F301" s="11" t="s">
        <v>27822</v>
      </c>
      <c r="G301" s="10" t="s">
        <v>2</v>
      </c>
      <c r="H301" s="31">
        <v>38.99</v>
      </c>
      <c r="I301" s="32" t="str">
        <f t="shared" si="4"/>
        <v>點選以開啟簡介</v>
      </c>
    </row>
    <row r="302" spans="1:9" s="8" customFormat="1" ht="60" customHeight="1" x14ac:dyDescent="0.3">
      <c r="A302" s="13"/>
      <c r="B302" s="9" t="s">
        <v>3001</v>
      </c>
      <c r="C302" s="9" t="s">
        <v>27818</v>
      </c>
      <c r="D302" s="12" t="s">
        <v>27817</v>
      </c>
      <c r="E302" s="9" t="s">
        <v>15231</v>
      </c>
      <c r="F302" s="11" t="s">
        <v>27816</v>
      </c>
      <c r="G302" s="10" t="s">
        <v>2</v>
      </c>
      <c r="H302" s="31">
        <v>130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3001</v>
      </c>
      <c r="C303" s="9" t="s">
        <v>11685</v>
      </c>
      <c r="D303" s="12" t="s">
        <v>11684</v>
      </c>
      <c r="E303" s="9" t="s">
        <v>6761</v>
      </c>
      <c r="F303" s="11" t="s">
        <v>11683</v>
      </c>
      <c r="G303" s="10" t="s">
        <v>2</v>
      </c>
      <c r="H303" s="31">
        <v>48.99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3001</v>
      </c>
      <c r="C304" s="9" t="s">
        <v>3033</v>
      </c>
      <c r="D304" s="12" t="s">
        <v>3034</v>
      </c>
      <c r="E304" s="9" t="s">
        <v>6761</v>
      </c>
      <c r="F304" s="11" t="s">
        <v>19042</v>
      </c>
      <c r="G304" s="10" t="s">
        <v>2</v>
      </c>
      <c r="H304" s="31">
        <v>38.99</v>
      </c>
      <c r="I304" s="32" t="str">
        <f t="shared" si="4"/>
        <v>點選以開啟簡介</v>
      </c>
    </row>
    <row r="305" spans="1:9" s="8" customFormat="1" ht="60" customHeight="1" x14ac:dyDescent="0.3">
      <c r="A305" s="13"/>
      <c r="B305" s="9" t="s">
        <v>3001</v>
      </c>
      <c r="C305" s="9" t="s">
        <v>3212</v>
      </c>
      <c r="D305" s="12" t="s">
        <v>7531</v>
      </c>
      <c r="E305" s="9" t="s">
        <v>6761</v>
      </c>
      <c r="F305" s="11" t="s">
        <v>7532</v>
      </c>
      <c r="G305" s="10" t="s">
        <v>2</v>
      </c>
      <c r="H305" s="31">
        <v>36.99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3001</v>
      </c>
      <c r="C306" s="9" t="s">
        <v>3050</v>
      </c>
      <c r="D306" s="12" t="s">
        <v>3051</v>
      </c>
      <c r="E306" s="9" t="s">
        <v>6761</v>
      </c>
      <c r="F306" s="11" t="s">
        <v>7147</v>
      </c>
      <c r="G306" s="10" t="s">
        <v>2</v>
      </c>
      <c r="H306" s="31">
        <v>36.99</v>
      </c>
      <c r="I306" s="32" t="str">
        <f t="shared" si="4"/>
        <v>點選以開啟簡介</v>
      </c>
    </row>
    <row r="307" spans="1:9" s="8" customFormat="1" ht="50.1" customHeight="1" x14ac:dyDescent="0.3">
      <c r="A307" s="13"/>
      <c r="B307" s="9" t="s">
        <v>3001</v>
      </c>
      <c r="C307" s="9" t="s">
        <v>19043</v>
      </c>
      <c r="D307" s="12" t="s">
        <v>19044</v>
      </c>
      <c r="E307" s="9" t="s">
        <v>6761</v>
      </c>
      <c r="F307" s="11" t="s">
        <v>19045</v>
      </c>
      <c r="G307" s="10" t="s">
        <v>2</v>
      </c>
      <c r="H307" s="31">
        <v>130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3001</v>
      </c>
      <c r="C308" s="9" t="s">
        <v>3070</v>
      </c>
      <c r="D308" s="12" t="s">
        <v>11748</v>
      </c>
      <c r="E308" s="9" t="s">
        <v>6761</v>
      </c>
      <c r="F308" s="11" t="s">
        <v>11747</v>
      </c>
      <c r="G308" s="10" t="s">
        <v>2</v>
      </c>
      <c r="H308" s="31">
        <v>120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3001</v>
      </c>
      <c r="C309" s="9" t="s">
        <v>11682</v>
      </c>
      <c r="D309" s="12" t="s">
        <v>11681</v>
      </c>
      <c r="E309" s="9" t="s">
        <v>6761</v>
      </c>
      <c r="F309" s="11" t="s">
        <v>11680</v>
      </c>
      <c r="G309" s="10" t="s">
        <v>2</v>
      </c>
      <c r="H309" s="31">
        <v>130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3001</v>
      </c>
      <c r="C310" s="9" t="s">
        <v>19046</v>
      </c>
      <c r="D310" s="12" t="s">
        <v>19047</v>
      </c>
      <c r="E310" s="9" t="s">
        <v>6761</v>
      </c>
      <c r="F310" s="11" t="s">
        <v>19048</v>
      </c>
      <c r="G310" s="10" t="s">
        <v>2</v>
      </c>
      <c r="H310" s="31">
        <v>130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3001</v>
      </c>
      <c r="C311" s="9" t="s">
        <v>7729</v>
      </c>
      <c r="D311" s="12" t="s">
        <v>7730</v>
      </c>
      <c r="E311" s="9" t="s">
        <v>41</v>
      </c>
      <c r="F311" s="11" t="s">
        <v>7731</v>
      </c>
      <c r="G311" s="10" t="s">
        <v>2</v>
      </c>
      <c r="H311" s="31">
        <v>120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3001</v>
      </c>
      <c r="C312" s="9" t="s">
        <v>36820</v>
      </c>
      <c r="D312" s="12" t="s">
        <v>36819</v>
      </c>
      <c r="E312" s="9" t="s">
        <v>4</v>
      </c>
      <c r="F312" s="11" t="s">
        <v>36818</v>
      </c>
      <c r="G312" s="10" t="s">
        <v>2</v>
      </c>
      <c r="H312" s="31">
        <v>120</v>
      </c>
      <c r="I312" s="32" t="str">
        <f t="shared" si="4"/>
        <v>點選以開啟簡介</v>
      </c>
    </row>
    <row r="313" spans="1:9" s="8" customFormat="1" ht="60" customHeight="1" x14ac:dyDescent="0.3">
      <c r="A313" s="13"/>
      <c r="B313" s="9" t="s">
        <v>3001</v>
      </c>
      <c r="C313" s="9" t="s">
        <v>36718</v>
      </c>
      <c r="D313" s="12" t="s">
        <v>36717</v>
      </c>
      <c r="E313" s="9" t="s">
        <v>4</v>
      </c>
      <c r="F313" s="11" t="s">
        <v>36716</v>
      </c>
      <c r="G313" s="10" t="s">
        <v>2</v>
      </c>
      <c r="H313" s="31">
        <v>44.99</v>
      </c>
      <c r="I313" s="32" t="str">
        <f t="shared" si="4"/>
        <v>點選以開啟簡介</v>
      </c>
    </row>
    <row r="314" spans="1:9" s="8" customFormat="1" ht="60" customHeight="1" x14ac:dyDescent="0.3">
      <c r="A314" s="13"/>
      <c r="B314" s="9" t="s">
        <v>3001</v>
      </c>
      <c r="C314" s="9" t="s">
        <v>3212</v>
      </c>
      <c r="D314" s="12" t="s">
        <v>32189</v>
      </c>
      <c r="E314" s="9" t="s">
        <v>4</v>
      </c>
      <c r="F314" s="11" t="s">
        <v>32188</v>
      </c>
      <c r="G314" s="10" t="s">
        <v>2</v>
      </c>
      <c r="H314" s="31">
        <v>120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19049</v>
      </c>
      <c r="C315" s="9" t="s">
        <v>19050</v>
      </c>
      <c r="D315" s="12" t="s">
        <v>8046</v>
      </c>
      <c r="E315" s="9" t="s">
        <v>15231</v>
      </c>
      <c r="F315" s="11" t="s">
        <v>19051</v>
      </c>
      <c r="G315" s="10" t="s">
        <v>2</v>
      </c>
      <c r="H315" s="31">
        <v>36.99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19052</v>
      </c>
      <c r="C316" s="9" t="s">
        <v>19053</v>
      </c>
      <c r="D316" s="12" t="s">
        <v>19054</v>
      </c>
      <c r="E316" s="9" t="s">
        <v>15231</v>
      </c>
      <c r="F316" s="11" t="s">
        <v>19055</v>
      </c>
      <c r="G316" s="10" t="s">
        <v>2</v>
      </c>
      <c r="H316" s="31">
        <v>36.99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19060</v>
      </c>
      <c r="C317" s="9" t="s">
        <v>15306</v>
      </c>
      <c r="D317" s="12" t="s">
        <v>19061</v>
      </c>
      <c r="E317" s="9" t="s">
        <v>15231</v>
      </c>
      <c r="F317" s="11" t="s">
        <v>19062</v>
      </c>
      <c r="G317" s="10" t="s">
        <v>2</v>
      </c>
      <c r="H317" s="31">
        <v>205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19063</v>
      </c>
      <c r="C318" s="9" t="s">
        <v>19064</v>
      </c>
      <c r="D318" s="12" t="s">
        <v>7179</v>
      </c>
      <c r="E318" s="9" t="s">
        <v>15231</v>
      </c>
      <c r="F318" s="11" t="s">
        <v>19065</v>
      </c>
      <c r="G318" s="10" t="s">
        <v>2</v>
      </c>
      <c r="H318" s="31">
        <v>39.99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19066</v>
      </c>
      <c r="C319" s="9" t="s">
        <v>8897</v>
      </c>
      <c r="D319" s="12" t="s">
        <v>7024</v>
      </c>
      <c r="E319" s="9" t="s">
        <v>6761</v>
      </c>
      <c r="F319" s="11" t="s">
        <v>19067</v>
      </c>
      <c r="G319" s="10" t="s">
        <v>2</v>
      </c>
      <c r="H319" s="31">
        <v>39.99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19066</v>
      </c>
      <c r="C320" s="9" t="s">
        <v>19068</v>
      </c>
      <c r="D320" s="12" t="s">
        <v>7062</v>
      </c>
      <c r="E320" s="9" t="s">
        <v>41</v>
      </c>
      <c r="F320" s="11" t="s">
        <v>7063</v>
      </c>
      <c r="G320" s="10" t="s">
        <v>2</v>
      </c>
      <c r="H320" s="31">
        <v>205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19069</v>
      </c>
      <c r="C321" s="9" t="s">
        <v>19070</v>
      </c>
      <c r="D321" s="12" t="s">
        <v>8056</v>
      </c>
      <c r="E321" s="9" t="s">
        <v>15231</v>
      </c>
      <c r="F321" s="11" t="s">
        <v>19071</v>
      </c>
      <c r="G321" s="10" t="s">
        <v>2</v>
      </c>
      <c r="H321" s="31">
        <v>36.99</v>
      </c>
      <c r="I321" s="32" t="str">
        <f t="shared" si="4"/>
        <v>點選以開啟簡介</v>
      </c>
    </row>
    <row r="322" spans="1:9" s="8" customFormat="1" ht="50.1" customHeight="1" x14ac:dyDescent="0.3">
      <c r="A322" s="13"/>
      <c r="B322" s="9" t="s">
        <v>19072</v>
      </c>
      <c r="C322" s="9" t="s">
        <v>19075</v>
      </c>
      <c r="D322" s="12" t="s">
        <v>19076</v>
      </c>
      <c r="E322" s="9" t="s">
        <v>15231</v>
      </c>
      <c r="F322" s="11" t="s">
        <v>19077</v>
      </c>
      <c r="G322" s="10" t="s">
        <v>2</v>
      </c>
      <c r="H322" s="31">
        <v>36.99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23395</v>
      </c>
      <c r="C323" s="9" t="s">
        <v>23394</v>
      </c>
      <c r="D323" s="12" t="s">
        <v>23393</v>
      </c>
      <c r="E323" s="9" t="s">
        <v>15231</v>
      </c>
      <c r="F323" s="11" t="s">
        <v>23392</v>
      </c>
      <c r="G323" s="10" t="s">
        <v>2</v>
      </c>
      <c r="H323" s="31">
        <v>120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19080</v>
      </c>
      <c r="C324" s="9" t="s">
        <v>19081</v>
      </c>
      <c r="D324" s="12" t="s">
        <v>19082</v>
      </c>
      <c r="E324" s="9" t="s">
        <v>15231</v>
      </c>
      <c r="F324" s="11" t="s">
        <v>19083</v>
      </c>
      <c r="G324" s="10" t="s">
        <v>2</v>
      </c>
      <c r="H324" s="31">
        <v>36.99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11763</v>
      </c>
      <c r="C325" s="9" t="s">
        <v>11762</v>
      </c>
      <c r="D325" s="12" t="s">
        <v>11761</v>
      </c>
      <c r="E325" s="9" t="s">
        <v>41</v>
      </c>
      <c r="F325" s="11" t="s">
        <v>11760</v>
      </c>
      <c r="G325" s="10" t="s">
        <v>2</v>
      </c>
      <c r="H325" s="31">
        <v>190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19084</v>
      </c>
      <c r="C326" s="9" t="s">
        <v>19085</v>
      </c>
      <c r="D326" s="12" t="s">
        <v>7970</v>
      </c>
      <c r="E326" s="9" t="s">
        <v>15231</v>
      </c>
      <c r="F326" s="11" t="s">
        <v>19086</v>
      </c>
      <c r="G326" s="10" t="s">
        <v>2</v>
      </c>
      <c r="H326" s="31">
        <v>36.99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19087</v>
      </c>
      <c r="C327" s="9" t="s">
        <v>19088</v>
      </c>
      <c r="D327" s="12" t="s">
        <v>7066</v>
      </c>
      <c r="E327" s="9" t="s">
        <v>41</v>
      </c>
      <c r="F327" s="11" t="s">
        <v>7067</v>
      </c>
      <c r="G327" s="10" t="s">
        <v>2</v>
      </c>
      <c r="H327" s="31">
        <v>205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19089</v>
      </c>
      <c r="C328" s="9" t="s">
        <v>19090</v>
      </c>
      <c r="D328" s="12" t="s">
        <v>19091</v>
      </c>
      <c r="E328" s="9" t="s">
        <v>15231</v>
      </c>
      <c r="F328" s="11" t="s">
        <v>19092</v>
      </c>
      <c r="G328" s="10" t="s">
        <v>2</v>
      </c>
      <c r="H328" s="31">
        <v>120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23092</v>
      </c>
      <c r="C329" s="9" t="s">
        <v>23091</v>
      </c>
      <c r="D329" s="12" t="s">
        <v>14395</v>
      </c>
      <c r="E329" s="9" t="s">
        <v>15231</v>
      </c>
      <c r="F329" s="11" t="s">
        <v>23090</v>
      </c>
      <c r="G329" s="10" t="s">
        <v>2</v>
      </c>
      <c r="H329" s="31">
        <v>36.99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19093</v>
      </c>
      <c r="C330" s="9" t="s">
        <v>19094</v>
      </c>
      <c r="D330" s="12" t="s">
        <v>19095</v>
      </c>
      <c r="E330" s="9" t="s">
        <v>15231</v>
      </c>
      <c r="F330" s="11" t="s">
        <v>19096</v>
      </c>
      <c r="G330" s="10" t="s">
        <v>2</v>
      </c>
      <c r="H330" s="31">
        <v>36.99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19093</v>
      </c>
      <c r="C331" s="9" t="s">
        <v>19097</v>
      </c>
      <c r="D331" s="12" t="s">
        <v>8287</v>
      </c>
      <c r="E331" s="9" t="s">
        <v>15231</v>
      </c>
      <c r="F331" s="11" t="s">
        <v>19098</v>
      </c>
      <c r="G331" s="10" t="s">
        <v>2</v>
      </c>
      <c r="H331" s="31">
        <v>36.99</v>
      </c>
      <c r="I331" s="32" t="str">
        <f t="shared" si="4"/>
        <v>點選以開啟簡介</v>
      </c>
    </row>
    <row r="332" spans="1:9" s="8" customFormat="1" ht="60" customHeight="1" x14ac:dyDescent="0.3">
      <c r="A332" s="13"/>
      <c r="B332" s="9" t="s">
        <v>2996</v>
      </c>
      <c r="C332" s="9" t="s">
        <v>33386</v>
      </c>
      <c r="D332" s="12" t="s">
        <v>33385</v>
      </c>
      <c r="E332" s="9" t="s">
        <v>27902</v>
      </c>
      <c r="F332" s="11" t="s">
        <v>33384</v>
      </c>
      <c r="G332" s="10" t="s">
        <v>2</v>
      </c>
      <c r="H332" s="31">
        <v>135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60" customHeight="1" x14ac:dyDescent="0.3">
      <c r="A333" s="13"/>
      <c r="B333" s="9" t="s">
        <v>2996</v>
      </c>
      <c r="C333" s="9" t="s">
        <v>19117</v>
      </c>
      <c r="D333" s="12" t="s">
        <v>19118</v>
      </c>
      <c r="E333" s="9" t="s">
        <v>27902</v>
      </c>
      <c r="F333" s="11" t="s">
        <v>34100</v>
      </c>
      <c r="G333" s="10" t="s">
        <v>2</v>
      </c>
      <c r="H333" s="31">
        <v>38.99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2996</v>
      </c>
      <c r="C334" s="9" t="s">
        <v>33961</v>
      </c>
      <c r="D334" s="12" t="s">
        <v>27804</v>
      </c>
      <c r="E334" s="9" t="s">
        <v>27902</v>
      </c>
      <c r="F334" s="11" t="s">
        <v>33960</v>
      </c>
      <c r="G334" s="10" t="s">
        <v>2</v>
      </c>
      <c r="H334" s="31">
        <v>135</v>
      </c>
      <c r="I334" s="32" t="str">
        <f t="shared" si="5"/>
        <v>點選以開啟簡介</v>
      </c>
    </row>
    <row r="335" spans="1:9" s="8" customFormat="1" ht="50.1" customHeight="1" x14ac:dyDescent="0.3">
      <c r="A335" s="13"/>
      <c r="B335" s="9" t="s">
        <v>2996</v>
      </c>
      <c r="C335" s="9" t="s">
        <v>33579</v>
      </c>
      <c r="D335" s="12" t="s">
        <v>33578</v>
      </c>
      <c r="E335" s="9" t="s">
        <v>27902</v>
      </c>
      <c r="F335" s="11" t="s">
        <v>33577</v>
      </c>
      <c r="G335" s="10" t="s">
        <v>2</v>
      </c>
      <c r="H335" s="31">
        <v>38.99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2996</v>
      </c>
      <c r="C336" s="9" t="s">
        <v>30690</v>
      </c>
      <c r="D336" s="12" t="s">
        <v>33383</v>
      </c>
      <c r="E336" s="9" t="s">
        <v>27902</v>
      </c>
      <c r="F336" s="11" t="s">
        <v>33382</v>
      </c>
      <c r="G336" s="10" t="s">
        <v>2</v>
      </c>
      <c r="H336" s="31">
        <v>135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2996</v>
      </c>
      <c r="C337" s="9" t="s">
        <v>33401</v>
      </c>
      <c r="D337" s="12" t="s">
        <v>33400</v>
      </c>
      <c r="E337" s="9" t="s">
        <v>27902</v>
      </c>
      <c r="F337" s="11" t="s">
        <v>33399</v>
      </c>
      <c r="G337" s="10" t="s">
        <v>2</v>
      </c>
      <c r="H337" s="31">
        <v>135</v>
      </c>
      <c r="I337" s="32" t="str">
        <f t="shared" si="5"/>
        <v>點選以開啟簡介</v>
      </c>
    </row>
    <row r="338" spans="1:9" s="8" customFormat="1" ht="60" customHeight="1" x14ac:dyDescent="0.3">
      <c r="A338" s="13"/>
      <c r="B338" s="9" t="s">
        <v>2996</v>
      </c>
      <c r="C338" s="9" t="s">
        <v>34124</v>
      </c>
      <c r="D338" s="12" t="s">
        <v>34123</v>
      </c>
      <c r="E338" s="9" t="s">
        <v>27902</v>
      </c>
      <c r="F338" s="11" t="s">
        <v>34122</v>
      </c>
      <c r="G338" s="10" t="s">
        <v>2</v>
      </c>
      <c r="H338" s="31">
        <v>135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2996</v>
      </c>
      <c r="C339" s="9" t="s">
        <v>33763</v>
      </c>
      <c r="D339" s="12" t="s">
        <v>33762</v>
      </c>
      <c r="E339" s="9" t="s">
        <v>27902</v>
      </c>
      <c r="F339" s="11" t="s">
        <v>33761</v>
      </c>
      <c r="G339" s="10" t="s">
        <v>2</v>
      </c>
      <c r="H339" s="31">
        <v>135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2996</v>
      </c>
      <c r="C340" s="9" t="s">
        <v>33037</v>
      </c>
      <c r="D340" s="12" t="s">
        <v>33036</v>
      </c>
      <c r="E340" s="9" t="s">
        <v>27902</v>
      </c>
      <c r="F340" s="11" t="s">
        <v>33035</v>
      </c>
      <c r="G340" s="10" t="s">
        <v>2</v>
      </c>
      <c r="H340" s="31">
        <v>135</v>
      </c>
      <c r="I340" s="32" t="str">
        <f t="shared" si="5"/>
        <v>點選以開啟簡介</v>
      </c>
    </row>
    <row r="341" spans="1:9" s="8" customFormat="1" ht="50.1" customHeight="1" x14ac:dyDescent="0.3">
      <c r="A341" s="13"/>
      <c r="B341" s="9" t="s">
        <v>2996</v>
      </c>
      <c r="C341" s="9" t="s">
        <v>33658</v>
      </c>
      <c r="D341" s="12" t="s">
        <v>33657</v>
      </c>
      <c r="E341" s="9" t="s">
        <v>27902</v>
      </c>
      <c r="F341" s="11" t="s">
        <v>33656</v>
      </c>
      <c r="G341" s="10" t="s">
        <v>2</v>
      </c>
      <c r="H341" s="31">
        <v>38.99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2996</v>
      </c>
      <c r="C342" s="9" t="s">
        <v>34629</v>
      </c>
      <c r="D342" s="12" t="s">
        <v>34628</v>
      </c>
      <c r="E342" s="9" t="s">
        <v>27902</v>
      </c>
      <c r="F342" s="11" t="s">
        <v>34627</v>
      </c>
      <c r="G342" s="10" t="s">
        <v>2</v>
      </c>
      <c r="H342" s="31">
        <v>215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2996</v>
      </c>
      <c r="C343" s="9" t="s">
        <v>11774</v>
      </c>
      <c r="D343" s="12" t="s">
        <v>11773</v>
      </c>
      <c r="E343" s="9" t="s">
        <v>27902</v>
      </c>
      <c r="F343" s="11" t="s">
        <v>35238</v>
      </c>
      <c r="G343" s="10" t="s">
        <v>2</v>
      </c>
      <c r="H343" s="31">
        <v>44.99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2996</v>
      </c>
      <c r="C344" s="9" t="s">
        <v>19147</v>
      </c>
      <c r="D344" s="12" t="s">
        <v>19148</v>
      </c>
      <c r="E344" s="9" t="s">
        <v>27902</v>
      </c>
      <c r="F344" s="11" t="s">
        <v>34056</v>
      </c>
      <c r="G344" s="10" t="s">
        <v>2</v>
      </c>
      <c r="H344" s="31">
        <v>43.99</v>
      </c>
      <c r="I344" s="32" t="str">
        <f t="shared" si="5"/>
        <v>點選以開啟簡介</v>
      </c>
    </row>
    <row r="345" spans="1:9" s="8" customFormat="1" ht="60" customHeight="1" x14ac:dyDescent="0.3">
      <c r="A345" s="13"/>
      <c r="B345" s="9" t="s">
        <v>2996</v>
      </c>
      <c r="C345" s="9" t="s">
        <v>9083</v>
      </c>
      <c r="D345" s="12" t="s">
        <v>33337</v>
      </c>
      <c r="E345" s="9" t="s">
        <v>27902</v>
      </c>
      <c r="F345" s="11" t="s">
        <v>33336</v>
      </c>
      <c r="G345" s="10" t="s">
        <v>2</v>
      </c>
      <c r="H345" s="31">
        <v>135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2996</v>
      </c>
      <c r="C346" s="9" t="s">
        <v>33196</v>
      </c>
      <c r="D346" s="12" t="s">
        <v>33195</v>
      </c>
      <c r="E346" s="9" t="s">
        <v>27902</v>
      </c>
      <c r="F346" s="11" t="s">
        <v>33194</v>
      </c>
      <c r="G346" s="10" t="s">
        <v>2</v>
      </c>
      <c r="H346" s="31">
        <v>135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2996</v>
      </c>
      <c r="C347" s="9" t="s">
        <v>33488</v>
      </c>
      <c r="D347" s="12" t="s">
        <v>33487</v>
      </c>
      <c r="E347" s="9" t="s">
        <v>27902</v>
      </c>
      <c r="F347" s="11" t="s">
        <v>33486</v>
      </c>
      <c r="G347" s="10" t="s">
        <v>2</v>
      </c>
      <c r="H347" s="31">
        <v>135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2996</v>
      </c>
      <c r="C348" s="9" t="s">
        <v>33145</v>
      </c>
      <c r="D348" s="12" t="s">
        <v>33144</v>
      </c>
      <c r="E348" s="9" t="s">
        <v>27902</v>
      </c>
      <c r="F348" s="11" t="s">
        <v>33143</v>
      </c>
      <c r="G348" s="10" t="s">
        <v>2</v>
      </c>
      <c r="H348" s="31">
        <v>135</v>
      </c>
      <c r="I348" s="32" t="str">
        <f t="shared" si="5"/>
        <v>點選以開啟簡介</v>
      </c>
    </row>
    <row r="349" spans="1:9" s="8" customFormat="1" ht="50.1" customHeight="1" x14ac:dyDescent="0.3">
      <c r="A349" s="13"/>
      <c r="B349" s="9" t="s">
        <v>2996</v>
      </c>
      <c r="C349" s="9" t="s">
        <v>19157</v>
      </c>
      <c r="D349" s="12" t="s">
        <v>19158</v>
      </c>
      <c r="E349" s="9" t="s">
        <v>27902</v>
      </c>
      <c r="F349" s="11" t="s">
        <v>34375</v>
      </c>
      <c r="G349" s="10" t="s">
        <v>2</v>
      </c>
      <c r="H349" s="31">
        <v>36.99</v>
      </c>
      <c r="I349" s="32" t="str">
        <f t="shared" si="5"/>
        <v>點選以開啟簡介</v>
      </c>
    </row>
    <row r="350" spans="1:9" s="8" customFormat="1" ht="50.1" customHeight="1" x14ac:dyDescent="0.3">
      <c r="A350" s="13"/>
      <c r="B350" s="9" t="s">
        <v>2996</v>
      </c>
      <c r="C350" s="9" t="s">
        <v>33002</v>
      </c>
      <c r="D350" s="12" t="s">
        <v>33001</v>
      </c>
      <c r="E350" s="9" t="s">
        <v>27902</v>
      </c>
      <c r="F350" s="11" t="s">
        <v>33000</v>
      </c>
      <c r="G350" s="10" t="s">
        <v>2</v>
      </c>
      <c r="H350" s="31">
        <v>135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2996</v>
      </c>
      <c r="C351" s="9" t="s">
        <v>19159</v>
      </c>
      <c r="D351" s="12" t="s">
        <v>7911</v>
      </c>
      <c r="E351" s="9" t="s">
        <v>27902</v>
      </c>
      <c r="F351" s="11" t="s">
        <v>34863</v>
      </c>
      <c r="G351" s="10" t="s">
        <v>2</v>
      </c>
      <c r="H351" s="31">
        <v>38.99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2996</v>
      </c>
      <c r="C352" s="9" t="s">
        <v>33986</v>
      </c>
      <c r="D352" s="12" t="s">
        <v>33985</v>
      </c>
      <c r="E352" s="9" t="s">
        <v>27902</v>
      </c>
      <c r="F352" s="11" t="s">
        <v>33984</v>
      </c>
      <c r="G352" s="10" t="s">
        <v>2</v>
      </c>
      <c r="H352" s="31">
        <v>38.99</v>
      </c>
      <c r="I352" s="32" t="str">
        <f t="shared" si="5"/>
        <v>點選以開啟簡介</v>
      </c>
    </row>
    <row r="353" spans="1:9" s="8" customFormat="1" ht="50.1" customHeight="1" x14ac:dyDescent="0.3">
      <c r="A353" s="13"/>
      <c r="B353" s="9" t="s">
        <v>2996</v>
      </c>
      <c r="C353" s="9" t="s">
        <v>11693</v>
      </c>
      <c r="D353" s="12" t="s">
        <v>11692</v>
      </c>
      <c r="E353" s="9" t="s">
        <v>15231</v>
      </c>
      <c r="F353" s="11" t="s">
        <v>34373</v>
      </c>
      <c r="G353" s="10" t="s">
        <v>2</v>
      </c>
      <c r="H353" s="31">
        <v>36.99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2996</v>
      </c>
      <c r="C354" s="9" t="s">
        <v>11728</v>
      </c>
      <c r="D354" s="12" t="s">
        <v>11727</v>
      </c>
      <c r="E354" s="9" t="s">
        <v>15231</v>
      </c>
      <c r="F354" s="11" t="s">
        <v>23005</v>
      </c>
      <c r="G354" s="10" t="s">
        <v>2</v>
      </c>
      <c r="H354" s="31">
        <v>36.99</v>
      </c>
      <c r="I354" s="32" t="str">
        <f t="shared" si="5"/>
        <v>點選以開啟簡介</v>
      </c>
    </row>
    <row r="355" spans="1:9" s="8" customFormat="1" ht="60" customHeight="1" x14ac:dyDescent="0.3">
      <c r="A355" s="13"/>
      <c r="B355" s="9" t="s">
        <v>2996</v>
      </c>
      <c r="C355" s="9" t="s">
        <v>27777</v>
      </c>
      <c r="D355" s="12" t="s">
        <v>33945</v>
      </c>
      <c r="E355" s="9" t="s">
        <v>15231</v>
      </c>
      <c r="F355" s="11" t="s">
        <v>27776</v>
      </c>
      <c r="G355" s="10" t="s">
        <v>2</v>
      </c>
      <c r="H355" s="31">
        <v>130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2996</v>
      </c>
      <c r="C356" s="9" t="s">
        <v>33649</v>
      </c>
      <c r="D356" s="12" t="s">
        <v>33648</v>
      </c>
      <c r="E356" s="9" t="s">
        <v>15231</v>
      </c>
      <c r="F356" s="11" t="s">
        <v>33647</v>
      </c>
      <c r="G356" s="10" t="s">
        <v>2</v>
      </c>
      <c r="H356" s="31">
        <v>38.99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2996</v>
      </c>
      <c r="C357" s="9" t="s">
        <v>24088</v>
      </c>
      <c r="D357" s="12" t="s">
        <v>24087</v>
      </c>
      <c r="E357" s="9" t="s">
        <v>15231</v>
      </c>
      <c r="F357" s="11" t="s">
        <v>24086</v>
      </c>
      <c r="G357" s="10" t="s">
        <v>2</v>
      </c>
      <c r="H357" s="31">
        <v>130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2996</v>
      </c>
      <c r="C358" s="9" t="s">
        <v>22605</v>
      </c>
      <c r="D358" s="12" t="s">
        <v>22604</v>
      </c>
      <c r="E358" s="9" t="s">
        <v>15231</v>
      </c>
      <c r="F358" s="11" t="s">
        <v>22603</v>
      </c>
      <c r="G358" s="10" t="s">
        <v>2</v>
      </c>
      <c r="H358" s="31">
        <v>130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2996</v>
      </c>
      <c r="C359" s="9" t="s">
        <v>11752</v>
      </c>
      <c r="D359" s="12" t="s">
        <v>11751</v>
      </c>
      <c r="E359" s="9" t="s">
        <v>15231</v>
      </c>
      <c r="F359" s="11" t="s">
        <v>34789</v>
      </c>
      <c r="G359" s="10" t="s">
        <v>2</v>
      </c>
      <c r="H359" s="31">
        <v>38.99</v>
      </c>
      <c r="I359" s="32" t="str">
        <f t="shared" si="5"/>
        <v>點選以開啟簡介</v>
      </c>
    </row>
    <row r="360" spans="1:9" s="8" customFormat="1" ht="50.1" customHeight="1" x14ac:dyDescent="0.3">
      <c r="A360" s="13"/>
      <c r="B360" s="9" t="s">
        <v>2996</v>
      </c>
      <c r="C360" s="9" t="s">
        <v>27050</v>
      </c>
      <c r="D360" s="12" t="s">
        <v>27049</v>
      </c>
      <c r="E360" s="9" t="s">
        <v>15231</v>
      </c>
      <c r="F360" s="11" t="s">
        <v>27048</v>
      </c>
      <c r="G360" s="10" t="s">
        <v>2</v>
      </c>
      <c r="H360" s="31">
        <v>130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2996</v>
      </c>
      <c r="C361" s="9" t="s">
        <v>23106</v>
      </c>
      <c r="D361" s="12" t="s">
        <v>8333</v>
      </c>
      <c r="E361" s="9" t="s">
        <v>15231</v>
      </c>
      <c r="F361" s="11" t="s">
        <v>23105</v>
      </c>
      <c r="G361" s="10" t="s">
        <v>2</v>
      </c>
      <c r="H361" s="31">
        <v>36.99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2996</v>
      </c>
      <c r="C362" s="9" t="s">
        <v>27805</v>
      </c>
      <c r="D362" s="12" t="s">
        <v>27804</v>
      </c>
      <c r="E362" s="9" t="s">
        <v>15231</v>
      </c>
      <c r="F362" s="11" t="s">
        <v>27803</v>
      </c>
      <c r="G362" s="10" t="s">
        <v>2</v>
      </c>
      <c r="H362" s="31">
        <v>38.99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2996</v>
      </c>
      <c r="C363" s="9" t="s">
        <v>27055</v>
      </c>
      <c r="D363" s="12" t="s">
        <v>27054</v>
      </c>
      <c r="E363" s="9" t="s">
        <v>15231</v>
      </c>
      <c r="F363" s="11" t="s">
        <v>27053</v>
      </c>
      <c r="G363" s="10" t="s">
        <v>2</v>
      </c>
      <c r="H363" s="31">
        <v>130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2996</v>
      </c>
      <c r="C364" s="9" t="s">
        <v>33153</v>
      </c>
      <c r="D364" s="12" t="s">
        <v>33152</v>
      </c>
      <c r="E364" s="9" t="s">
        <v>15231</v>
      </c>
      <c r="F364" s="11" t="s">
        <v>33151</v>
      </c>
      <c r="G364" s="10" t="s">
        <v>2</v>
      </c>
      <c r="H364" s="31">
        <v>135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2996</v>
      </c>
      <c r="C365" s="9" t="s">
        <v>22964</v>
      </c>
      <c r="D365" s="12" t="s">
        <v>22963</v>
      </c>
      <c r="E365" s="9" t="s">
        <v>15231</v>
      </c>
      <c r="F365" s="11" t="s">
        <v>22962</v>
      </c>
      <c r="G365" s="10" t="s">
        <v>2</v>
      </c>
      <c r="H365" s="31">
        <v>36.99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2996</v>
      </c>
      <c r="C366" s="9" t="s">
        <v>11687</v>
      </c>
      <c r="D366" s="12" t="s">
        <v>11686</v>
      </c>
      <c r="E366" s="9" t="s">
        <v>15231</v>
      </c>
      <c r="F366" s="11" t="s">
        <v>34340</v>
      </c>
      <c r="G366" s="10" t="s">
        <v>2</v>
      </c>
      <c r="H366" s="31">
        <v>36.99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2996</v>
      </c>
      <c r="C367" s="9" t="s">
        <v>27182</v>
      </c>
      <c r="D367" s="12" t="s">
        <v>27181</v>
      </c>
      <c r="E367" s="9" t="s">
        <v>15231</v>
      </c>
      <c r="F367" s="11" t="s">
        <v>27180</v>
      </c>
      <c r="G367" s="10" t="s">
        <v>2</v>
      </c>
      <c r="H367" s="31">
        <v>130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2996</v>
      </c>
      <c r="C368" s="9" t="s">
        <v>27741</v>
      </c>
      <c r="D368" s="12" t="s">
        <v>27740</v>
      </c>
      <c r="E368" s="9" t="s">
        <v>15231</v>
      </c>
      <c r="F368" s="11" t="s">
        <v>27739</v>
      </c>
      <c r="G368" s="10" t="s">
        <v>2</v>
      </c>
      <c r="H368" s="31">
        <v>135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2996</v>
      </c>
      <c r="C369" s="9" t="s">
        <v>11691</v>
      </c>
      <c r="D369" s="12" t="s">
        <v>11690</v>
      </c>
      <c r="E369" s="9" t="s">
        <v>15231</v>
      </c>
      <c r="F369" s="11" t="s">
        <v>34343</v>
      </c>
      <c r="G369" s="10" t="s">
        <v>2</v>
      </c>
      <c r="H369" s="31">
        <v>36.99</v>
      </c>
      <c r="I369" s="32" t="str">
        <f t="shared" si="5"/>
        <v>點選以開啟簡介</v>
      </c>
    </row>
    <row r="370" spans="1:9" s="8" customFormat="1" ht="60" customHeight="1" x14ac:dyDescent="0.3">
      <c r="A370" s="13"/>
      <c r="B370" s="9" t="s">
        <v>2996</v>
      </c>
      <c r="C370" s="9" t="s">
        <v>27276</v>
      </c>
      <c r="D370" s="12" t="s">
        <v>27275</v>
      </c>
      <c r="E370" s="9" t="s">
        <v>15231</v>
      </c>
      <c r="F370" s="11" t="s">
        <v>27274</v>
      </c>
      <c r="G370" s="10" t="s">
        <v>2</v>
      </c>
      <c r="H370" s="31">
        <v>135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2996</v>
      </c>
      <c r="C371" s="9" t="s">
        <v>23637</v>
      </c>
      <c r="D371" s="12" t="s">
        <v>26878</v>
      </c>
      <c r="E371" s="9" t="s">
        <v>15231</v>
      </c>
      <c r="F371" s="11" t="s">
        <v>26877</v>
      </c>
      <c r="G371" s="10" t="s">
        <v>2</v>
      </c>
      <c r="H371" s="31">
        <v>135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2996</v>
      </c>
      <c r="C372" s="9" t="s">
        <v>3047</v>
      </c>
      <c r="D372" s="12" t="s">
        <v>23163</v>
      </c>
      <c r="E372" s="9" t="s">
        <v>15231</v>
      </c>
      <c r="F372" s="11" t="s">
        <v>23162</v>
      </c>
      <c r="G372" s="10" t="s">
        <v>2</v>
      </c>
      <c r="H372" s="31">
        <v>36.99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2996</v>
      </c>
      <c r="C373" s="9" t="s">
        <v>7885</v>
      </c>
      <c r="D373" s="12" t="s">
        <v>7886</v>
      </c>
      <c r="E373" s="9" t="s">
        <v>15231</v>
      </c>
      <c r="F373" s="11" t="s">
        <v>23576</v>
      </c>
      <c r="G373" s="10" t="s">
        <v>2</v>
      </c>
      <c r="H373" s="31">
        <v>36.99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2996</v>
      </c>
      <c r="C374" s="9" t="s">
        <v>27293</v>
      </c>
      <c r="D374" s="12" t="s">
        <v>27292</v>
      </c>
      <c r="E374" s="9" t="s">
        <v>15231</v>
      </c>
      <c r="F374" s="11" t="s">
        <v>27291</v>
      </c>
      <c r="G374" s="10" t="s">
        <v>2</v>
      </c>
      <c r="H374" s="31">
        <v>130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2996</v>
      </c>
      <c r="C375" s="9" t="s">
        <v>36691</v>
      </c>
      <c r="D375" s="12" t="s">
        <v>3046</v>
      </c>
      <c r="E375" s="9" t="s">
        <v>15231</v>
      </c>
      <c r="F375" s="11" t="s">
        <v>18951</v>
      </c>
      <c r="G375" s="10" t="s">
        <v>2</v>
      </c>
      <c r="H375" s="31">
        <v>36.99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2996</v>
      </c>
      <c r="C376" s="9" t="s">
        <v>26884</v>
      </c>
      <c r="D376" s="12" t="s">
        <v>26883</v>
      </c>
      <c r="E376" s="9" t="s">
        <v>15231</v>
      </c>
      <c r="F376" s="11" t="s">
        <v>26882</v>
      </c>
      <c r="G376" s="10" t="s">
        <v>2</v>
      </c>
      <c r="H376" s="31">
        <v>135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2996</v>
      </c>
      <c r="C377" s="9" t="s">
        <v>23602</v>
      </c>
      <c r="D377" s="12" t="s">
        <v>23601</v>
      </c>
      <c r="E377" s="9" t="s">
        <v>15231</v>
      </c>
      <c r="F377" s="11" t="s">
        <v>23600</v>
      </c>
      <c r="G377" s="10" t="s">
        <v>2</v>
      </c>
      <c r="H377" s="31">
        <v>36.99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2996</v>
      </c>
      <c r="C378" s="9" t="s">
        <v>27728</v>
      </c>
      <c r="D378" s="12" t="s">
        <v>27727</v>
      </c>
      <c r="E378" s="9" t="s">
        <v>15231</v>
      </c>
      <c r="F378" s="11" t="s">
        <v>27726</v>
      </c>
      <c r="G378" s="10" t="s">
        <v>2</v>
      </c>
      <c r="H378" s="31">
        <v>135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2996</v>
      </c>
      <c r="C379" s="9" t="s">
        <v>27213</v>
      </c>
      <c r="D379" s="12" t="s">
        <v>27212</v>
      </c>
      <c r="E379" s="9" t="s">
        <v>15231</v>
      </c>
      <c r="F379" s="11" t="s">
        <v>27211</v>
      </c>
      <c r="G379" s="10" t="s">
        <v>2</v>
      </c>
      <c r="H379" s="31">
        <v>135</v>
      </c>
      <c r="I379" s="32" t="str">
        <f t="shared" si="5"/>
        <v>點選以開啟簡介</v>
      </c>
    </row>
    <row r="380" spans="1:9" s="8" customFormat="1" ht="60" customHeight="1" x14ac:dyDescent="0.3">
      <c r="A380" s="13"/>
      <c r="B380" s="9" t="s">
        <v>2996</v>
      </c>
      <c r="C380" s="9" t="s">
        <v>27041</v>
      </c>
      <c r="D380" s="12" t="s">
        <v>27040</v>
      </c>
      <c r="E380" s="9" t="s">
        <v>15231</v>
      </c>
      <c r="F380" s="11" t="s">
        <v>27039</v>
      </c>
      <c r="G380" s="10" t="s">
        <v>2</v>
      </c>
      <c r="H380" s="31">
        <v>130</v>
      </c>
      <c r="I380" s="32" t="str">
        <f t="shared" si="5"/>
        <v>點選以開啟簡介</v>
      </c>
    </row>
    <row r="381" spans="1:9" s="8" customFormat="1" ht="60" customHeight="1" x14ac:dyDescent="0.3">
      <c r="A381" s="13"/>
      <c r="B381" s="9" t="s">
        <v>2996</v>
      </c>
      <c r="C381" s="9" t="s">
        <v>8364</v>
      </c>
      <c r="D381" s="12" t="s">
        <v>32237</v>
      </c>
      <c r="E381" s="9" t="s">
        <v>15231</v>
      </c>
      <c r="F381" s="11" t="s">
        <v>8365</v>
      </c>
      <c r="G381" s="10" t="s">
        <v>2</v>
      </c>
      <c r="H381" s="31">
        <v>105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2996</v>
      </c>
      <c r="C382" s="9" t="s">
        <v>7912</v>
      </c>
      <c r="D382" s="12" t="s">
        <v>19143</v>
      </c>
      <c r="E382" s="9" t="s">
        <v>15231</v>
      </c>
      <c r="F382" s="11" t="s">
        <v>23518</v>
      </c>
      <c r="G382" s="10" t="s">
        <v>2</v>
      </c>
      <c r="H382" s="31">
        <v>36.99</v>
      </c>
      <c r="I382" s="32" t="str">
        <f t="shared" si="5"/>
        <v>點選以開啟簡介</v>
      </c>
    </row>
    <row r="383" spans="1:9" s="8" customFormat="1" ht="50.1" customHeight="1" x14ac:dyDescent="0.3">
      <c r="A383" s="13"/>
      <c r="B383" s="9" t="s">
        <v>2996</v>
      </c>
      <c r="C383" s="9" t="s">
        <v>27661</v>
      </c>
      <c r="D383" s="12" t="s">
        <v>27660</v>
      </c>
      <c r="E383" s="9" t="s">
        <v>15231</v>
      </c>
      <c r="F383" s="11" t="s">
        <v>27659</v>
      </c>
      <c r="G383" s="10" t="s">
        <v>2</v>
      </c>
      <c r="H383" s="31">
        <v>130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2996</v>
      </c>
      <c r="C384" s="9" t="s">
        <v>36491</v>
      </c>
      <c r="D384" s="12" t="s">
        <v>19018</v>
      </c>
      <c r="E384" s="9" t="s">
        <v>15231</v>
      </c>
      <c r="F384" s="11" t="s">
        <v>19019</v>
      </c>
      <c r="G384" s="10" t="s">
        <v>2</v>
      </c>
      <c r="H384" s="31">
        <v>39.99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2996</v>
      </c>
      <c r="C385" s="9" t="s">
        <v>23195</v>
      </c>
      <c r="D385" s="12" t="s">
        <v>7066</v>
      </c>
      <c r="E385" s="9" t="s">
        <v>15231</v>
      </c>
      <c r="F385" s="11" t="s">
        <v>23194</v>
      </c>
      <c r="G385" s="10" t="s">
        <v>2</v>
      </c>
      <c r="H385" s="31">
        <v>39.99</v>
      </c>
      <c r="I385" s="32" t="str">
        <f t="shared" si="5"/>
        <v>點選以開啟簡介</v>
      </c>
    </row>
    <row r="386" spans="1:9" s="8" customFormat="1" ht="50.1" customHeight="1" x14ac:dyDescent="0.3">
      <c r="A386" s="13"/>
      <c r="B386" s="9" t="s">
        <v>2996</v>
      </c>
      <c r="C386" s="9" t="s">
        <v>23170</v>
      </c>
      <c r="D386" s="12" t="s">
        <v>7062</v>
      </c>
      <c r="E386" s="9" t="s">
        <v>15231</v>
      </c>
      <c r="F386" s="11" t="s">
        <v>23169</v>
      </c>
      <c r="G386" s="10" t="s">
        <v>2</v>
      </c>
      <c r="H386" s="31">
        <v>39.99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2996</v>
      </c>
      <c r="C387" s="9" t="s">
        <v>34710</v>
      </c>
      <c r="D387" s="12" t="s">
        <v>19078</v>
      </c>
      <c r="E387" s="9" t="s">
        <v>15231</v>
      </c>
      <c r="F387" s="11" t="s">
        <v>19079</v>
      </c>
      <c r="G387" s="10" t="s">
        <v>2</v>
      </c>
      <c r="H387" s="31">
        <v>205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2996</v>
      </c>
      <c r="C388" s="9" t="s">
        <v>27302</v>
      </c>
      <c r="D388" s="12" t="s">
        <v>27301</v>
      </c>
      <c r="E388" s="9" t="s">
        <v>15231</v>
      </c>
      <c r="F388" s="11" t="s">
        <v>27300</v>
      </c>
      <c r="G388" s="10" t="s">
        <v>2</v>
      </c>
      <c r="H388" s="31">
        <v>135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2996</v>
      </c>
      <c r="C389" s="9" t="s">
        <v>27856</v>
      </c>
      <c r="D389" s="12" t="s">
        <v>27855</v>
      </c>
      <c r="E389" s="9" t="s">
        <v>15231</v>
      </c>
      <c r="F389" s="11" t="s">
        <v>27854</v>
      </c>
      <c r="G389" s="10" t="s">
        <v>2</v>
      </c>
      <c r="H389" s="31">
        <v>135</v>
      </c>
      <c r="I389" s="32" t="str">
        <f t="shared" si="5"/>
        <v>點選以開啟簡介</v>
      </c>
    </row>
    <row r="390" spans="1:9" s="8" customFormat="1" ht="60" customHeight="1" x14ac:dyDescent="0.3">
      <c r="A390" s="13"/>
      <c r="B390" s="9" t="s">
        <v>2996</v>
      </c>
      <c r="C390" s="9" t="s">
        <v>22857</v>
      </c>
      <c r="D390" s="12" t="s">
        <v>22856</v>
      </c>
      <c r="E390" s="9" t="s">
        <v>15231</v>
      </c>
      <c r="F390" s="11" t="s">
        <v>22855</v>
      </c>
      <c r="G390" s="10" t="s">
        <v>2</v>
      </c>
      <c r="H390" s="31">
        <v>36.99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2996</v>
      </c>
      <c r="C391" s="9" t="s">
        <v>36143</v>
      </c>
      <c r="D391" s="12" t="s">
        <v>19013</v>
      </c>
      <c r="E391" s="9" t="s">
        <v>15231</v>
      </c>
      <c r="F391" s="11" t="s">
        <v>19014</v>
      </c>
      <c r="G391" s="10" t="s">
        <v>2</v>
      </c>
      <c r="H391" s="31">
        <v>36.99</v>
      </c>
      <c r="I391" s="32" t="str">
        <f t="shared" si="5"/>
        <v>點選以開啟簡介</v>
      </c>
    </row>
    <row r="392" spans="1:9" s="8" customFormat="1" ht="60" customHeight="1" x14ac:dyDescent="0.3">
      <c r="A392" s="13"/>
      <c r="B392" s="9" t="s">
        <v>2996</v>
      </c>
      <c r="C392" s="9" t="s">
        <v>26887</v>
      </c>
      <c r="D392" s="12" t="s">
        <v>26886</v>
      </c>
      <c r="E392" s="9" t="s">
        <v>15231</v>
      </c>
      <c r="F392" s="11" t="s">
        <v>26885</v>
      </c>
      <c r="G392" s="10" t="s">
        <v>2</v>
      </c>
      <c r="H392" s="31">
        <v>130</v>
      </c>
      <c r="I392" s="32" t="str">
        <f t="shared" si="5"/>
        <v>點選以開啟簡介</v>
      </c>
    </row>
    <row r="393" spans="1:9" s="8" customFormat="1" ht="60" customHeight="1" x14ac:dyDescent="0.3">
      <c r="A393" s="13"/>
      <c r="B393" s="9" t="s">
        <v>2996</v>
      </c>
      <c r="C393" s="9" t="s">
        <v>11705</v>
      </c>
      <c r="D393" s="12" t="s">
        <v>11704</v>
      </c>
      <c r="E393" s="9" t="s">
        <v>15231</v>
      </c>
      <c r="F393" s="11" t="s">
        <v>22685</v>
      </c>
      <c r="G393" s="10" t="s">
        <v>2</v>
      </c>
      <c r="H393" s="31">
        <v>36.99</v>
      </c>
      <c r="I393" s="32" t="str">
        <f t="shared" si="5"/>
        <v>點選以開啟簡介</v>
      </c>
    </row>
    <row r="394" spans="1:9" s="8" customFormat="1" ht="50.1" customHeight="1" x14ac:dyDescent="0.3">
      <c r="A394" s="13"/>
      <c r="B394" s="9" t="s">
        <v>2996</v>
      </c>
      <c r="C394" s="9" t="s">
        <v>27259</v>
      </c>
      <c r="D394" s="12" t="s">
        <v>27258</v>
      </c>
      <c r="E394" s="9" t="s">
        <v>15231</v>
      </c>
      <c r="F394" s="11" t="s">
        <v>27257</v>
      </c>
      <c r="G394" s="10" t="s">
        <v>2</v>
      </c>
      <c r="H394" s="31">
        <v>135</v>
      </c>
      <c r="I394" s="32" t="str">
        <f t="shared" si="5"/>
        <v>點選以開啟簡介</v>
      </c>
    </row>
    <row r="395" spans="1:9" s="8" customFormat="1" ht="50.1" customHeight="1" x14ac:dyDescent="0.3">
      <c r="A395" s="13"/>
      <c r="B395" s="9" t="s">
        <v>2996</v>
      </c>
      <c r="C395" s="9" t="s">
        <v>11743</v>
      </c>
      <c r="D395" s="12" t="s">
        <v>11742</v>
      </c>
      <c r="E395" s="9" t="s">
        <v>15231</v>
      </c>
      <c r="F395" s="11" t="s">
        <v>34730</v>
      </c>
      <c r="G395" s="10" t="s">
        <v>2</v>
      </c>
      <c r="H395" s="31">
        <v>38.99</v>
      </c>
      <c r="I395" s="32" t="str">
        <f t="shared" si="5"/>
        <v>點選以開啟簡介</v>
      </c>
    </row>
    <row r="396" spans="1:9" s="8" customFormat="1" ht="60" customHeight="1" x14ac:dyDescent="0.3">
      <c r="A396" s="13"/>
      <c r="B396" s="9" t="s">
        <v>2996</v>
      </c>
      <c r="C396" s="9" t="s">
        <v>33315</v>
      </c>
      <c r="D396" s="12" t="s">
        <v>33314</v>
      </c>
      <c r="E396" s="9" t="s">
        <v>15231</v>
      </c>
      <c r="F396" s="11" t="s">
        <v>33313</v>
      </c>
      <c r="G396" s="10" t="s">
        <v>2</v>
      </c>
      <c r="H396" s="31">
        <v>130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2996</v>
      </c>
      <c r="C397" s="9" t="s">
        <v>19102</v>
      </c>
      <c r="D397" s="12" t="s">
        <v>19103</v>
      </c>
      <c r="E397" s="9" t="s">
        <v>6761</v>
      </c>
      <c r="F397" s="11" t="s">
        <v>19104</v>
      </c>
      <c r="G397" s="10" t="s">
        <v>2</v>
      </c>
      <c r="H397" s="31">
        <v>130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2996</v>
      </c>
      <c r="C398" s="9" t="s">
        <v>19105</v>
      </c>
      <c r="D398" s="12" t="s">
        <v>19106</v>
      </c>
      <c r="E398" s="9" t="s">
        <v>6761</v>
      </c>
      <c r="F398" s="11" t="s">
        <v>19107</v>
      </c>
      <c r="G398" s="10" t="s">
        <v>2</v>
      </c>
      <c r="H398" s="31">
        <v>130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2996</v>
      </c>
      <c r="C399" s="9" t="s">
        <v>19108</v>
      </c>
      <c r="D399" s="12" t="s">
        <v>19109</v>
      </c>
      <c r="E399" s="9" t="s">
        <v>6761</v>
      </c>
      <c r="F399" s="11" t="s">
        <v>8191</v>
      </c>
      <c r="G399" s="10" t="s">
        <v>2</v>
      </c>
      <c r="H399" s="31">
        <v>130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2996</v>
      </c>
      <c r="C400" s="9" t="s">
        <v>3071</v>
      </c>
      <c r="D400" s="12" t="s">
        <v>11663</v>
      </c>
      <c r="E400" s="9" t="s">
        <v>6761</v>
      </c>
      <c r="F400" s="11" t="s">
        <v>11662</v>
      </c>
      <c r="G400" s="10" t="s">
        <v>2</v>
      </c>
      <c r="H400" s="31">
        <v>90</v>
      </c>
      <c r="I400" s="32" t="str">
        <f t="shared" si="6"/>
        <v>點選以開啟簡介</v>
      </c>
    </row>
    <row r="401" spans="1:9" s="8" customFormat="1" ht="50.1" customHeight="1" x14ac:dyDescent="0.3">
      <c r="A401" s="13"/>
      <c r="B401" s="9" t="s">
        <v>2996</v>
      </c>
      <c r="C401" s="9" t="s">
        <v>11731</v>
      </c>
      <c r="D401" s="12" t="s">
        <v>11730</v>
      </c>
      <c r="E401" s="9" t="s">
        <v>6761</v>
      </c>
      <c r="F401" s="11" t="s">
        <v>11729</v>
      </c>
      <c r="G401" s="10" t="s">
        <v>2</v>
      </c>
      <c r="H401" s="31">
        <v>120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2996</v>
      </c>
      <c r="C402" s="9" t="s">
        <v>19110</v>
      </c>
      <c r="D402" s="12" t="s">
        <v>19111</v>
      </c>
      <c r="E402" s="9" t="s">
        <v>6761</v>
      </c>
      <c r="F402" s="11" t="s">
        <v>19112</v>
      </c>
      <c r="G402" s="10" t="s">
        <v>2</v>
      </c>
      <c r="H402" s="31">
        <v>130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2996</v>
      </c>
      <c r="C403" s="9" t="s">
        <v>3693</v>
      </c>
      <c r="D403" s="12" t="s">
        <v>11726</v>
      </c>
      <c r="E403" s="9" t="s">
        <v>6761</v>
      </c>
      <c r="F403" s="11" t="s">
        <v>11725</v>
      </c>
      <c r="G403" s="10" t="s">
        <v>2</v>
      </c>
      <c r="H403" s="31">
        <v>120</v>
      </c>
      <c r="I403" s="32" t="str">
        <f t="shared" si="6"/>
        <v>點選以開啟簡介</v>
      </c>
    </row>
    <row r="404" spans="1:9" s="8" customFormat="1" ht="60" customHeight="1" x14ac:dyDescent="0.3">
      <c r="A404" s="13"/>
      <c r="B404" s="9" t="s">
        <v>2996</v>
      </c>
      <c r="C404" s="9" t="s">
        <v>3086</v>
      </c>
      <c r="D404" s="12" t="s">
        <v>3087</v>
      </c>
      <c r="E404" s="9" t="s">
        <v>6761</v>
      </c>
      <c r="F404" s="11" t="s">
        <v>7312</v>
      </c>
      <c r="G404" s="10" t="s">
        <v>2</v>
      </c>
      <c r="H404" s="31">
        <v>38.99</v>
      </c>
      <c r="I404" s="32" t="str">
        <f t="shared" si="6"/>
        <v>點選以開啟簡介</v>
      </c>
    </row>
    <row r="405" spans="1:9" s="8" customFormat="1" ht="60" customHeight="1" x14ac:dyDescent="0.3">
      <c r="A405" s="13"/>
      <c r="B405" s="9" t="s">
        <v>2996</v>
      </c>
      <c r="C405" s="9" t="s">
        <v>11752</v>
      </c>
      <c r="D405" s="12" t="s">
        <v>19113</v>
      </c>
      <c r="E405" s="9" t="s">
        <v>6761</v>
      </c>
      <c r="F405" s="11" t="s">
        <v>19114</v>
      </c>
      <c r="G405" s="10" t="s">
        <v>2</v>
      </c>
      <c r="H405" s="31">
        <v>130</v>
      </c>
      <c r="I405" s="32" t="str">
        <f t="shared" si="6"/>
        <v>點選以開啟簡介</v>
      </c>
    </row>
    <row r="406" spans="1:9" s="8" customFormat="1" ht="60" customHeight="1" x14ac:dyDescent="0.3">
      <c r="A406" s="13"/>
      <c r="B406" s="9" t="s">
        <v>2996</v>
      </c>
      <c r="C406" s="9" t="s">
        <v>11752</v>
      </c>
      <c r="D406" s="12" t="s">
        <v>19115</v>
      </c>
      <c r="E406" s="9" t="s">
        <v>6761</v>
      </c>
      <c r="F406" s="11" t="s">
        <v>19116</v>
      </c>
      <c r="G406" s="10" t="s">
        <v>2</v>
      </c>
      <c r="H406" s="31">
        <v>130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2996</v>
      </c>
      <c r="C407" s="9" t="s">
        <v>19119</v>
      </c>
      <c r="D407" s="12" t="s">
        <v>19120</v>
      </c>
      <c r="E407" s="9" t="s">
        <v>6761</v>
      </c>
      <c r="F407" s="11" t="s">
        <v>19121</v>
      </c>
      <c r="G407" s="10" t="s">
        <v>2</v>
      </c>
      <c r="H407" s="31">
        <v>130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2996</v>
      </c>
      <c r="C408" s="9" t="s">
        <v>19122</v>
      </c>
      <c r="D408" s="12" t="s">
        <v>19123</v>
      </c>
      <c r="E408" s="9" t="s">
        <v>6761</v>
      </c>
      <c r="F408" s="11" t="s">
        <v>19124</v>
      </c>
      <c r="G408" s="10" t="s">
        <v>2</v>
      </c>
      <c r="H408" s="31">
        <v>130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2996</v>
      </c>
      <c r="C409" s="9" t="s">
        <v>7508</v>
      </c>
      <c r="D409" s="12" t="s">
        <v>7076</v>
      </c>
      <c r="E409" s="9" t="s">
        <v>6761</v>
      </c>
      <c r="F409" s="11" t="s">
        <v>7509</v>
      </c>
      <c r="G409" s="10" t="s">
        <v>2</v>
      </c>
      <c r="H409" s="31">
        <v>38.99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2996</v>
      </c>
      <c r="C410" s="9" t="s">
        <v>19125</v>
      </c>
      <c r="D410" s="12" t="s">
        <v>19126</v>
      </c>
      <c r="E410" s="9" t="s">
        <v>6761</v>
      </c>
      <c r="F410" s="11" t="s">
        <v>19127</v>
      </c>
      <c r="G410" s="10" t="s">
        <v>2</v>
      </c>
      <c r="H410" s="31">
        <v>130</v>
      </c>
      <c r="I410" s="32" t="str">
        <f t="shared" si="6"/>
        <v>點選以開啟簡介</v>
      </c>
    </row>
    <row r="411" spans="1:9" s="8" customFormat="1" ht="50.1" customHeight="1" x14ac:dyDescent="0.3">
      <c r="A411" s="13"/>
      <c r="B411" s="9" t="s">
        <v>2996</v>
      </c>
      <c r="C411" s="9" t="s">
        <v>3048</v>
      </c>
      <c r="D411" s="12" t="s">
        <v>3049</v>
      </c>
      <c r="E411" s="9" t="s">
        <v>6761</v>
      </c>
      <c r="F411" s="11" t="s">
        <v>7136</v>
      </c>
      <c r="G411" s="10" t="s">
        <v>2</v>
      </c>
      <c r="H411" s="31">
        <v>36.99</v>
      </c>
      <c r="I411" s="32" t="str">
        <f t="shared" si="6"/>
        <v>點選以開啟簡介</v>
      </c>
    </row>
    <row r="412" spans="1:9" s="8" customFormat="1" ht="50.1" customHeight="1" x14ac:dyDescent="0.3">
      <c r="A412" s="13"/>
      <c r="B412" s="9" t="s">
        <v>2996</v>
      </c>
      <c r="C412" s="9" t="s">
        <v>3210</v>
      </c>
      <c r="D412" s="12" t="s">
        <v>3211</v>
      </c>
      <c r="E412" s="9" t="s">
        <v>6761</v>
      </c>
      <c r="F412" s="11" t="s">
        <v>7399</v>
      </c>
      <c r="G412" s="10" t="s">
        <v>2</v>
      </c>
      <c r="H412" s="31">
        <v>38.99</v>
      </c>
      <c r="I412" s="32" t="str">
        <f t="shared" si="6"/>
        <v>點選以開啟簡介</v>
      </c>
    </row>
    <row r="413" spans="1:9" s="8" customFormat="1" ht="50.1" customHeight="1" x14ac:dyDescent="0.3">
      <c r="A413" s="13"/>
      <c r="B413" s="9" t="s">
        <v>2996</v>
      </c>
      <c r="C413" s="9" t="s">
        <v>19128</v>
      </c>
      <c r="D413" s="12" t="s">
        <v>19129</v>
      </c>
      <c r="E413" s="9" t="s">
        <v>6761</v>
      </c>
      <c r="F413" s="11" t="s">
        <v>19130</v>
      </c>
      <c r="G413" s="10" t="s">
        <v>2</v>
      </c>
      <c r="H413" s="31">
        <v>130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2996</v>
      </c>
      <c r="C414" s="9" t="s">
        <v>11700</v>
      </c>
      <c r="D414" s="12" t="s">
        <v>11699</v>
      </c>
      <c r="E414" s="9" t="s">
        <v>6761</v>
      </c>
      <c r="F414" s="11" t="s">
        <v>11698</v>
      </c>
      <c r="G414" s="10" t="s">
        <v>2</v>
      </c>
      <c r="H414" s="31">
        <v>120</v>
      </c>
      <c r="I414" s="32" t="str">
        <f t="shared" si="6"/>
        <v>點選以開啟簡介</v>
      </c>
    </row>
    <row r="415" spans="1:9" s="8" customFormat="1" ht="60" customHeight="1" x14ac:dyDescent="0.3">
      <c r="A415" s="13"/>
      <c r="B415" s="9" t="s">
        <v>2996</v>
      </c>
      <c r="C415" s="9" t="s">
        <v>7860</v>
      </c>
      <c r="D415" s="12" t="s">
        <v>19131</v>
      </c>
      <c r="E415" s="9" t="s">
        <v>6761</v>
      </c>
      <c r="F415" s="11" t="s">
        <v>7861</v>
      </c>
      <c r="G415" s="10" t="s">
        <v>2</v>
      </c>
      <c r="H415" s="31">
        <v>130</v>
      </c>
      <c r="I415" s="32" t="str">
        <f t="shared" si="6"/>
        <v>點選以開啟簡介</v>
      </c>
    </row>
    <row r="416" spans="1:9" s="8" customFormat="1" ht="60" customHeight="1" x14ac:dyDescent="0.3">
      <c r="A416" s="13"/>
      <c r="B416" s="9" t="s">
        <v>2996</v>
      </c>
      <c r="C416" s="9" t="s">
        <v>3120</v>
      </c>
      <c r="D416" s="12" t="s">
        <v>19132</v>
      </c>
      <c r="E416" s="9" t="s">
        <v>6761</v>
      </c>
      <c r="F416" s="11" t="s">
        <v>19133</v>
      </c>
      <c r="G416" s="10" t="s">
        <v>2</v>
      </c>
      <c r="H416" s="31">
        <v>38.99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2996</v>
      </c>
      <c r="C417" s="9" t="s">
        <v>19134</v>
      </c>
      <c r="D417" s="12" t="s">
        <v>19135</v>
      </c>
      <c r="E417" s="9" t="s">
        <v>6761</v>
      </c>
      <c r="F417" s="11" t="s">
        <v>19136</v>
      </c>
      <c r="G417" s="10" t="s">
        <v>2</v>
      </c>
      <c r="H417" s="31">
        <v>130</v>
      </c>
      <c r="I417" s="32" t="str">
        <f t="shared" si="6"/>
        <v>點選以開啟簡介</v>
      </c>
    </row>
    <row r="418" spans="1:9" s="8" customFormat="1" ht="60" customHeight="1" x14ac:dyDescent="0.3">
      <c r="A418" s="13"/>
      <c r="B418" s="9" t="s">
        <v>2996</v>
      </c>
      <c r="C418" s="9" t="s">
        <v>3044</v>
      </c>
      <c r="D418" s="12" t="s">
        <v>3045</v>
      </c>
      <c r="E418" s="9" t="s">
        <v>6761</v>
      </c>
      <c r="F418" s="11" t="s">
        <v>7117</v>
      </c>
      <c r="G418" s="10" t="s">
        <v>2</v>
      </c>
      <c r="H418" s="31">
        <v>36.99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2996</v>
      </c>
      <c r="C419" s="9" t="s">
        <v>11737</v>
      </c>
      <c r="D419" s="12" t="s">
        <v>11736</v>
      </c>
      <c r="E419" s="9" t="s">
        <v>6761</v>
      </c>
      <c r="F419" s="11" t="s">
        <v>11735</v>
      </c>
      <c r="G419" s="10" t="s">
        <v>2</v>
      </c>
      <c r="H419" s="31">
        <v>120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2996</v>
      </c>
      <c r="C420" s="9" t="s">
        <v>3084</v>
      </c>
      <c r="D420" s="12" t="s">
        <v>3085</v>
      </c>
      <c r="E420" s="9" t="s">
        <v>6761</v>
      </c>
      <c r="F420" s="11" t="s">
        <v>7304</v>
      </c>
      <c r="G420" s="10" t="s">
        <v>2</v>
      </c>
      <c r="H420" s="31">
        <v>38.99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2996</v>
      </c>
      <c r="C421" s="9" t="s">
        <v>19137</v>
      </c>
      <c r="D421" s="12" t="s">
        <v>19138</v>
      </c>
      <c r="E421" s="9" t="s">
        <v>6761</v>
      </c>
      <c r="F421" s="11" t="s">
        <v>19139</v>
      </c>
      <c r="G421" s="10" t="s">
        <v>2</v>
      </c>
      <c r="H421" s="31">
        <v>130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2996</v>
      </c>
      <c r="C422" s="9" t="s">
        <v>19140</v>
      </c>
      <c r="D422" s="12" t="s">
        <v>19141</v>
      </c>
      <c r="E422" s="9" t="s">
        <v>6761</v>
      </c>
      <c r="F422" s="11" t="s">
        <v>19142</v>
      </c>
      <c r="G422" s="10" t="s">
        <v>2</v>
      </c>
      <c r="H422" s="31">
        <v>48.99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2996</v>
      </c>
      <c r="C423" s="9" t="s">
        <v>3074</v>
      </c>
      <c r="D423" s="12" t="s">
        <v>3075</v>
      </c>
      <c r="E423" s="9" t="s">
        <v>6761</v>
      </c>
      <c r="F423" s="11" t="s">
        <v>7250</v>
      </c>
      <c r="G423" s="10" t="s">
        <v>2</v>
      </c>
      <c r="H423" s="31">
        <v>38.99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2996</v>
      </c>
      <c r="C424" s="9" t="s">
        <v>7268</v>
      </c>
      <c r="D424" s="12" t="s">
        <v>7269</v>
      </c>
      <c r="E424" s="9" t="s">
        <v>6761</v>
      </c>
      <c r="F424" s="11" t="s">
        <v>7270</v>
      </c>
      <c r="G424" s="10" t="s">
        <v>2</v>
      </c>
      <c r="H424" s="31">
        <v>120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2996</v>
      </c>
      <c r="C425" s="9" t="s">
        <v>19144</v>
      </c>
      <c r="D425" s="12" t="s">
        <v>19145</v>
      </c>
      <c r="E425" s="9" t="s">
        <v>6761</v>
      </c>
      <c r="F425" s="11" t="s">
        <v>19146</v>
      </c>
      <c r="G425" s="10" t="s">
        <v>2</v>
      </c>
      <c r="H425" s="31">
        <v>42.99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2996</v>
      </c>
      <c r="C426" s="9" t="s">
        <v>11724</v>
      </c>
      <c r="D426" s="12" t="s">
        <v>11723</v>
      </c>
      <c r="E426" s="9" t="s">
        <v>6761</v>
      </c>
      <c r="F426" s="11" t="s">
        <v>11722</v>
      </c>
      <c r="G426" s="10" t="s">
        <v>2</v>
      </c>
      <c r="H426" s="31">
        <v>205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2996</v>
      </c>
      <c r="C427" s="9" t="s">
        <v>11777</v>
      </c>
      <c r="D427" s="12" t="s">
        <v>8741</v>
      </c>
      <c r="E427" s="9" t="s">
        <v>6761</v>
      </c>
      <c r="F427" s="11" t="s">
        <v>11776</v>
      </c>
      <c r="G427" s="10" t="s">
        <v>2</v>
      </c>
      <c r="H427" s="31">
        <v>42.99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2996</v>
      </c>
      <c r="C428" s="9" t="s">
        <v>3101</v>
      </c>
      <c r="D428" s="12" t="s">
        <v>3102</v>
      </c>
      <c r="E428" s="9" t="s">
        <v>6761</v>
      </c>
      <c r="F428" s="11" t="s">
        <v>7411</v>
      </c>
      <c r="G428" s="10" t="s">
        <v>2</v>
      </c>
      <c r="H428" s="31">
        <v>38.99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2996</v>
      </c>
      <c r="C429" s="9" t="s">
        <v>11758</v>
      </c>
      <c r="D429" s="12" t="s">
        <v>11757</v>
      </c>
      <c r="E429" s="9" t="s">
        <v>6761</v>
      </c>
      <c r="F429" s="11" t="s">
        <v>11756</v>
      </c>
      <c r="G429" s="10" t="s">
        <v>2</v>
      </c>
      <c r="H429" s="31">
        <v>120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2996</v>
      </c>
      <c r="C430" s="9" t="s">
        <v>11679</v>
      </c>
      <c r="D430" s="12" t="s">
        <v>11678</v>
      </c>
      <c r="E430" s="9" t="s">
        <v>6761</v>
      </c>
      <c r="F430" s="11" t="s">
        <v>11677</v>
      </c>
      <c r="G430" s="10" t="s">
        <v>2</v>
      </c>
      <c r="H430" s="31">
        <v>130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2996</v>
      </c>
      <c r="C431" s="9" t="s">
        <v>19149</v>
      </c>
      <c r="D431" s="12" t="s">
        <v>19150</v>
      </c>
      <c r="E431" s="9" t="s">
        <v>6761</v>
      </c>
      <c r="F431" s="11" t="s">
        <v>19151</v>
      </c>
      <c r="G431" s="10" t="s">
        <v>2</v>
      </c>
      <c r="H431" s="31">
        <v>130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2996</v>
      </c>
      <c r="C432" s="9" t="s">
        <v>11741</v>
      </c>
      <c r="D432" s="12" t="s">
        <v>11740</v>
      </c>
      <c r="E432" s="9" t="s">
        <v>6761</v>
      </c>
      <c r="F432" s="11" t="s">
        <v>11739</v>
      </c>
      <c r="G432" s="10" t="s">
        <v>2</v>
      </c>
      <c r="H432" s="31">
        <v>150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2996</v>
      </c>
      <c r="C433" s="9" t="s">
        <v>3060</v>
      </c>
      <c r="D433" s="12" t="s">
        <v>3061</v>
      </c>
      <c r="E433" s="9" t="s">
        <v>6761</v>
      </c>
      <c r="F433" s="11" t="s">
        <v>7162</v>
      </c>
      <c r="G433" s="10" t="s">
        <v>2</v>
      </c>
      <c r="H433" s="31">
        <v>38.99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2996</v>
      </c>
      <c r="C434" s="9" t="s">
        <v>3137</v>
      </c>
      <c r="D434" s="12" t="s">
        <v>19152</v>
      </c>
      <c r="E434" s="9" t="s">
        <v>6761</v>
      </c>
      <c r="F434" s="11" t="s">
        <v>19153</v>
      </c>
      <c r="G434" s="10" t="s">
        <v>2</v>
      </c>
      <c r="H434" s="31">
        <v>130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2996</v>
      </c>
      <c r="C435" s="9" t="s">
        <v>19154</v>
      </c>
      <c r="D435" s="12" t="s">
        <v>19155</v>
      </c>
      <c r="E435" s="9" t="s">
        <v>6761</v>
      </c>
      <c r="F435" s="11" t="s">
        <v>19156</v>
      </c>
      <c r="G435" s="10" t="s">
        <v>2</v>
      </c>
      <c r="H435" s="31">
        <v>130</v>
      </c>
      <c r="I435" s="32" t="str">
        <f t="shared" si="6"/>
        <v>點選以開啟簡介</v>
      </c>
    </row>
    <row r="436" spans="1:9" s="8" customFormat="1" ht="50.1" customHeight="1" x14ac:dyDescent="0.3">
      <c r="A436" s="13"/>
      <c r="B436" s="9" t="s">
        <v>2996</v>
      </c>
      <c r="C436" s="9" t="s">
        <v>11672</v>
      </c>
      <c r="D436" s="12" t="s">
        <v>11671</v>
      </c>
      <c r="E436" s="9" t="s">
        <v>6761</v>
      </c>
      <c r="F436" s="11" t="s">
        <v>11670</v>
      </c>
      <c r="G436" s="10" t="s">
        <v>2</v>
      </c>
      <c r="H436" s="31">
        <v>130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2996</v>
      </c>
      <c r="C437" s="9" t="s">
        <v>3040</v>
      </c>
      <c r="D437" s="12" t="s">
        <v>11669</v>
      </c>
      <c r="E437" s="9" t="s">
        <v>6761</v>
      </c>
      <c r="F437" s="11" t="s">
        <v>11668</v>
      </c>
      <c r="G437" s="10" t="s">
        <v>2</v>
      </c>
      <c r="H437" s="31">
        <v>625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2996</v>
      </c>
      <c r="C438" s="9" t="s">
        <v>7981</v>
      </c>
      <c r="D438" s="12" t="s">
        <v>19160</v>
      </c>
      <c r="E438" s="9" t="s">
        <v>6761</v>
      </c>
      <c r="F438" s="11" t="s">
        <v>7982</v>
      </c>
      <c r="G438" s="10" t="s">
        <v>2</v>
      </c>
      <c r="H438" s="31">
        <v>120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2996</v>
      </c>
      <c r="C439" s="9" t="s">
        <v>2999</v>
      </c>
      <c r="D439" s="12" t="s">
        <v>3000</v>
      </c>
      <c r="E439" s="9" t="s">
        <v>6761</v>
      </c>
      <c r="F439" s="11" t="s">
        <v>11664</v>
      </c>
      <c r="G439" s="10" t="s">
        <v>2</v>
      </c>
      <c r="H439" s="31">
        <v>38.99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2996</v>
      </c>
      <c r="C440" s="9" t="s">
        <v>19161</v>
      </c>
      <c r="D440" s="12" t="s">
        <v>3136</v>
      </c>
      <c r="E440" s="9" t="s">
        <v>6761</v>
      </c>
      <c r="F440" s="11" t="s">
        <v>19162</v>
      </c>
      <c r="G440" s="10" t="s">
        <v>2</v>
      </c>
      <c r="H440" s="31">
        <v>38.99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2996</v>
      </c>
      <c r="C441" s="9" t="s">
        <v>19163</v>
      </c>
      <c r="D441" s="12" t="s">
        <v>7956</v>
      </c>
      <c r="E441" s="9" t="s">
        <v>6761</v>
      </c>
      <c r="F441" s="11" t="s">
        <v>7957</v>
      </c>
      <c r="G441" s="10" t="s">
        <v>2</v>
      </c>
      <c r="H441" s="31">
        <v>120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2996</v>
      </c>
      <c r="C442" s="9" t="s">
        <v>19164</v>
      </c>
      <c r="D442" s="12" t="s">
        <v>19165</v>
      </c>
      <c r="E442" s="9" t="s">
        <v>6761</v>
      </c>
      <c r="F442" s="11" t="s">
        <v>19166</v>
      </c>
      <c r="G442" s="10" t="s">
        <v>2</v>
      </c>
      <c r="H442" s="31">
        <v>130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2996</v>
      </c>
      <c r="C443" s="9" t="s">
        <v>4353</v>
      </c>
      <c r="D443" s="12" t="s">
        <v>19167</v>
      </c>
      <c r="E443" s="9" t="s">
        <v>6761</v>
      </c>
      <c r="F443" s="11" t="s">
        <v>19168</v>
      </c>
      <c r="G443" s="10" t="s">
        <v>2</v>
      </c>
      <c r="H443" s="31">
        <v>130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2996</v>
      </c>
      <c r="C444" s="9" t="s">
        <v>11667</v>
      </c>
      <c r="D444" s="12" t="s">
        <v>11666</v>
      </c>
      <c r="E444" s="9" t="s">
        <v>6761</v>
      </c>
      <c r="F444" s="11" t="s">
        <v>11665</v>
      </c>
      <c r="G444" s="10" t="s">
        <v>2</v>
      </c>
      <c r="H444" s="31">
        <v>38.99</v>
      </c>
      <c r="I444" s="32" t="str">
        <f t="shared" si="6"/>
        <v>點選以開啟簡介</v>
      </c>
    </row>
    <row r="445" spans="1:9" s="8" customFormat="1" ht="60" customHeight="1" x14ac:dyDescent="0.3">
      <c r="A445" s="13"/>
      <c r="B445" s="9" t="s">
        <v>2996</v>
      </c>
      <c r="C445" s="9" t="s">
        <v>3200</v>
      </c>
      <c r="D445" s="12" t="s">
        <v>3201</v>
      </c>
      <c r="E445" s="9" t="s">
        <v>41</v>
      </c>
      <c r="F445" s="11" t="s">
        <v>3202</v>
      </c>
      <c r="G445" s="10" t="s">
        <v>2</v>
      </c>
      <c r="H445" s="31">
        <v>120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2996</v>
      </c>
      <c r="C446" s="9" t="s">
        <v>8332</v>
      </c>
      <c r="D446" s="12" t="s">
        <v>8333</v>
      </c>
      <c r="E446" s="9" t="s">
        <v>41</v>
      </c>
      <c r="F446" s="11" t="s">
        <v>8334</v>
      </c>
      <c r="G446" s="10" t="s">
        <v>2</v>
      </c>
      <c r="H446" s="31">
        <v>120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2996</v>
      </c>
      <c r="C447" s="9" t="s">
        <v>7755</v>
      </c>
      <c r="D447" s="12" t="s">
        <v>7756</v>
      </c>
      <c r="E447" s="9" t="s">
        <v>41</v>
      </c>
      <c r="F447" s="11" t="s">
        <v>7757</v>
      </c>
      <c r="G447" s="10" t="s">
        <v>2</v>
      </c>
      <c r="H447" s="31">
        <v>120</v>
      </c>
      <c r="I447" s="32" t="str">
        <f t="shared" si="6"/>
        <v>點選以開啟簡介</v>
      </c>
    </row>
    <row r="448" spans="1:9" s="8" customFormat="1" ht="50.1" customHeight="1" x14ac:dyDescent="0.3">
      <c r="A448" s="13"/>
      <c r="B448" s="9" t="s">
        <v>2996</v>
      </c>
      <c r="C448" s="9" t="s">
        <v>8048</v>
      </c>
      <c r="D448" s="12" t="s">
        <v>8049</v>
      </c>
      <c r="E448" s="9" t="s">
        <v>41</v>
      </c>
      <c r="F448" s="11" t="s">
        <v>8050</v>
      </c>
      <c r="G448" s="10" t="s">
        <v>2</v>
      </c>
      <c r="H448" s="31">
        <v>44.99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2996</v>
      </c>
      <c r="C449" s="9" t="s">
        <v>36683</v>
      </c>
      <c r="D449" s="12" t="s">
        <v>36682</v>
      </c>
      <c r="E449" s="9" t="s">
        <v>4</v>
      </c>
      <c r="F449" s="11" t="s">
        <v>36696</v>
      </c>
      <c r="G449" s="10" t="s">
        <v>2</v>
      </c>
      <c r="H449" s="31">
        <v>120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2996</v>
      </c>
      <c r="C450" s="9" t="s">
        <v>36265</v>
      </c>
      <c r="D450" s="12" t="s">
        <v>36264</v>
      </c>
      <c r="E450" s="9" t="s">
        <v>4</v>
      </c>
      <c r="F450" s="11" t="s">
        <v>36263</v>
      </c>
      <c r="G450" s="10" t="s">
        <v>2</v>
      </c>
      <c r="H450" s="31">
        <v>120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2996</v>
      </c>
      <c r="C451" s="9" t="s">
        <v>36338</v>
      </c>
      <c r="D451" s="12" t="s">
        <v>36337</v>
      </c>
      <c r="E451" s="9" t="s">
        <v>4</v>
      </c>
      <c r="F451" s="11" t="s">
        <v>36336</v>
      </c>
      <c r="G451" s="10" t="s">
        <v>2</v>
      </c>
      <c r="H451" s="31">
        <v>45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2996</v>
      </c>
      <c r="C452" s="9" t="s">
        <v>36973</v>
      </c>
      <c r="D452" s="12" t="s">
        <v>36972</v>
      </c>
      <c r="E452" s="9" t="s">
        <v>4</v>
      </c>
      <c r="F452" s="11" t="s">
        <v>36971</v>
      </c>
      <c r="G452" s="10" t="s">
        <v>2</v>
      </c>
      <c r="H452" s="31">
        <v>120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2996</v>
      </c>
      <c r="C453" s="9" t="s">
        <v>36383</v>
      </c>
      <c r="D453" s="12" t="s">
        <v>36382</v>
      </c>
      <c r="E453" s="9" t="s">
        <v>4</v>
      </c>
      <c r="F453" s="11" t="s">
        <v>36381</v>
      </c>
      <c r="G453" s="10" t="s">
        <v>2</v>
      </c>
      <c r="H453" s="31">
        <v>34.99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2996</v>
      </c>
      <c r="C454" s="9" t="s">
        <v>36753</v>
      </c>
      <c r="D454" s="12" t="s">
        <v>36752</v>
      </c>
      <c r="E454" s="9" t="s">
        <v>4</v>
      </c>
      <c r="F454" s="11" t="s">
        <v>36751</v>
      </c>
      <c r="G454" s="10" t="s">
        <v>2</v>
      </c>
      <c r="H454" s="31">
        <v>120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2996</v>
      </c>
      <c r="C455" s="9" t="s">
        <v>36661</v>
      </c>
      <c r="D455" s="12" t="s">
        <v>36660</v>
      </c>
      <c r="E455" s="9" t="s">
        <v>4</v>
      </c>
      <c r="F455" s="11" t="s">
        <v>36659</v>
      </c>
      <c r="G455" s="10" t="s">
        <v>2</v>
      </c>
      <c r="H455" s="31">
        <v>36.99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2996</v>
      </c>
      <c r="C456" s="9" t="s">
        <v>32196</v>
      </c>
      <c r="D456" s="12" t="s">
        <v>32195</v>
      </c>
      <c r="E456" s="9" t="s">
        <v>4</v>
      </c>
      <c r="F456" s="11" t="s">
        <v>32194</v>
      </c>
      <c r="G456" s="10" t="s">
        <v>2</v>
      </c>
      <c r="H456" s="31">
        <v>120</v>
      </c>
      <c r="I456" s="32" t="str">
        <f t="shared" si="6"/>
        <v>點選以開啟簡介</v>
      </c>
    </row>
    <row r="457" spans="1:9" s="8" customFormat="1" ht="50.1" customHeight="1" x14ac:dyDescent="0.3">
      <c r="A457" s="13"/>
      <c r="B457" s="9" t="s">
        <v>2996</v>
      </c>
      <c r="C457" s="9" t="s">
        <v>36664</v>
      </c>
      <c r="D457" s="12" t="s">
        <v>36663</v>
      </c>
      <c r="E457" s="9" t="s">
        <v>4</v>
      </c>
      <c r="F457" s="11" t="s">
        <v>36662</v>
      </c>
      <c r="G457" s="10" t="s">
        <v>2</v>
      </c>
      <c r="H457" s="31">
        <v>36.99</v>
      </c>
      <c r="I457" s="32" t="str">
        <f t="shared" si="6"/>
        <v>點選以開啟簡介</v>
      </c>
    </row>
    <row r="458" spans="1:9" s="8" customFormat="1" ht="50.1" customHeight="1" x14ac:dyDescent="0.3">
      <c r="A458" s="13"/>
      <c r="B458" s="9" t="s">
        <v>2996</v>
      </c>
      <c r="C458" s="9" t="s">
        <v>36164</v>
      </c>
      <c r="D458" s="12" t="s">
        <v>36163</v>
      </c>
      <c r="E458" s="9" t="s">
        <v>4</v>
      </c>
      <c r="F458" s="11" t="s">
        <v>36162</v>
      </c>
      <c r="G458" s="10" t="s">
        <v>2</v>
      </c>
      <c r="H458" s="31">
        <v>45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2996</v>
      </c>
      <c r="C459" s="9" t="s">
        <v>36401</v>
      </c>
      <c r="D459" s="12" t="s">
        <v>36400</v>
      </c>
      <c r="E459" s="9" t="s">
        <v>4</v>
      </c>
      <c r="F459" s="11" t="s">
        <v>36399</v>
      </c>
      <c r="G459" s="10" t="s">
        <v>2</v>
      </c>
      <c r="H459" s="31">
        <v>44.99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2996</v>
      </c>
      <c r="C460" s="9" t="s">
        <v>36721</v>
      </c>
      <c r="D460" s="12" t="s">
        <v>36720</v>
      </c>
      <c r="E460" s="9" t="s">
        <v>4</v>
      </c>
      <c r="F460" s="11" t="s">
        <v>36719</v>
      </c>
      <c r="G460" s="10" t="s">
        <v>2</v>
      </c>
      <c r="H460" s="31">
        <v>120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60" customHeight="1" x14ac:dyDescent="0.3">
      <c r="A461" s="13"/>
      <c r="B461" s="9" t="s">
        <v>2996</v>
      </c>
      <c r="C461" s="9" t="s">
        <v>23602</v>
      </c>
      <c r="D461" s="12" t="s">
        <v>34897</v>
      </c>
      <c r="E461" s="9" t="s">
        <v>4</v>
      </c>
      <c r="F461" s="11" t="s">
        <v>34896</v>
      </c>
      <c r="G461" s="10" t="s">
        <v>2</v>
      </c>
      <c r="H461" s="31">
        <v>120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2996</v>
      </c>
      <c r="C462" s="9" t="s">
        <v>36629</v>
      </c>
      <c r="D462" s="12" t="s">
        <v>36628</v>
      </c>
      <c r="E462" s="9" t="s">
        <v>4</v>
      </c>
      <c r="F462" s="11" t="s">
        <v>36627</v>
      </c>
      <c r="G462" s="10" t="s">
        <v>2</v>
      </c>
      <c r="H462" s="31">
        <v>36.99</v>
      </c>
      <c r="I462" s="32" t="str">
        <f t="shared" si="7"/>
        <v>點選以開啟簡介</v>
      </c>
    </row>
    <row r="463" spans="1:9" s="8" customFormat="1" ht="50.1" customHeight="1" x14ac:dyDescent="0.3">
      <c r="A463" s="13"/>
      <c r="B463" s="9" t="s">
        <v>2996</v>
      </c>
      <c r="C463" s="9" t="s">
        <v>36158</v>
      </c>
      <c r="D463" s="12" t="s">
        <v>36157</v>
      </c>
      <c r="E463" s="9" t="s">
        <v>4</v>
      </c>
      <c r="F463" s="11" t="s">
        <v>36156</v>
      </c>
      <c r="G463" s="10" t="s">
        <v>2</v>
      </c>
      <c r="H463" s="31">
        <v>120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2996</v>
      </c>
      <c r="C464" s="9" t="s">
        <v>36503</v>
      </c>
      <c r="D464" s="12" t="s">
        <v>36502</v>
      </c>
      <c r="E464" s="9" t="s">
        <v>4</v>
      </c>
      <c r="F464" s="11" t="s">
        <v>36501</v>
      </c>
      <c r="G464" s="10" t="s">
        <v>2</v>
      </c>
      <c r="H464" s="31">
        <v>120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2996</v>
      </c>
      <c r="C465" s="9" t="s">
        <v>3071</v>
      </c>
      <c r="D465" s="12" t="s">
        <v>36373</v>
      </c>
      <c r="E465" s="9" t="s">
        <v>4</v>
      </c>
      <c r="F465" s="11" t="s">
        <v>36372</v>
      </c>
      <c r="G465" s="10" t="s">
        <v>2</v>
      </c>
      <c r="H465" s="31">
        <v>240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2996</v>
      </c>
      <c r="C466" s="9" t="s">
        <v>37007</v>
      </c>
      <c r="D466" s="12" t="s">
        <v>37006</v>
      </c>
      <c r="E466" s="9" t="s">
        <v>4</v>
      </c>
      <c r="F466" s="11" t="s">
        <v>37005</v>
      </c>
      <c r="G466" s="10" t="s">
        <v>2</v>
      </c>
      <c r="H466" s="31">
        <v>120</v>
      </c>
      <c r="I466" s="32" t="str">
        <f t="shared" si="7"/>
        <v>點選以開啟簡介</v>
      </c>
    </row>
    <row r="467" spans="1:9" s="8" customFormat="1" ht="50.1" customHeight="1" x14ac:dyDescent="0.3">
      <c r="A467" s="13"/>
      <c r="B467" s="9" t="s">
        <v>2996</v>
      </c>
      <c r="C467" s="9" t="s">
        <v>36650</v>
      </c>
      <c r="D467" s="12" t="s">
        <v>36649</v>
      </c>
      <c r="E467" s="9" t="s">
        <v>4</v>
      </c>
      <c r="F467" s="11" t="s">
        <v>36648</v>
      </c>
      <c r="G467" s="10" t="s">
        <v>2</v>
      </c>
      <c r="H467" s="31">
        <v>120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19169</v>
      </c>
      <c r="C468" s="9" t="s">
        <v>19170</v>
      </c>
      <c r="D468" s="12" t="s">
        <v>8361</v>
      </c>
      <c r="E468" s="9" t="s">
        <v>15231</v>
      </c>
      <c r="F468" s="11" t="s">
        <v>11764</v>
      </c>
      <c r="G468" s="10" t="s">
        <v>2</v>
      </c>
      <c r="H468" s="31">
        <v>39.99</v>
      </c>
      <c r="I468" s="32" t="str">
        <f t="shared" si="7"/>
        <v>點選以開啟簡介</v>
      </c>
    </row>
    <row r="469" spans="1:9" s="8" customFormat="1" ht="60" customHeight="1" x14ac:dyDescent="0.3">
      <c r="A469" s="13"/>
      <c r="B469" s="9" t="s">
        <v>19171</v>
      </c>
      <c r="C469" s="9" t="s">
        <v>19172</v>
      </c>
      <c r="D469" s="12" t="s">
        <v>19173</v>
      </c>
      <c r="E469" s="9" t="s">
        <v>15231</v>
      </c>
      <c r="F469" s="11" t="s">
        <v>19174</v>
      </c>
      <c r="G469" s="10" t="s">
        <v>2</v>
      </c>
      <c r="H469" s="31">
        <v>36.99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2998</v>
      </c>
      <c r="C470" s="9" t="s">
        <v>26997</v>
      </c>
      <c r="D470" s="12" t="s">
        <v>26996</v>
      </c>
      <c r="E470" s="9" t="s">
        <v>15231</v>
      </c>
      <c r="F470" s="11" t="s">
        <v>26995</v>
      </c>
      <c r="G470" s="10" t="s">
        <v>2</v>
      </c>
      <c r="H470" s="31">
        <v>135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2998</v>
      </c>
      <c r="C471" s="9" t="s">
        <v>7196</v>
      </c>
      <c r="D471" s="12" t="s">
        <v>19178</v>
      </c>
      <c r="E471" s="9" t="s">
        <v>15231</v>
      </c>
      <c r="F471" s="11" t="s">
        <v>24139</v>
      </c>
      <c r="G471" s="10" t="s">
        <v>2</v>
      </c>
      <c r="H471" s="31">
        <v>36.99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2998</v>
      </c>
      <c r="C472" s="9" t="s">
        <v>11766</v>
      </c>
      <c r="D472" s="12" t="s">
        <v>11765</v>
      </c>
      <c r="E472" s="9" t="s">
        <v>15231</v>
      </c>
      <c r="F472" s="11" t="s">
        <v>34890</v>
      </c>
      <c r="G472" s="10" t="s">
        <v>2</v>
      </c>
      <c r="H472" s="31">
        <v>36.99</v>
      </c>
      <c r="I472" s="32" t="str">
        <f t="shared" si="7"/>
        <v>點選以開啟簡介</v>
      </c>
    </row>
    <row r="473" spans="1:9" s="8" customFormat="1" ht="50.1" customHeight="1" x14ac:dyDescent="0.3">
      <c r="A473" s="13"/>
      <c r="B473" s="9" t="s">
        <v>2998</v>
      </c>
      <c r="C473" s="9" t="s">
        <v>82</v>
      </c>
      <c r="D473" s="12" t="s">
        <v>11689</v>
      </c>
      <c r="E473" s="9" t="s">
        <v>6761</v>
      </c>
      <c r="F473" s="11" t="s">
        <v>11688</v>
      </c>
      <c r="G473" s="10" t="s">
        <v>2</v>
      </c>
      <c r="H473" s="31">
        <v>130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2998</v>
      </c>
      <c r="C474" s="9" t="s">
        <v>19175</v>
      </c>
      <c r="D474" s="12" t="s">
        <v>19176</v>
      </c>
      <c r="E474" s="9" t="s">
        <v>6761</v>
      </c>
      <c r="F474" s="11" t="s">
        <v>19177</v>
      </c>
      <c r="G474" s="10" t="s">
        <v>2</v>
      </c>
      <c r="H474" s="31">
        <v>130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2998</v>
      </c>
      <c r="C475" s="9" t="s">
        <v>31989</v>
      </c>
      <c r="D475" s="12" t="s">
        <v>31988</v>
      </c>
      <c r="E475" s="9" t="s">
        <v>4</v>
      </c>
      <c r="F475" s="11" t="s">
        <v>31987</v>
      </c>
      <c r="G475" s="10" t="s">
        <v>2</v>
      </c>
      <c r="H475" s="31">
        <v>44.99</v>
      </c>
      <c r="I475" s="32" t="str">
        <f t="shared" si="7"/>
        <v>點選以開啟簡介</v>
      </c>
    </row>
    <row r="476" spans="1:9" s="8" customFormat="1" ht="60" customHeight="1" x14ac:dyDescent="0.3">
      <c r="A476" s="13"/>
      <c r="B476" s="9" t="s">
        <v>2998</v>
      </c>
      <c r="C476" s="9" t="s">
        <v>36924</v>
      </c>
      <c r="D476" s="12" t="s">
        <v>36923</v>
      </c>
      <c r="E476" s="9" t="s">
        <v>4</v>
      </c>
      <c r="F476" s="11" t="s">
        <v>36922</v>
      </c>
      <c r="G476" s="10" t="s">
        <v>2</v>
      </c>
      <c r="H476" s="31">
        <v>110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19179</v>
      </c>
      <c r="C477" s="9" t="s">
        <v>19180</v>
      </c>
      <c r="D477" s="12" t="s">
        <v>19181</v>
      </c>
      <c r="E477" s="9" t="s">
        <v>15231</v>
      </c>
      <c r="F477" s="11" t="s">
        <v>19182</v>
      </c>
      <c r="G477" s="10" t="s">
        <v>2</v>
      </c>
      <c r="H477" s="31">
        <v>130</v>
      </c>
      <c r="I477" s="32" t="str">
        <f t="shared" si="7"/>
        <v>點選以開啟簡介</v>
      </c>
    </row>
    <row r="478" spans="1:9" s="8" customFormat="1" ht="60" customHeight="1" x14ac:dyDescent="0.3">
      <c r="A478" s="13"/>
      <c r="B478" s="9" t="s">
        <v>19183</v>
      </c>
      <c r="C478" s="9" t="s">
        <v>19184</v>
      </c>
      <c r="D478" s="12" t="s">
        <v>19185</v>
      </c>
      <c r="E478" s="9" t="s">
        <v>15231</v>
      </c>
      <c r="F478" s="11" t="s">
        <v>19186</v>
      </c>
      <c r="G478" s="10" t="s">
        <v>2</v>
      </c>
      <c r="H478" s="31">
        <v>36.99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19183</v>
      </c>
      <c r="C479" s="9" t="s">
        <v>19187</v>
      </c>
      <c r="D479" s="12" t="s">
        <v>3163</v>
      </c>
      <c r="E479" s="9" t="s">
        <v>15231</v>
      </c>
      <c r="F479" s="11" t="s">
        <v>19188</v>
      </c>
      <c r="G479" s="10" t="s">
        <v>2</v>
      </c>
      <c r="H479" s="31">
        <v>36.99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19183</v>
      </c>
      <c r="C480" s="9" t="s">
        <v>19189</v>
      </c>
      <c r="D480" s="12" t="s">
        <v>19190</v>
      </c>
      <c r="E480" s="9" t="s">
        <v>15231</v>
      </c>
      <c r="F480" s="11" t="s">
        <v>19191</v>
      </c>
      <c r="G480" s="10" t="s">
        <v>2</v>
      </c>
      <c r="H480" s="31">
        <v>36.99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19183</v>
      </c>
      <c r="C481" s="9" t="s">
        <v>19193</v>
      </c>
      <c r="D481" s="12" t="s">
        <v>19194</v>
      </c>
      <c r="E481" s="9" t="s">
        <v>15231</v>
      </c>
      <c r="F481" s="11" t="s">
        <v>19195</v>
      </c>
      <c r="G481" s="10" t="s">
        <v>2</v>
      </c>
      <c r="H481" s="31">
        <v>36.99</v>
      </c>
      <c r="I481" s="32" t="str">
        <f t="shared" si="7"/>
        <v>點選以開啟簡介</v>
      </c>
    </row>
    <row r="482" spans="1:9" s="8" customFormat="1" ht="50.1" customHeight="1" x14ac:dyDescent="0.3">
      <c r="A482" s="13"/>
      <c r="B482" s="9" t="s">
        <v>19183</v>
      </c>
      <c r="C482" s="9" t="s">
        <v>19196</v>
      </c>
      <c r="D482" s="12" t="s">
        <v>19197</v>
      </c>
      <c r="E482" s="9" t="s">
        <v>15231</v>
      </c>
      <c r="F482" s="11" t="s">
        <v>19198</v>
      </c>
      <c r="G482" s="10" t="s">
        <v>2</v>
      </c>
      <c r="H482" s="31">
        <v>130</v>
      </c>
      <c r="I482" s="32" t="str">
        <f t="shared" si="7"/>
        <v>點選以開啟簡介</v>
      </c>
    </row>
    <row r="483" spans="1:9" s="8" customFormat="1" ht="50.1" customHeight="1" x14ac:dyDescent="0.3">
      <c r="A483" s="13"/>
      <c r="B483" s="9" t="s">
        <v>19199</v>
      </c>
      <c r="C483" s="9" t="s">
        <v>19200</v>
      </c>
      <c r="D483" s="12" t="s">
        <v>19201</v>
      </c>
      <c r="E483" s="9" t="s">
        <v>15231</v>
      </c>
      <c r="F483" s="11" t="s">
        <v>19202</v>
      </c>
      <c r="G483" s="10" t="s">
        <v>2</v>
      </c>
      <c r="H483" s="31">
        <v>48.99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19203</v>
      </c>
      <c r="C484" s="9" t="s">
        <v>19204</v>
      </c>
      <c r="D484" s="12" t="s">
        <v>19205</v>
      </c>
      <c r="E484" s="9" t="s">
        <v>15231</v>
      </c>
      <c r="F484" s="11" t="s">
        <v>19206</v>
      </c>
      <c r="G484" s="10" t="s">
        <v>2</v>
      </c>
      <c r="H484" s="31">
        <v>130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19207</v>
      </c>
      <c r="C485" s="9" t="s">
        <v>19208</v>
      </c>
      <c r="D485" s="12" t="s">
        <v>8038</v>
      </c>
      <c r="E485" s="9" t="s">
        <v>15231</v>
      </c>
      <c r="F485" s="11" t="s">
        <v>19209</v>
      </c>
      <c r="G485" s="10" t="s">
        <v>2</v>
      </c>
      <c r="H485" s="31">
        <v>36.99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27411</v>
      </c>
      <c r="C486" s="9" t="s">
        <v>27410</v>
      </c>
      <c r="D486" s="12" t="s">
        <v>27409</v>
      </c>
      <c r="E486" s="9" t="s">
        <v>15231</v>
      </c>
      <c r="F486" s="11" t="s">
        <v>27408</v>
      </c>
      <c r="G486" s="10" t="s">
        <v>2</v>
      </c>
      <c r="H486" s="31">
        <v>38.99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19210</v>
      </c>
      <c r="C487" s="9" t="s">
        <v>19211</v>
      </c>
      <c r="D487" s="12" t="s">
        <v>19212</v>
      </c>
      <c r="E487" s="9" t="s">
        <v>15231</v>
      </c>
      <c r="F487" s="11" t="s">
        <v>19213</v>
      </c>
      <c r="G487" s="10" t="s">
        <v>2</v>
      </c>
      <c r="H487" s="31">
        <v>130</v>
      </c>
      <c r="I487" s="32" t="str">
        <f t="shared" si="7"/>
        <v>點選以開啟簡介</v>
      </c>
    </row>
    <row r="488" spans="1:9" s="8" customFormat="1" ht="60" customHeight="1" x14ac:dyDescent="0.3">
      <c r="A488" s="13"/>
      <c r="B488" s="9" t="s">
        <v>3234</v>
      </c>
      <c r="C488" s="9" t="s">
        <v>8456</v>
      </c>
      <c r="D488" s="12" t="s">
        <v>8457</v>
      </c>
      <c r="E488" s="9" t="s">
        <v>41</v>
      </c>
      <c r="F488" s="11" t="s">
        <v>8458</v>
      </c>
      <c r="G488" s="10" t="s">
        <v>0</v>
      </c>
      <c r="H488" s="31">
        <v>119.95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3234</v>
      </c>
      <c r="C489" s="9" t="s">
        <v>8453</v>
      </c>
      <c r="D489" s="12" t="s">
        <v>8454</v>
      </c>
      <c r="E489" s="9" t="s">
        <v>41</v>
      </c>
      <c r="F489" s="11" t="s">
        <v>8455</v>
      </c>
      <c r="G489" s="10" t="s">
        <v>0</v>
      </c>
      <c r="H489" s="31">
        <v>140.94999999999999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3234</v>
      </c>
      <c r="C490" s="9" t="s">
        <v>30356</v>
      </c>
      <c r="D490" s="12" t="s">
        <v>30355</v>
      </c>
      <c r="E490" s="9" t="s">
        <v>4</v>
      </c>
      <c r="F490" s="11" t="s">
        <v>30354</v>
      </c>
      <c r="G490" s="10" t="s">
        <v>0</v>
      </c>
      <c r="H490" s="31">
        <v>119.95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19214</v>
      </c>
      <c r="C491" s="9" t="s">
        <v>19215</v>
      </c>
      <c r="D491" s="12" t="s">
        <v>19216</v>
      </c>
      <c r="E491" s="9" t="s">
        <v>15231</v>
      </c>
      <c r="F491" s="11" t="s">
        <v>19217</v>
      </c>
      <c r="G491" s="10" t="s">
        <v>2</v>
      </c>
      <c r="H491" s="31">
        <v>90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28313</v>
      </c>
      <c r="C492" s="9" t="s">
        <v>3251</v>
      </c>
      <c r="D492" s="12" t="s">
        <v>28312</v>
      </c>
      <c r="E492" s="9" t="s">
        <v>4</v>
      </c>
      <c r="F492" s="11" t="s">
        <v>28311</v>
      </c>
      <c r="G492" s="10" t="s">
        <v>1</v>
      </c>
      <c r="H492" s="31">
        <v>89.99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29352</v>
      </c>
      <c r="C493" s="9" t="s">
        <v>29351</v>
      </c>
      <c r="D493" s="12" t="s">
        <v>29350</v>
      </c>
      <c r="E493" s="9" t="s">
        <v>4</v>
      </c>
      <c r="F493" s="11" t="s">
        <v>29349</v>
      </c>
      <c r="G493" s="10" t="s">
        <v>1</v>
      </c>
      <c r="H493" s="31">
        <v>74.989999999999995</v>
      </c>
      <c r="I493" s="32" t="str">
        <f t="shared" si="7"/>
        <v>點選以開啟簡介</v>
      </c>
    </row>
    <row r="494" spans="1:9" s="8" customFormat="1" ht="60" customHeight="1" x14ac:dyDescent="0.3">
      <c r="A494" s="13"/>
      <c r="B494" s="9" t="s">
        <v>29248</v>
      </c>
      <c r="C494" s="9" t="s">
        <v>29243</v>
      </c>
      <c r="D494" s="12" t="s">
        <v>29342</v>
      </c>
      <c r="E494" s="9" t="s">
        <v>4</v>
      </c>
      <c r="F494" s="11" t="s">
        <v>29343</v>
      </c>
      <c r="G494" s="10" t="s">
        <v>1</v>
      </c>
      <c r="H494" s="31">
        <v>99.99</v>
      </c>
      <c r="I494" s="32" t="str">
        <f t="shared" si="7"/>
        <v>點選以開啟簡介</v>
      </c>
    </row>
    <row r="495" spans="1:9" s="8" customFormat="1" ht="60" customHeight="1" x14ac:dyDescent="0.3">
      <c r="A495" s="13"/>
      <c r="B495" s="9" t="s">
        <v>29248</v>
      </c>
      <c r="C495" s="9" t="s">
        <v>29247</v>
      </c>
      <c r="D495" s="12" t="s">
        <v>29246</v>
      </c>
      <c r="E495" s="9" t="s">
        <v>4</v>
      </c>
      <c r="F495" s="11" t="s">
        <v>29245</v>
      </c>
      <c r="G495" s="10" t="s">
        <v>1</v>
      </c>
      <c r="H495" s="31">
        <v>49.99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29252</v>
      </c>
      <c r="C496" s="9" t="s">
        <v>29251</v>
      </c>
      <c r="D496" s="12" t="s">
        <v>29250</v>
      </c>
      <c r="E496" s="9" t="s">
        <v>4</v>
      </c>
      <c r="F496" s="11" t="s">
        <v>29249</v>
      </c>
      <c r="G496" s="10" t="s">
        <v>1</v>
      </c>
      <c r="H496" s="31">
        <v>89.99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29252</v>
      </c>
      <c r="C497" s="9" t="s">
        <v>29378</v>
      </c>
      <c r="D497" s="12" t="s">
        <v>29377</v>
      </c>
      <c r="E497" s="9" t="s">
        <v>4</v>
      </c>
      <c r="F497" s="11" t="s">
        <v>29376</v>
      </c>
      <c r="G497" s="10" t="s">
        <v>1</v>
      </c>
      <c r="H497" s="31">
        <v>39.99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29244</v>
      </c>
      <c r="C498" s="9" t="s">
        <v>29243</v>
      </c>
      <c r="D498" s="12" t="s">
        <v>29240</v>
      </c>
      <c r="E498" s="9" t="s">
        <v>4</v>
      </c>
      <c r="F498" s="11" t="s">
        <v>29242</v>
      </c>
      <c r="G498" s="10" t="s">
        <v>1</v>
      </c>
      <c r="H498" s="31">
        <v>69.989999999999995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19218</v>
      </c>
      <c r="C499" s="9" t="s">
        <v>3701</v>
      </c>
      <c r="D499" s="12" t="s">
        <v>19219</v>
      </c>
      <c r="E499" s="9" t="s">
        <v>6761</v>
      </c>
      <c r="F499" s="11" t="s">
        <v>19220</v>
      </c>
      <c r="G499" s="10" t="s">
        <v>0</v>
      </c>
      <c r="H499" s="31">
        <v>33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19218</v>
      </c>
      <c r="C500" s="9" t="s">
        <v>19221</v>
      </c>
      <c r="D500" s="12" t="s">
        <v>19222</v>
      </c>
      <c r="E500" s="9" t="s">
        <v>6761</v>
      </c>
      <c r="F500" s="11" t="s">
        <v>19223</v>
      </c>
      <c r="G500" s="10" t="s">
        <v>0</v>
      </c>
      <c r="H500" s="31">
        <v>32</v>
      </c>
      <c r="I500" s="32" t="str">
        <f t="shared" si="7"/>
        <v>點選以開啟簡介</v>
      </c>
    </row>
    <row r="501" spans="1:9" s="8" customFormat="1" ht="60" customHeight="1" x14ac:dyDescent="0.3">
      <c r="A501" s="13"/>
      <c r="B501" s="9" t="s">
        <v>19218</v>
      </c>
      <c r="C501" s="9" t="s">
        <v>19224</v>
      </c>
      <c r="D501" s="12" t="s">
        <v>29529</v>
      </c>
      <c r="E501" s="9" t="s">
        <v>6761</v>
      </c>
      <c r="F501" s="11" t="s">
        <v>19225</v>
      </c>
      <c r="G501" s="10" t="s">
        <v>0</v>
      </c>
      <c r="H501" s="31">
        <v>49.95</v>
      </c>
      <c r="I501" s="32" t="str">
        <f t="shared" si="7"/>
        <v>點選以開啟簡介</v>
      </c>
    </row>
    <row r="502" spans="1:9" s="8" customFormat="1" ht="50.1" customHeight="1" x14ac:dyDescent="0.3">
      <c r="A502" s="13"/>
      <c r="B502" s="9" t="s">
        <v>2993</v>
      </c>
      <c r="C502" s="9" t="s">
        <v>6915</v>
      </c>
      <c r="D502" s="12" t="s">
        <v>6916</v>
      </c>
      <c r="E502" s="9" t="s">
        <v>41</v>
      </c>
      <c r="F502" s="11" t="s">
        <v>6917</v>
      </c>
      <c r="G502" s="10" t="s">
        <v>2</v>
      </c>
      <c r="H502" s="31">
        <v>81</v>
      </c>
      <c r="I502" s="32" t="str">
        <f t="shared" si="7"/>
        <v>點選以開啟簡介</v>
      </c>
    </row>
    <row r="503" spans="1:9" s="8" customFormat="1" ht="60" customHeight="1" x14ac:dyDescent="0.3">
      <c r="A503" s="13"/>
      <c r="B503" s="9" t="s">
        <v>2993</v>
      </c>
      <c r="C503" s="9" t="s">
        <v>6933</v>
      </c>
      <c r="D503" s="12" t="s">
        <v>6934</v>
      </c>
      <c r="E503" s="9" t="s">
        <v>41</v>
      </c>
      <c r="F503" s="11" t="s">
        <v>6935</v>
      </c>
      <c r="G503" s="10" t="s">
        <v>2</v>
      </c>
      <c r="H503" s="31">
        <v>29.99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2993</v>
      </c>
      <c r="C504" s="9" t="s">
        <v>6921</v>
      </c>
      <c r="D504" s="12" t="s">
        <v>6922</v>
      </c>
      <c r="E504" s="9" t="s">
        <v>41</v>
      </c>
      <c r="F504" s="11" t="s">
        <v>6923</v>
      </c>
      <c r="G504" s="10" t="s">
        <v>2</v>
      </c>
      <c r="H504" s="31">
        <v>25.99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2993</v>
      </c>
      <c r="C505" s="9" t="s">
        <v>6929</v>
      </c>
      <c r="D505" s="12" t="s">
        <v>6930</v>
      </c>
      <c r="E505" s="9" t="s">
        <v>41</v>
      </c>
      <c r="F505" s="11" t="s">
        <v>6931</v>
      </c>
      <c r="G505" s="10" t="s">
        <v>2</v>
      </c>
      <c r="H505" s="31">
        <v>65</v>
      </c>
      <c r="I505" s="32" t="str">
        <f t="shared" si="7"/>
        <v>點選以開啟簡介</v>
      </c>
    </row>
    <row r="506" spans="1:9" s="8" customFormat="1" ht="60" customHeight="1" x14ac:dyDescent="0.3">
      <c r="A506" s="13"/>
      <c r="B506" s="9" t="s">
        <v>29538</v>
      </c>
      <c r="C506" s="9" t="s">
        <v>1180</v>
      </c>
      <c r="D506" s="12" t="s">
        <v>29537</v>
      </c>
      <c r="E506" s="9" t="s">
        <v>4</v>
      </c>
      <c r="F506" s="11" t="s">
        <v>29536</v>
      </c>
      <c r="G506" s="10" t="s">
        <v>0</v>
      </c>
      <c r="H506" s="31">
        <v>43</v>
      </c>
      <c r="I506" s="32" t="str">
        <f t="shared" si="7"/>
        <v>點選以開啟簡介</v>
      </c>
    </row>
    <row r="507" spans="1:9" s="8" customFormat="1" ht="60" customHeight="1" x14ac:dyDescent="0.3">
      <c r="A507" s="13"/>
      <c r="B507" s="9" t="s">
        <v>29534</v>
      </c>
      <c r="C507" s="9" t="s">
        <v>29533</v>
      </c>
      <c r="D507" s="12" t="s">
        <v>29532</v>
      </c>
      <c r="E507" s="9" t="s">
        <v>4</v>
      </c>
      <c r="F507" s="11" t="s">
        <v>29531</v>
      </c>
      <c r="G507" s="10" t="s">
        <v>0</v>
      </c>
      <c r="H507" s="31">
        <v>31</v>
      </c>
      <c r="I507" s="32" t="str">
        <f t="shared" si="7"/>
        <v>點選以開啟簡介</v>
      </c>
    </row>
    <row r="508" spans="1:9" s="8" customFormat="1" ht="50.1" customHeight="1" x14ac:dyDescent="0.3">
      <c r="A508" s="13"/>
      <c r="B508" s="9" t="s">
        <v>11595</v>
      </c>
      <c r="C508" s="9" t="s">
        <v>11608</v>
      </c>
      <c r="D508" s="12" t="s">
        <v>11607</v>
      </c>
      <c r="E508" s="9" t="s">
        <v>6761</v>
      </c>
      <c r="F508" s="11" t="s">
        <v>11606</v>
      </c>
      <c r="G508" s="10" t="s">
        <v>0</v>
      </c>
      <c r="H508" s="31">
        <v>31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11595</v>
      </c>
      <c r="C509" s="9" t="s">
        <v>11594</v>
      </c>
      <c r="D509" s="12" t="s">
        <v>11593</v>
      </c>
      <c r="E509" s="9" t="s">
        <v>6761</v>
      </c>
      <c r="F509" s="11" t="s">
        <v>11592</v>
      </c>
      <c r="G509" s="10" t="s">
        <v>0</v>
      </c>
      <c r="H509" s="31">
        <v>49.95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11595</v>
      </c>
      <c r="C510" s="9" t="s">
        <v>8832</v>
      </c>
      <c r="D510" s="12" t="s">
        <v>11614</v>
      </c>
      <c r="E510" s="9" t="s">
        <v>6761</v>
      </c>
      <c r="F510" s="11" t="s">
        <v>11613</v>
      </c>
      <c r="G510" s="10" t="s">
        <v>0</v>
      </c>
      <c r="H510" s="31">
        <v>44</v>
      </c>
      <c r="I510" s="32" t="str">
        <f t="shared" si="7"/>
        <v>點選以開啟簡介</v>
      </c>
    </row>
    <row r="511" spans="1:9" s="8" customFormat="1" ht="60" customHeight="1" x14ac:dyDescent="0.3">
      <c r="A511" s="13"/>
      <c r="B511" s="9" t="s">
        <v>11602</v>
      </c>
      <c r="C511" s="9" t="s">
        <v>11601</v>
      </c>
      <c r="D511" s="12" t="s">
        <v>11600</v>
      </c>
      <c r="E511" s="9" t="s">
        <v>6761</v>
      </c>
      <c r="F511" s="11" t="s">
        <v>11599</v>
      </c>
      <c r="G511" s="10" t="s">
        <v>0</v>
      </c>
      <c r="H511" s="31">
        <v>40</v>
      </c>
      <c r="I511" s="32" t="str">
        <f t="shared" si="7"/>
        <v>點選以開啟簡介</v>
      </c>
    </row>
    <row r="512" spans="1:9" s="8" customFormat="1" ht="60" customHeight="1" x14ac:dyDescent="0.3">
      <c r="A512" s="13"/>
      <c r="B512" s="9" t="s">
        <v>2995</v>
      </c>
      <c r="C512" s="9" t="s">
        <v>151</v>
      </c>
      <c r="D512" s="12" t="s">
        <v>37094</v>
      </c>
      <c r="E512" s="9" t="s">
        <v>41</v>
      </c>
      <c r="F512" s="11" t="s">
        <v>6962</v>
      </c>
      <c r="G512" s="10" t="s">
        <v>0</v>
      </c>
      <c r="H512" s="31">
        <v>40</v>
      </c>
      <c r="I512" s="32" t="str">
        <f t="shared" si="7"/>
        <v>點選以開啟簡介</v>
      </c>
    </row>
    <row r="513" spans="1:9" s="8" customFormat="1" ht="60" customHeight="1" x14ac:dyDescent="0.3">
      <c r="A513" s="13"/>
      <c r="B513" s="9" t="s">
        <v>2995</v>
      </c>
      <c r="C513" s="9" t="s">
        <v>151</v>
      </c>
      <c r="D513" s="12" t="s">
        <v>37096</v>
      </c>
      <c r="E513" s="9" t="s">
        <v>4</v>
      </c>
      <c r="F513" s="11" t="s">
        <v>37095</v>
      </c>
      <c r="G513" s="10" t="s">
        <v>0</v>
      </c>
      <c r="H513" s="31">
        <v>45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2995</v>
      </c>
      <c r="C514" s="9" t="s">
        <v>151</v>
      </c>
      <c r="D514" s="12" t="s">
        <v>37101</v>
      </c>
      <c r="E514" s="9" t="s">
        <v>4</v>
      </c>
      <c r="F514" s="11" t="s">
        <v>37100</v>
      </c>
      <c r="G514" s="10" t="s">
        <v>0</v>
      </c>
      <c r="H514" s="31">
        <v>50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11783</v>
      </c>
      <c r="C515" s="9" t="s">
        <v>151</v>
      </c>
      <c r="D515" s="12" t="s">
        <v>37093</v>
      </c>
      <c r="E515" s="9" t="s">
        <v>6761</v>
      </c>
      <c r="F515" s="11" t="s">
        <v>11782</v>
      </c>
      <c r="G515" s="10" t="s">
        <v>0</v>
      </c>
      <c r="H515" s="31">
        <v>42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11783</v>
      </c>
      <c r="C516" s="9" t="s">
        <v>151</v>
      </c>
      <c r="D516" s="12" t="s">
        <v>11785</v>
      </c>
      <c r="E516" s="9" t="s">
        <v>6761</v>
      </c>
      <c r="F516" s="11" t="s">
        <v>11784</v>
      </c>
      <c r="G516" s="10" t="s">
        <v>0</v>
      </c>
      <c r="H516" s="31">
        <v>30</v>
      </c>
      <c r="I516" s="32" t="str">
        <f t="shared" si="7"/>
        <v>點選以開啟簡介</v>
      </c>
    </row>
    <row r="517" spans="1:9" s="8" customFormat="1" ht="60" customHeight="1" x14ac:dyDescent="0.3">
      <c r="A517" s="13"/>
      <c r="B517" s="9" t="s">
        <v>29545</v>
      </c>
      <c r="C517" s="9" t="s">
        <v>29548</v>
      </c>
      <c r="D517" s="12" t="s">
        <v>29547</v>
      </c>
      <c r="E517" s="9" t="s">
        <v>4</v>
      </c>
      <c r="F517" s="11" t="s">
        <v>29546</v>
      </c>
      <c r="G517" s="10" t="s">
        <v>0</v>
      </c>
      <c r="H517" s="31">
        <v>37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29545</v>
      </c>
      <c r="C518" s="9" t="s">
        <v>29544</v>
      </c>
      <c r="D518" s="12" t="s">
        <v>29543</v>
      </c>
      <c r="E518" s="9" t="s">
        <v>4</v>
      </c>
      <c r="F518" s="11" t="s">
        <v>29542</v>
      </c>
      <c r="G518" s="10" t="s">
        <v>0</v>
      </c>
      <c r="H518" s="31">
        <v>40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11621</v>
      </c>
      <c r="C519" s="9" t="s">
        <v>11650</v>
      </c>
      <c r="D519" s="12" t="s">
        <v>11649</v>
      </c>
      <c r="E519" s="9" t="s">
        <v>6761</v>
      </c>
      <c r="F519" s="11" t="s">
        <v>11648</v>
      </c>
      <c r="G519" s="10" t="s">
        <v>0</v>
      </c>
      <c r="H519" s="31">
        <v>49.95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11621</v>
      </c>
      <c r="C520" s="9" t="s">
        <v>11647</v>
      </c>
      <c r="D520" s="12" t="s">
        <v>11646</v>
      </c>
      <c r="E520" s="9" t="s">
        <v>6761</v>
      </c>
      <c r="F520" s="11" t="s">
        <v>11645</v>
      </c>
      <c r="G520" s="10" t="s">
        <v>0</v>
      </c>
      <c r="H520" s="31">
        <v>49.95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11621</v>
      </c>
      <c r="C521" s="9" t="s">
        <v>11653</v>
      </c>
      <c r="D521" s="12" t="s">
        <v>11652</v>
      </c>
      <c r="E521" s="9" t="s">
        <v>6761</v>
      </c>
      <c r="F521" s="11" t="s">
        <v>11651</v>
      </c>
      <c r="G521" s="10" t="s">
        <v>0</v>
      </c>
      <c r="H521" s="31">
        <v>41</v>
      </c>
      <c r="I521" s="32" t="str">
        <f t="shared" si="7"/>
        <v>點選以開啟簡介</v>
      </c>
    </row>
    <row r="522" spans="1:9" s="8" customFormat="1" ht="60" customHeight="1" x14ac:dyDescent="0.3">
      <c r="A522" s="13"/>
      <c r="B522" s="9" t="s">
        <v>11621</v>
      </c>
      <c r="C522" s="9" t="s">
        <v>11620</v>
      </c>
      <c r="D522" s="12" t="s">
        <v>11619</v>
      </c>
      <c r="E522" s="9" t="s">
        <v>6761</v>
      </c>
      <c r="F522" s="11" t="s">
        <v>11618</v>
      </c>
      <c r="G522" s="10" t="s">
        <v>0</v>
      </c>
      <c r="H522" s="31">
        <v>41</v>
      </c>
      <c r="I522" s="32" t="str">
        <f t="shared" si="7"/>
        <v>點選以開啟簡介</v>
      </c>
    </row>
    <row r="523" spans="1:9" s="8" customFormat="1" ht="60" customHeight="1" x14ac:dyDescent="0.3">
      <c r="A523" s="13"/>
      <c r="B523" s="9" t="s">
        <v>11621</v>
      </c>
      <c r="C523" s="9" t="s">
        <v>3239</v>
      </c>
      <c r="D523" s="12" t="s">
        <v>11641</v>
      </c>
      <c r="E523" s="9" t="s">
        <v>6761</v>
      </c>
      <c r="F523" s="11" t="s">
        <v>11640</v>
      </c>
      <c r="G523" s="10" t="s">
        <v>0</v>
      </c>
      <c r="H523" s="31">
        <v>48</v>
      </c>
      <c r="I523" s="32" t="str">
        <f t="shared" si="7"/>
        <v>點選以開啟簡介</v>
      </c>
    </row>
    <row r="524" spans="1:9" s="8" customFormat="1" ht="60" customHeight="1" x14ac:dyDescent="0.3">
      <c r="A524" s="13"/>
      <c r="B524" s="9" t="s">
        <v>11621</v>
      </c>
      <c r="C524" s="9" t="s">
        <v>11624</v>
      </c>
      <c r="D524" s="12" t="s">
        <v>11623</v>
      </c>
      <c r="E524" s="9" t="s">
        <v>6761</v>
      </c>
      <c r="F524" s="11" t="s">
        <v>11622</v>
      </c>
      <c r="G524" s="10" t="s">
        <v>0</v>
      </c>
      <c r="H524" s="31">
        <v>38.5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60" customHeight="1" x14ac:dyDescent="0.3">
      <c r="A525" s="13"/>
      <c r="B525" s="9" t="s">
        <v>11621</v>
      </c>
      <c r="C525" s="9" t="s">
        <v>11647</v>
      </c>
      <c r="D525" s="12" t="s">
        <v>29535</v>
      </c>
      <c r="E525" s="9" t="s">
        <v>6761</v>
      </c>
      <c r="F525" s="11" t="s">
        <v>11654</v>
      </c>
      <c r="G525" s="10" t="s">
        <v>0</v>
      </c>
      <c r="H525" s="31">
        <v>35</v>
      </c>
      <c r="I525" s="32" t="str">
        <f t="shared" si="8"/>
        <v>點選以開啟簡介</v>
      </c>
    </row>
    <row r="526" spans="1:9" s="8" customFormat="1" ht="80.099999999999994" customHeight="1" x14ac:dyDescent="0.3">
      <c r="A526" s="13"/>
      <c r="B526" s="9" t="s">
        <v>3218</v>
      </c>
      <c r="C526" s="9" t="s">
        <v>3219</v>
      </c>
      <c r="D526" s="12" t="s">
        <v>31355</v>
      </c>
      <c r="E526" s="9" t="s">
        <v>41</v>
      </c>
      <c r="F526" s="11" t="s">
        <v>3220</v>
      </c>
      <c r="G526" s="10" t="s">
        <v>2</v>
      </c>
      <c r="H526" s="31">
        <v>85</v>
      </c>
      <c r="I526" s="32" t="str">
        <f t="shared" si="8"/>
        <v>點選以開啟簡介</v>
      </c>
    </row>
    <row r="527" spans="1:9" s="8" customFormat="1" ht="50.1" customHeight="1" x14ac:dyDescent="0.3">
      <c r="A527" s="13"/>
      <c r="B527" s="9" t="s">
        <v>36588</v>
      </c>
      <c r="C527" s="9" t="s">
        <v>36587</v>
      </c>
      <c r="D527" s="12" t="s">
        <v>7179</v>
      </c>
      <c r="E527" s="9" t="s">
        <v>4</v>
      </c>
      <c r="F527" s="11" t="s">
        <v>36586</v>
      </c>
      <c r="G527" s="10" t="s">
        <v>2</v>
      </c>
      <c r="H527" s="31">
        <v>190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8496</v>
      </c>
      <c r="C528" s="9" t="s">
        <v>8497</v>
      </c>
      <c r="D528" s="12" t="s">
        <v>8498</v>
      </c>
      <c r="E528" s="9" t="s">
        <v>41</v>
      </c>
      <c r="F528" s="11" t="s">
        <v>8499</v>
      </c>
      <c r="G528" s="10" t="s">
        <v>0</v>
      </c>
      <c r="H528" s="31">
        <v>32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11612</v>
      </c>
      <c r="C529" s="9" t="s">
        <v>11633</v>
      </c>
      <c r="D529" s="12" t="s">
        <v>11632</v>
      </c>
      <c r="E529" s="9" t="s">
        <v>6761</v>
      </c>
      <c r="F529" s="11" t="s">
        <v>11631</v>
      </c>
      <c r="G529" s="10" t="s">
        <v>0</v>
      </c>
      <c r="H529" s="31">
        <v>45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11612</v>
      </c>
      <c r="C530" s="9" t="s">
        <v>11627</v>
      </c>
      <c r="D530" s="12" t="s">
        <v>11626</v>
      </c>
      <c r="E530" s="9" t="s">
        <v>6761</v>
      </c>
      <c r="F530" s="11" t="s">
        <v>11625</v>
      </c>
      <c r="G530" s="10" t="s">
        <v>0</v>
      </c>
      <c r="H530" s="31">
        <v>32</v>
      </c>
      <c r="I530" s="32" t="str">
        <f t="shared" si="8"/>
        <v>點選以開啟簡介</v>
      </c>
    </row>
    <row r="531" spans="1:9" s="8" customFormat="1" ht="50.1" customHeight="1" x14ac:dyDescent="0.3">
      <c r="A531" s="13"/>
      <c r="B531" s="9" t="s">
        <v>11612</v>
      </c>
      <c r="C531" s="9" t="s">
        <v>11611</v>
      </c>
      <c r="D531" s="12" t="s">
        <v>11610</v>
      </c>
      <c r="E531" s="9" t="s">
        <v>6761</v>
      </c>
      <c r="F531" s="11" t="s">
        <v>11609</v>
      </c>
      <c r="G531" s="10" t="s">
        <v>0</v>
      </c>
      <c r="H531" s="31">
        <v>37.5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11639</v>
      </c>
      <c r="C532" s="9" t="s">
        <v>2660</v>
      </c>
      <c r="D532" s="12" t="s">
        <v>11638</v>
      </c>
      <c r="E532" s="9" t="s">
        <v>6761</v>
      </c>
      <c r="F532" s="11" t="s">
        <v>11637</v>
      </c>
      <c r="G532" s="10" t="s">
        <v>0</v>
      </c>
      <c r="H532" s="31">
        <v>49.95</v>
      </c>
      <c r="I532" s="32" t="str">
        <f t="shared" si="8"/>
        <v>點選以開啟簡介</v>
      </c>
    </row>
    <row r="533" spans="1:9" s="8" customFormat="1" ht="50.1" customHeight="1" x14ac:dyDescent="0.3">
      <c r="A533" s="13"/>
      <c r="B533" s="9" t="s">
        <v>11661</v>
      </c>
      <c r="C533" s="9" t="s">
        <v>8463</v>
      </c>
      <c r="D533" s="12" t="s">
        <v>11660</v>
      </c>
      <c r="E533" s="9" t="s">
        <v>6761</v>
      </c>
      <c r="F533" s="11" t="s">
        <v>11659</v>
      </c>
      <c r="G533" s="10" t="s">
        <v>0</v>
      </c>
      <c r="H533" s="31">
        <v>315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11796</v>
      </c>
      <c r="C534" s="9" t="s">
        <v>11795</v>
      </c>
      <c r="D534" s="12" t="s">
        <v>11794</v>
      </c>
      <c r="E534" s="9" t="s">
        <v>6761</v>
      </c>
      <c r="F534" s="11" t="s">
        <v>11793</v>
      </c>
      <c r="G534" s="10" t="s">
        <v>2</v>
      </c>
      <c r="H534" s="31">
        <v>83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1054</v>
      </c>
      <c r="C535" s="9" t="s">
        <v>11799</v>
      </c>
      <c r="D535" s="12" t="s">
        <v>11798</v>
      </c>
      <c r="E535" s="9" t="s">
        <v>6761</v>
      </c>
      <c r="F535" s="11" t="s">
        <v>11797</v>
      </c>
      <c r="G535" s="10" t="s">
        <v>2</v>
      </c>
      <c r="H535" s="31">
        <v>65</v>
      </c>
      <c r="I535" s="32" t="str">
        <f t="shared" si="8"/>
        <v>點選以開啟簡介</v>
      </c>
    </row>
    <row r="536" spans="1:9" s="8" customFormat="1" ht="50.1" customHeight="1" x14ac:dyDescent="0.3">
      <c r="A536" s="13"/>
      <c r="B536" s="9" t="s">
        <v>1240</v>
      </c>
      <c r="C536" s="9" t="s">
        <v>11788</v>
      </c>
      <c r="D536" s="12" t="s">
        <v>11787</v>
      </c>
      <c r="E536" s="9" t="s">
        <v>6761</v>
      </c>
      <c r="F536" s="11" t="s">
        <v>11786</v>
      </c>
      <c r="G536" s="10" t="s">
        <v>2</v>
      </c>
      <c r="H536" s="31">
        <v>40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29008</v>
      </c>
      <c r="C537" s="9" t="s">
        <v>29007</v>
      </c>
      <c r="D537" s="12" t="s">
        <v>29006</v>
      </c>
      <c r="E537" s="9" t="s">
        <v>4</v>
      </c>
      <c r="F537" s="11" t="s">
        <v>29005</v>
      </c>
      <c r="G537" s="10" t="s">
        <v>1</v>
      </c>
      <c r="H537" s="31">
        <v>109.99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3107</v>
      </c>
      <c r="C538" s="9" t="s">
        <v>3108</v>
      </c>
      <c r="D538" s="12" t="s">
        <v>3109</v>
      </c>
      <c r="E538" s="9" t="s">
        <v>6761</v>
      </c>
      <c r="F538" s="11" t="s">
        <v>19272</v>
      </c>
      <c r="G538" s="10" t="s">
        <v>2</v>
      </c>
      <c r="H538" s="31">
        <v>38.99</v>
      </c>
      <c r="I538" s="32" t="str">
        <f t="shared" si="8"/>
        <v>點選以開啟簡介</v>
      </c>
    </row>
    <row r="539" spans="1:9" s="8" customFormat="1" ht="50.1" customHeight="1" x14ac:dyDescent="0.3">
      <c r="A539" s="13"/>
      <c r="B539" s="9" t="s">
        <v>8896</v>
      </c>
      <c r="C539" s="9" t="s">
        <v>23299</v>
      </c>
      <c r="D539" s="12" t="s">
        <v>23298</v>
      </c>
      <c r="E539" s="9" t="s">
        <v>15231</v>
      </c>
      <c r="F539" s="11" t="s">
        <v>23297</v>
      </c>
      <c r="G539" s="10" t="s">
        <v>2</v>
      </c>
      <c r="H539" s="31">
        <v>120</v>
      </c>
      <c r="I539" s="32" t="str">
        <f t="shared" si="8"/>
        <v>點選以開啟簡介</v>
      </c>
    </row>
    <row r="540" spans="1:9" s="8" customFormat="1" ht="60" customHeight="1" x14ac:dyDescent="0.3">
      <c r="A540" s="13"/>
      <c r="B540" s="9" t="s">
        <v>35931</v>
      </c>
      <c r="C540" s="9" t="s">
        <v>35929</v>
      </c>
      <c r="D540" s="12" t="s">
        <v>35928</v>
      </c>
      <c r="E540" s="9" t="s">
        <v>4</v>
      </c>
      <c r="F540" s="11" t="s">
        <v>35930</v>
      </c>
      <c r="G540" s="10" t="s">
        <v>2</v>
      </c>
      <c r="H540" s="31">
        <v>90</v>
      </c>
      <c r="I540" s="32" t="str">
        <f t="shared" si="8"/>
        <v>點選以開啟簡介</v>
      </c>
    </row>
    <row r="541" spans="1:9" s="8" customFormat="1" ht="50.1" customHeight="1" x14ac:dyDescent="0.3">
      <c r="A541" s="13"/>
      <c r="B541" s="9" t="s">
        <v>31073</v>
      </c>
      <c r="C541" s="9" t="s">
        <v>110</v>
      </c>
      <c r="D541" s="12" t="s">
        <v>31072</v>
      </c>
      <c r="E541" s="9" t="s">
        <v>27902</v>
      </c>
      <c r="F541" s="11" t="s">
        <v>31071</v>
      </c>
      <c r="G541" s="10" t="s">
        <v>0</v>
      </c>
      <c r="H541" s="31">
        <v>69.95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31077</v>
      </c>
      <c r="C542" s="9" t="s">
        <v>35945</v>
      </c>
      <c r="D542" s="12" t="s">
        <v>35944</v>
      </c>
      <c r="E542" s="9" t="s">
        <v>27902</v>
      </c>
      <c r="F542" s="11" t="s">
        <v>35943</v>
      </c>
      <c r="G542" s="10" t="s">
        <v>0</v>
      </c>
      <c r="H542" s="31">
        <v>59.95</v>
      </c>
      <c r="I542" s="32" t="str">
        <f t="shared" si="8"/>
        <v>點選以開啟簡介</v>
      </c>
    </row>
    <row r="543" spans="1:9" s="8" customFormat="1" ht="50.1" customHeight="1" x14ac:dyDescent="0.3">
      <c r="A543" s="13"/>
      <c r="B543" s="9" t="s">
        <v>31077</v>
      </c>
      <c r="C543" s="9" t="s">
        <v>31076</v>
      </c>
      <c r="D543" s="12" t="s">
        <v>31075</v>
      </c>
      <c r="E543" s="9" t="s">
        <v>27902</v>
      </c>
      <c r="F543" s="11" t="s">
        <v>31074</v>
      </c>
      <c r="G543" s="10" t="s">
        <v>0</v>
      </c>
      <c r="H543" s="31">
        <v>64.95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112</v>
      </c>
      <c r="C544" s="9" t="s">
        <v>25648</v>
      </c>
      <c r="D544" s="12" t="s">
        <v>25647</v>
      </c>
      <c r="E544" s="9" t="s">
        <v>15231</v>
      </c>
      <c r="F544" s="11" t="s">
        <v>25646</v>
      </c>
      <c r="G544" s="10" t="s">
        <v>0</v>
      </c>
      <c r="H544" s="31">
        <v>120</v>
      </c>
      <c r="I544" s="32" t="str">
        <f t="shared" si="8"/>
        <v>點選以開啟簡介</v>
      </c>
    </row>
    <row r="545" spans="1:9" s="8" customFormat="1" ht="60" customHeight="1" x14ac:dyDescent="0.3">
      <c r="A545" s="13"/>
      <c r="B545" s="9" t="s">
        <v>112</v>
      </c>
      <c r="C545" s="9" t="s">
        <v>19404</v>
      </c>
      <c r="D545" s="12" t="s">
        <v>19405</v>
      </c>
      <c r="E545" s="9" t="s">
        <v>15231</v>
      </c>
      <c r="F545" s="11" t="s">
        <v>19406</v>
      </c>
      <c r="G545" s="10" t="s">
        <v>0</v>
      </c>
      <c r="H545" s="31">
        <v>165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35912</v>
      </c>
      <c r="C546" s="9" t="s">
        <v>35911</v>
      </c>
      <c r="D546" s="12" t="s">
        <v>35910</v>
      </c>
      <c r="E546" s="9" t="s">
        <v>4</v>
      </c>
      <c r="F546" s="11" t="s">
        <v>35909</v>
      </c>
      <c r="G546" s="10" t="s">
        <v>2</v>
      </c>
      <c r="H546" s="31">
        <v>55</v>
      </c>
      <c r="I546" s="32" t="str">
        <f t="shared" si="8"/>
        <v>點選以開啟簡介</v>
      </c>
    </row>
    <row r="547" spans="1:9" s="8" customFormat="1" ht="60" customHeight="1" x14ac:dyDescent="0.3">
      <c r="A547" s="13"/>
      <c r="B547" s="9" t="s">
        <v>109</v>
      </c>
      <c r="C547" s="9" t="s">
        <v>3221</v>
      </c>
      <c r="D547" s="12" t="s">
        <v>3222</v>
      </c>
      <c r="E547" s="9" t="s">
        <v>41</v>
      </c>
      <c r="F547" s="11" t="s">
        <v>3223</v>
      </c>
      <c r="G547" s="10" t="s">
        <v>0</v>
      </c>
      <c r="H547" s="31">
        <v>69.95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109</v>
      </c>
      <c r="C548" s="9" t="s">
        <v>3224</v>
      </c>
      <c r="D548" s="12" t="s">
        <v>3225</v>
      </c>
      <c r="E548" s="9" t="s">
        <v>41</v>
      </c>
      <c r="F548" s="11" t="s">
        <v>3226</v>
      </c>
      <c r="G548" s="10" t="s">
        <v>0</v>
      </c>
      <c r="H548" s="31">
        <v>64.95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37129</v>
      </c>
      <c r="C549" s="9" t="s">
        <v>37128</v>
      </c>
      <c r="D549" s="12" t="s">
        <v>37127</v>
      </c>
      <c r="E549" s="9" t="s">
        <v>27902</v>
      </c>
      <c r="F549" s="11" t="s">
        <v>37126</v>
      </c>
      <c r="G549" s="10" t="s">
        <v>0</v>
      </c>
      <c r="H549" s="31">
        <v>38</v>
      </c>
      <c r="I549" s="32" t="str">
        <f t="shared" si="8"/>
        <v>點選以開啟簡介</v>
      </c>
    </row>
    <row r="550" spans="1:9" s="8" customFormat="1" ht="50.1" customHeight="1" x14ac:dyDescent="0.3">
      <c r="A550" s="13"/>
      <c r="B550" s="9" t="s">
        <v>99</v>
      </c>
      <c r="C550" s="9" t="s">
        <v>8449</v>
      </c>
      <c r="D550" s="12" t="s">
        <v>8450</v>
      </c>
      <c r="E550" s="9" t="s">
        <v>41</v>
      </c>
      <c r="F550" s="11" t="s">
        <v>8451</v>
      </c>
      <c r="G550" s="10" t="s">
        <v>0</v>
      </c>
      <c r="H550" s="31">
        <v>115</v>
      </c>
      <c r="I550" s="32" t="str">
        <f t="shared" si="8"/>
        <v>點選以開啟簡介</v>
      </c>
    </row>
    <row r="551" spans="1:9" s="8" customFormat="1" ht="50.1" customHeight="1" x14ac:dyDescent="0.3">
      <c r="A551" s="13"/>
      <c r="B551" s="9" t="s">
        <v>99</v>
      </c>
      <c r="C551" s="9" t="s">
        <v>8435</v>
      </c>
      <c r="D551" s="12" t="s">
        <v>8436</v>
      </c>
      <c r="E551" s="9" t="s">
        <v>41</v>
      </c>
      <c r="F551" s="11" t="s">
        <v>8437</v>
      </c>
      <c r="G551" s="10" t="s">
        <v>0</v>
      </c>
      <c r="H551" s="31">
        <v>115</v>
      </c>
      <c r="I551" s="32" t="str">
        <f t="shared" si="8"/>
        <v>點選以開啟簡介</v>
      </c>
    </row>
    <row r="552" spans="1:9" s="8" customFormat="1" ht="50.1" customHeight="1" x14ac:dyDescent="0.3">
      <c r="A552" s="13"/>
      <c r="B552" s="9" t="s">
        <v>99</v>
      </c>
      <c r="C552" s="9" t="s">
        <v>8438</v>
      </c>
      <c r="D552" s="12" t="s">
        <v>8441</v>
      </c>
      <c r="E552" s="9" t="s">
        <v>41</v>
      </c>
      <c r="F552" s="11" t="s">
        <v>8442</v>
      </c>
      <c r="G552" s="10" t="s">
        <v>0</v>
      </c>
      <c r="H552" s="31">
        <v>140</v>
      </c>
      <c r="I552" s="32" t="str">
        <f t="shared" si="8"/>
        <v>點選以開啟簡介</v>
      </c>
    </row>
    <row r="553" spans="1:9" s="8" customFormat="1" ht="60" customHeight="1" x14ac:dyDescent="0.3">
      <c r="A553" s="13"/>
      <c r="B553" s="9" t="s">
        <v>19640</v>
      </c>
      <c r="C553" s="9" t="s">
        <v>19641</v>
      </c>
      <c r="D553" s="12" t="s">
        <v>27987</v>
      </c>
      <c r="E553" s="9" t="s">
        <v>15231</v>
      </c>
      <c r="F553" s="11" t="s">
        <v>19642</v>
      </c>
      <c r="G553" s="10" t="s">
        <v>2</v>
      </c>
      <c r="H553" s="31">
        <v>28.99</v>
      </c>
      <c r="I553" s="32" t="str">
        <f t="shared" si="8"/>
        <v>點選以開啟簡介</v>
      </c>
    </row>
    <row r="554" spans="1:9" s="8" customFormat="1" ht="50.1" customHeight="1" x14ac:dyDescent="0.3">
      <c r="A554" s="13"/>
      <c r="B554" s="9" t="s">
        <v>26414</v>
      </c>
      <c r="C554" s="9" t="s">
        <v>26413</v>
      </c>
      <c r="D554" s="12" t="s">
        <v>26412</v>
      </c>
      <c r="E554" s="9" t="s">
        <v>15231</v>
      </c>
      <c r="F554" s="11" t="s">
        <v>26411</v>
      </c>
      <c r="G554" s="10" t="s">
        <v>2</v>
      </c>
      <c r="H554" s="31">
        <v>65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24593</v>
      </c>
      <c r="C555" s="9" t="s">
        <v>24596</v>
      </c>
      <c r="D555" s="12" t="s">
        <v>24595</v>
      </c>
      <c r="E555" s="9" t="s">
        <v>15231</v>
      </c>
      <c r="F555" s="11" t="s">
        <v>24594</v>
      </c>
      <c r="G555" s="10" t="s">
        <v>2</v>
      </c>
      <c r="H555" s="31">
        <v>28.99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24593</v>
      </c>
      <c r="C556" s="9" t="s">
        <v>24592</v>
      </c>
      <c r="D556" s="12" t="s">
        <v>24591</v>
      </c>
      <c r="E556" s="9" t="s">
        <v>15231</v>
      </c>
      <c r="F556" s="11" t="s">
        <v>24590</v>
      </c>
      <c r="G556" s="10" t="s">
        <v>2</v>
      </c>
      <c r="H556" s="31">
        <v>28.99</v>
      </c>
      <c r="I556" s="32" t="str">
        <f t="shared" si="8"/>
        <v>點選以開啟簡介</v>
      </c>
    </row>
    <row r="557" spans="1:9" s="8" customFormat="1" ht="60" customHeight="1" x14ac:dyDescent="0.3">
      <c r="A557" s="13"/>
      <c r="B557" s="9" t="s">
        <v>24653</v>
      </c>
      <c r="C557" s="9" t="s">
        <v>24652</v>
      </c>
      <c r="D557" s="12" t="s">
        <v>24651</v>
      </c>
      <c r="E557" s="9" t="s">
        <v>15231</v>
      </c>
      <c r="F557" s="11" t="s">
        <v>24650</v>
      </c>
      <c r="G557" s="10" t="s">
        <v>2</v>
      </c>
      <c r="H557" s="31">
        <v>28.99</v>
      </c>
      <c r="I557" s="32" t="str">
        <f t="shared" si="8"/>
        <v>點選以開啟簡介</v>
      </c>
    </row>
    <row r="558" spans="1:9" s="8" customFormat="1" ht="50.1" customHeight="1" x14ac:dyDescent="0.3">
      <c r="A558" s="13"/>
      <c r="B558" s="9" t="s">
        <v>19646</v>
      </c>
      <c r="C558" s="9" t="s">
        <v>27989</v>
      </c>
      <c r="D558" s="12" t="s">
        <v>19647</v>
      </c>
      <c r="E558" s="9" t="s">
        <v>15231</v>
      </c>
      <c r="F558" s="11" t="s">
        <v>19648</v>
      </c>
      <c r="G558" s="10" t="s">
        <v>2</v>
      </c>
      <c r="H558" s="31">
        <v>28.99</v>
      </c>
      <c r="I558" s="32" t="str">
        <f t="shared" si="8"/>
        <v>點選以開啟簡介</v>
      </c>
    </row>
    <row r="559" spans="1:9" s="8" customFormat="1" ht="60" customHeight="1" x14ac:dyDescent="0.3">
      <c r="A559" s="13"/>
      <c r="B559" s="9" t="s">
        <v>1427</v>
      </c>
      <c r="C559" s="9" t="s">
        <v>19940</v>
      </c>
      <c r="D559" s="12" t="s">
        <v>19941</v>
      </c>
      <c r="E559" s="9" t="s">
        <v>15231</v>
      </c>
      <c r="F559" s="11" t="s">
        <v>19942</v>
      </c>
      <c r="G559" s="10" t="s">
        <v>1</v>
      </c>
      <c r="H559" s="31">
        <v>109.99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29170</v>
      </c>
      <c r="C560" s="9" t="s">
        <v>29169</v>
      </c>
      <c r="D560" s="12" t="s">
        <v>29168</v>
      </c>
      <c r="E560" s="9" t="s">
        <v>4</v>
      </c>
      <c r="F560" s="11" t="s">
        <v>29167</v>
      </c>
      <c r="G560" s="10" t="s">
        <v>1</v>
      </c>
      <c r="H560" s="31">
        <v>99.99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1436</v>
      </c>
      <c r="C561" s="9" t="s">
        <v>10522</v>
      </c>
      <c r="D561" s="12" t="s">
        <v>20029</v>
      </c>
      <c r="E561" s="9" t="s">
        <v>15231</v>
      </c>
      <c r="F561" s="11" t="s">
        <v>20030</v>
      </c>
      <c r="G561" s="10" t="s">
        <v>1</v>
      </c>
      <c r="H561" s="31">
        <v>129.99</v>
      </c>
      <c r="I561" s="32" t="str">
        <f t="shared" si="8"/>
        <v>點選以開啟簡介</v>
      </c>
    </row>
    <row r="562" spans="1:9" s="8" customFormat="1" ht="60" customHeight="1" x14ac:dyDescent="0.3">
      <c r="A562" s="13"/>
      <c r="B562" s="9" t="s">
        <v>28977</v>
      </c>
      <c r="C562" s="9" t="s">
        <v>29004</v>
      </c>
      <c r="D562" s="12" t="s">
        <v>29003</v>
      </c>
      <c r="E562" s="9" t="s">
        <v>4</v>
      </c>
      <c r="F562" s="11" t="s">
        <v>29002</v>
      </c>
      <c r="G562" s="10" t="s">
        <v>1</v>
      </c>
      <c r="H562" s="31">
        <v>99.99</v>
      </c>
      <c r="I562" s="32" t="str">
        <f t="shared" si="8"/>
        <v>點選以開啟簡介</v>
      </c>
    </row>
    <row r="563" spans="1:9" s="8" customFormat="1" ht="60" customHeight="1" x14ac:dyDescent="0.3">
      <c r="A563" s="13"/>
      <c r="B563" s="9" t="s">
        <v>28977</v>
      </c>
      <c r="C563" s="9" t="s">
        <v>29087</v>
      </c>
      <c r="D563" s="12" t="s">
        <v>29086</v>
      </c>
      <c r="E563" s="9" t="s">
        <v>4</v>
      </c>
      <c r="F563" s="11" t="s">
        <v>29085</v>
      </c>
      <c r="G563" s="10" t="s">
        <v>1</v>
      </c>
      <c r="H563" s="31">
        <v>109.99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3241</v>
      </c>
      <c r="C564" s="9" t="s">
        <v>20036</v>
      </c>
      <c r="D564" s="12" t="s">
        <v>20037</v>
      </c>
      <c r="E564" s="9" t="s">
        <v>15231</v>
      </c>
      <c r="F564" s="11" t="s">
        <v>20038</v>
      </c>
      <c r="G564" s="10" t="s">
        <v>1</v>
      </c>
      <c r="H564" s="31">
        <v>119.99</v>
      </c>
      <c r="I564" s="32" t="str">
        <f t="shared" si="8"/>
        <v>點選以開啟簡介</v>
      </c>
    </row>
    <row r="565" spans="1:9" s="8" customFormat="1" ht="50.1" customHeight="1" x14ac:dyDescent="0.3">
      <c r="A565" s="13"/>
      <c r="B565" s="9" t="s">
        <v>3241</v>
      </c>
      <c r="C565" s="9" t="s">
        <v>20039</v>
      </c>
      <c r="D565" s="12" t="s">
        <v>20040</v>
      </c>
      <c r="E565" s="9" t="s">
        <v>15231</v>
      </c>
      <c r="F565" s="11" t="s">
        <v>20041</v>
      </c>
      <c r="G565" s="10" t="s">
        <v>1</v>
      </c>
      <c r="H565" s="31">
        <v>119.99</v>
      </c>
      <c r="I565" s="32" t="str">
        <f t="shared" si="8"/>
        <v>點選以開啟簡介</v>
      </c>
    </row>
    <row r="566" spans="1:9" s="8" customFormat="1" ht="60" customHeight="1" x14ac:dyDescent="0.3">
      <c r="A566" s="13"/>
      <c r="B566" s="9" t="s">
        <v>3241</v>
      </c>
      <c r="C566" s="9" t="s">
        <v>29241</v>
      </c>
      <c r="D566" s="12" t="s">
        <v>29342</v>
      </c>
      <c r="E566" s="9" t="s">
        <v>4</v>
      </c>
      <c r="F566" s="11" t="s">
        <v>29341</v>
      </c>
      <c r="G566" s="10" t="s">
        <v>1</v>
      </c>
      <c r="H566" s="31">
        <v>69.989999999999995</v>
      </c>
      <c r="I566" s="32" t="str">
        <f t="shared" si="8"/>
        <v>點選以開啟簡介</v>
      </c>
    </row>
    <row r="567" spans="1:9" s="8" customFormat="1" ht="50.1" customHeight="1" x14ac:dyDescent="0.3">
      <c r="A567" s="13"/>
      <c r="B567" s="9" t="s">
        <v>3241</v>
      </c>
      <c r="C567" s="9" t="s">
        <v>29241</v>
      </c>
      <c r="D567" s="12" t="s">
        <v>29240</v>
      </c>
      <c r="E567" s="9" t="s">
        <v>4</v>
      </c>
      <c r="F567" s="11" t="s">
        <v>29239</v>
      </c>
      <c r="G567" s="10" t="s">
        <v>1</v>
      </c>
      <c r="H567" s="31">
        <v>49.99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3241</v>
      </c>
      <c r="C568" s="9" t="s">
        <v>28602</v>
      </c>
      <c r="D568" s="12" t="s">
        <v>28601</v>
      </c>
      <c r="E568" s="9" t="s">
        <v>4</v>
      </c>
      <c r="F568" s="11" t="s">
        <v>28600</v>
      </c>
      <c r="G568" s="10" t="s">
        <v>1</v>
      </c>
      <c r="H568" s="31">
        <v>54.99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29118</v>
      </c>
      <c r="C569" s="9" t="s">
        <v>29117</v>
      </c>
      <c r="D569" s="12" t="s">
        <v>29116</v>
      </c>
      <c r="E569" s="9" t="s">
        <v>4</v>
      </c>
      <c r="F569" s="11" t="s">
        <v>29115</v>
      </c>
      <c r="G569" s="10" t="s">
        <v>1</v>
      </c>
      <c r="H569" s="31">
        <v>99.99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28279</v>
      </c>
      <c r="C570" s="9" t="s">
        <v>28278</v>
      </c>
      <c r="D570" s="12" t="s">
        <v>28277</v>
      </c>
      <c r="E570" s="9" t="s">
        <v>4</v>
      </c>
      <c r="F570" s="11" t="s">
        <v>28276</v>
      </c>
      <c r="G570" s="10" t="s">
        <v>1</v>
      </c>
      <c r="H570" s="31">
        <v>109.99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20626</v>
      </c>
      <c r="C571" s="9" t="s">
        <v>20627</v>
      </c>
      <c r="D571" s="12" t="s">
        <v>20628</v>
      </c>
      <c r="E571" s="9" t="s">
        <v>15231</v>
      </c>
      <c r="F571" s="11" t="s">
        <v>20629</v>
      </c>
      <c r="G571" s="10" t="s">
        <v>2</v>
      </c>
      <c r="H571" s="31">
        <v>36.99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20706</v>
      </c>
      <c r="C572" s="9" t="s">
        <v>20707</v>
      </c>
      <c r="D572" s="12" t="s">
        <v>20708</v>
      </c>
      <c r="E572" s="9" t="s">
        <v>15231</v>
      </c>
      <c r="F572" s="11" t="s">
        <v>20709</v>
      </c>
      <c r="G572" s="10" t="s">
        <v>2</v>
      </c>
      <c r="H572" s="31">
        <v>52.99</v>
      </c>
      <c r="I572" s="32" t="str">
        <f t="shared" si="8"/>
        <v>點選以開啟簡介</v>
      </c>
    </row>
    <row r="573" spans="1:9" s="8" customFormat="1" ht="60" customHeight="1" x14ac:dyDescent="0.3">
      <c r="A573" s="13"/>
      <c r="B573" s="9" t="s">
        <v>32184</v>
      </c>
      <c r="C573" s="9" t="s">
        <v>32183</v>
      </c>
      <c r="D573" s="12" t="s">
        <v>32182</v>
      </c>
      <c r="E573" s="9" t="s">
        <v>4</v>
      </c>
      <c r="F573" s="11" t="s">
        <v>32181</v>
      </c>
      <c r="G573" s="10" t="s">
        <v>2</v>
      </c>
      <c r="H573" s="31">
        <v>120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11658</v>
      </c>
      <c r="C574" s="9" t="s">
        <v>11657</v>
      </c>
      <c r="D574" s="12" t="s">
        <v>11656</v>
      </c>
      <c r="E574" s="9" t="s">
        <v>6761</v>
      </c>
      <c r="F574" s="11" t="s">
        <v>11655</v>
      </c>
      <c r="G574" s="10" t="s">
        <v>2</v>
      </c>
      <c r="H574" s="31">
        <v>95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34969</v>
      </c>
      <c r="C575" s="9" t="s">
        <v>66</v>
      </c>
      <c r="D575" s="12" t="s">
        <v>34968</v>
      </c>
      <c r="E575" s="9" t="s">
        <v>4</v>
      </c>
      <c r="F575" s="11" t="s">
        <v>34967</v>
      </c>
      <c r="G575" s="10" t="s">
        <v>2</v>
      </c>
      <c r="H575" s="31">
        <v>36.99</v>
      </c>
      <c r="I575" s="32" t="str">
        <f t="shared" si="8"/>
        <v>點選以開啟簡介</v>
      </c>
    </row>
    <row r="576" spans="1:9" s="8" customFormat="1" ht="60" customHeight="1" x14ac:dyDescent="0.3">
      <c r="A576" s="13"/>
      <c r="B576" s="9" t="s">
        <v>29541</v>
      </c>
      <c r="C576" s="9" t="s">
        <v>3240</v>
      </c>
      <c r="D576" s="12" t="s">
        <v>29550</v>
      </c>
      <c r="E576" s="9" t="s">
        <v>4</v>
      </c>
      <c r="F576" s="11" t="s">
        <v>29549</v>
      </c>
      <c r="G576" s="10" t="s">
        <v>0</v>
      </c>
      <c r="H576" s="31">
        <v>37</v>
      </c>
      <c r="I576" s="32" t="str">
        <f t="shared" si="8"/>
        <v>點選以開啟簡介</v>
      </c>
    </row>
    <row r="577" spans="1:9" s="8" customFormat="1" ht="50.1" customHeight="1" x14ac:dyDescent="0.3">
      <c r="A577" s="13"/>
      <c r="B577" s="9" t="s">
        <v>29541</v>
      </c>
      <c r="C577" s="9" t="s">
        <v>1192</v>
      </c>
      <c r="D577" s="12" t="s">
        <v>29540</v>
      </c>
      <c r="E577" s="9" t="s">
        <v>4</v>
      </c>
      <c r="F577" s="11" t="s">
        <v>29539</v>
      </c>
      <c r="G577" s="10" t="s">
        <v>0</v>
      </c>
      <c r="H577" s="31">
        <v>49.95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28439</v>
      </c>
      <c r="C578" s="9" t="s">
        <v>28438</v>
      </c>
      <c r="D578" s="12" t="s">
        <v>28437</v>
      </c>
      <c r="E578" s="9" t="s">
        <v>4</v>
      </c>
      <c r="F578" s="11" t="s">
        <v>28436</v>
      </c>
      <c r="G578" s="10" t="s">
        <v>0</v>
      </c>
      <c r="H578" s="31">
        <v>128</v>
      </c>
      <c r="I578" s="32" t="str">
        <f t="shared" si="8"/>
        <v>點選以開啟簡介</v>
      </c>
    </row>
    <row r="579" spans="1:9" s="8" customFormat="1" ht="60" customHeight="1" x14ac:dyDescent="0.3">
      <c r="A579" s="13"/>
      <c r="B579" s="9" t="s">
        <v>36218</v>
      </c>
      <c r="C579" s="9" t="s">
        <v>36217</v>
      </c>
      <c r="D579" s="12" t="s">
        <v>36216</v>
      </c>
      <c r="E579" s="9" t="s">
        <v>4</v>
      </c>
      <c r="F579" s="11" t="s">
        <v>36215</v>
      </c>
      <c r="G579" s="10" t="s">
        <v>2</v>
      </c>
      <c r="H579" s="31">
        <v>120</v>
      </c>
      <c r="I579" s="32" t="str">
        <f t="shared" si="8"/>
        <v>點選以開啟簡介</v>
      </c>
    </row>
    <row r="580" spans="1:9" s="8" customFormat="1" ht="50.1" customHeight="1" x14ac:dyDescent="0.3">
      <c r="A580" s="13"/>
      <c r="B580" s="9" t="s">
        <v>11587</v>
      </c>
      <c r="C580" s="9" t="s">
        <v>5</v>
      </c>
      <c r="D580" s="12" t="s">
        <v>11586</v>
      </c>
      <c r="E580" s="9" t="s">
        <v>6761</v>
      </c>
      <c r="F580" s="11" t="s">
        <v>11585</v>
      </c>
      <c r="G580" s="10" t="s">
        <v>0</v>
      </c>
      <c r="H580" s="31">
        <v>72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11587</v>
      </c>
      <c r="C581" s="9" t="s">
        <v>5</v>
      </c>
      <c r="D581" s="12" t="s">
        <v>11589</v>
      </c>
      <c r="E581" s="9" t="s">
        <v>6761</v>
      </c>
      <c r="F581" s="11" t="s">
        <v>11588</v>
      </c>
      <c r="G581" s="10" t="s">
        <v>0</v>
      </c>
      <c r="H581" s="31">
        <v>78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11587</v>
      </c>
      <c r="C582" s="9" t="s">
        <v>5</v>
      </c>
      <c r="D582" s="12" t="s">
        <v>11591</v>
      </c>
      <c r="E582" s="9" t="s">
        <v>6761</v>
      </c>
      <c r="F582" s="11" t="s">
        <v>11590</v>
      </c>
      <c r="G582" s="10" t="s">
        <v>0</v>
      </c>
      <c r="H582" s="31">
        <v>78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30577</v>
      </c>
      <c r="C583" s="9" t="s">
        <v>30576</v>
      </c>
      <c r="D583" s="12" t="s">
        <v>30575</v>
      </c>
      <c r="E583" s="9" t="s">
        <v>4</v>
      </c>
      <c r="F583" s="11" t="s">
        <v>30574</v>
      </c>
      <c r="G583" s="10" t="s">
        <v>0</v>
      </c>
      <c r="H583" s="31">
        <v>195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21553</v>
      </c>
      <c r="C584" s="9" t="s">
        <v>21554</v>
      </c>
      <c r="D584" s="12" t="s">
        <v>21555</v>
      </c>
      <c r="E584" s="9" t="s">
        <v>15231</v>
      </c>
      <c r="F584" s="11" t="s">
        <v>21556</v>
      </c>
      <c r="G584" s="10" t="s">
        <v>2</v>
      </c>
      <c r="H584" s="31">
        <v>175</v>
      </c>
      <c r="I584" s="32" t="str">
        <f t="shared" si="8"/>
        <v>點選以開啟簡介</v>
      </c>
    </row>
    <row r="585" spans="1:9" s="8" customFormat="1" ht="50.1" customHeight="1" x14ac:dyDescent="0.3">
      <c r="A585" s="13"/>
      <c r="B585" s="9" t="s">
        <v>3247</v>
      </c>
      <c r="C585" s="9" t="s">
        <v>3248</v>
      </c>
      <c r="D585" s="12" t="s">
        <v>3249</v>
      </c>
      <c r="E585" s="9" t="s">
        <v>41</v>
      </c>
      <c r="F585" s="11" t="s">
        <v>3250</v>
      </c>
      <c r="G585" s="10" t="s">
        <v>0</v>
      </c>
      <c r="H585" s="31">
        <v>128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3247</v>
      </c>
      <c r="C586" s="9" t="s">
        <v>28385</v>
      </c>
      <c r="D586" s="12" t="s">
        <v>28384</v>
      </c>
      <c r="E586" s="9" t="s">
        <v>4</v>
      </c>
      <c r="F586" s="11" t="s">
        <v>28383</v>
      </c>
      <c r="G586" s="10" t="s">
        <v>0</v>
      </c>
      <c r="H586" s="31">
        <v>78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32251</v>
      </c>
      <c r="C587" s="9" t="s">
        <v>32250</v>
      </c>
      <c r="D587" s="12" t="s">
        <v>32249</v>
      </c>
      <c r="E587" s="9" t="s">
        <v>4</v>
      </c>
      <c r="F587" s="11" t="s">
        <v>32248</v>
      </c>
      <c r="G587" s="10" t="s">
        <v>2</v>
      </c>
      <c r="H587" s="31">
        <v>95</v>
      </c>
      <c r="I587" s="32" t="str">
        <f t="shared" si="8"/>
        <v>點選以開啟簡介</v>
      </c>
    </row>
    <row r="588" spans="1:9" s="8" customFormat="1" ht="60" customHeight="1" x14ac:dyDescent="0.3">
      <c r="A588" s="13"/>
      <c r="B588" s="9" t="s">
        <v>21915</v>
      </c>
      <c r="C588" s="9" t="s">
        <v>21916</v>
      </c>
      <c r="D588" s="12" t="s">
        <v>21917</v>
      </c>
      <c r="E588" s="9" t="s">
        <v>15231</v>
      </c>
      <c r="F588" s="11" t="s">
        <v>21918</v>
      </c>
      <c r="G588" s="10" t="s">
        <v>2</v>
      </c>
      <c r="H588" s="31">
        <v>120</v>
      </c>
      <c r="I588" s="32" t="str">
        <f t="shared" ref="I588:I600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24615</v>
      </c>
      <c r="C589" s="9" t="s">
        <v>24614</v>
      </c>
      <c r="D589" s="12" t="s">
        <v>24613</v>
      </c>
      <c r="E589" s="9" t="s">
        <v>15231</v>
      </c>
      <c r="F589" s="11" t="s">
        <v>24612</v>
      </c>
      <c r="G589" s="10" t="s">
        <v>2</v>
      </c>
      <c r="H589" s="31">
        <v>28.99</v>
      </c>
      <c r="I589" s="32" t="str">
        <f t="shared" si="9"/>
        <v>點選以開啟簡介</v>
      </c>
    </row>
    <row r="590" spans="1:9" s="8" customFormat="1" ht="50.1" customHeight="1" x14ac:dyDescent="0.3">
      <c r="A590" s="13"/>
      <c r="B590" s="9" t="s">
        <v>31397</v>
      </c>
      <c r="C590" s="9" t="s">
        <v>31396</v>
      </c>
      <c r="D590" s="12" t="s">
        <v>31395</v>
      </c>
      <c r="E590" s="9" t="s">
        <v>15231</v>
      </c>
      <c r="F590" s="11" t="s">
        <v>31394</v>
      </c>
      <c r="G590" s="10" t="s">
        <v>2</v>
      </c>
      <c r="H590" s="31">
        <v>60</v>
      </c>
      <c r="I590" s="32" t="str">
        <f t="shared" si="9"/>
        <v>點選以開啟簡介</v>
      </c>
    </row>
    <row r="591" spans="1:9" s="8" customFormat="1" ht="60" customHeight="1" x14ac:dyDescent="0.3">
      <c r="A591" s="13"/>
      <c r="B591" s="9" t="s">
        <v>24300</v>
      </c>
      <c r="C591" s="9" t="s">
        <v>24299</v>
      </c>
      <c r="D591" s="12" t="s">
        <v>24298</v>
      </c>
      <c r="E591" s="9" t="s">
        <v>15231</v>
      </c>
      <c r="F591" s="11" t="s">
        <v>24297</v>
      </c>
      <c r="G591" s="10" t="s">
        <v>0</v>
      </c>
      <c r="H591" s="31">
        <v>60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8422</v>
      </c>
      <c r="C592" s="9" t="s">
        <v>8423</v>
      </c>
      <c r="D592" s="12" t="s">
        <v>8424</v>
      </c>
      <c r="E592" s="9" t="s">
        <v>41</v>
      </c>
      <c r="F592" s="11" t="s">
        <v>8425</v>
      </c>
      <c r="G592" s="10" t="s">
        <v>2</v>
      </c>
      <c r="H592" s="31">
        <v>86.99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30327</v>
      </c>
      <c r="C593" s="9" t="s">
        <v>30326</v>
      </c>
      <c r="D593" s="12" t="s">
        <v>30325</v>
      </c>
      <c r="E593" s="9" t="s">
        <v>4</v>
      </c>
      <c r="F593" s="11" t="s">
        <v>30324</v>
      </c>
      <c r="G593" s="10" t="s">
        <v>0</v>
      </c>
      <c r="H593" s="31">
        <v>230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21954</v>
      </c>
      <c r="C594" s="9" t="s">
        <v>21955</v>
      </c>
      <c r="D594" s="12" t="s">
        <v>21956</v>
      </c>
      <c r="E594" s="9" t="s">
        <v>15231</v>
      </c>
      <c r="F594" s="11" t="s">
        <v>21957</v>
      </c>
      <c r="G594" s="10" t="s">
        <v>0</v>
      </c>
      <c r="H594" s="31">
        <v>125</v>
      </c>
      <c r="I594" s="32" t="str">
        <f t="shared" si="9"/>
        <v>點選以開啟簡介</v>
      </c>
    </row>
    <row r="595" spans="1:9" s="8" customFormat="1" ht="60" customHeight="1" x14ac:dyDescent="0.3">
      <c r="A595" s="13"/>
      <c r="B595" s="9" t="s">
        <v>21962</v>
      </c>
      <c r="C595" s="9" t="s">
        <v>21963</v>
      </c>
      <c r="D595" s="12" t="s">
        <v>21964</v>
      </c>
      <c r="E595" s="9" t="s">
        <v>15231</v>
      </c>
      <c r="F595" s="11" t="s">
        <v>21965</v>
      </c>
      <c r="G595" s="10" t="s">
        <v>2</v>
      </c>
      <c r="H595" s="31">
        <v>130</v>
      </c>
      <c r="I595" s="32" t="str">
        <f t="shared" si="9"/>
        <v>點選以開啟簡介</v>
      </c>
    </row>
    <row r="596" spans="1:9" s="8" customFormat="1" ht="50.1" customHeight="1" x14ac:dyDescent="0.3">
      <c r="A596" s="13"/>
      <c r="B596" s="9" t="s">
        <v>29555</v>
      </c>
      <c r="C596" s="9" t="s">
        <v>29554</v>
      </c>
      <c r="D596" s="12" t="s">
        <v>29553</v>
      </c>
      <c r="E596" s="9" t="s">
        <v>4</v>
      </c>
      <c r="F596" s="11" t="s">
        <v>29552</v>
      </c>
      <c r="G596" s="10" t="s">
        <v>0</v>
      </c>
      <c r="H596" s="31">
        <v>49.95</v>
      </c>
      <c r="I596" s="32" t="str">
        <f t="shared" si="9"/>
        <v>點選以開啟簡介</v>
      </c>
    </row>
    <row r="597" spans="1:9" s="8" customFormat="1" ht="50.1" customHeight="1" x14ac:dyDescent="0.3">
      <c r="A597" s="13"/>
      <c r="B597" s="9" t="s">
        <v>26122</v>
      </c>
      <c r="C597" s="9" t="s">
        <v>1080</v>
      </c>
      <c r="D597" s="12" t="s">
        <v>26121</v>
      </c>
      <c r="E597" s="9" t="s">
        <v>15231</v>
      </c>
      <c r="F597" s="11" t="s">
        <v>26120</v>
      </c>
      <c r="G597" s="10" t="s">
        <v>2</v>
      </c>
      <c r="H597" s="31">
        <v>55</v>
      </c>
      <c r="I597" s="32" t="str">
        <f t="shared" si="9"/>
        <v>點選以開啟簡介</v>
      </c>
    </row>
    <row r="598" spans="1:9" s="8" customFormat="1" ht="50.1" customHeight="1" x14ac:dyDescent="0.3">
      <c r="A598" s="13"/>
      <c r="B598" s="9" t="s">
        <v>1071</v>
      </c>
      <c r="C598" s="9" t="s">
        <v>22092</v>
      </c>
      <c r="D598" s="12" t="s">
        <v>22093</v>
      </c>
      <c r="E598" s="9" t="s">
        <v>15231</v>
      </c>
      <c r="F598" s="11" t="s">
        <v>22094</v>
      </c>
      <c r="G598" s="10" t="s">
        <v>2</v>
      </c>
      <c r="H598" s="31">
        <v>25</v>
      </c>
      <c r="I598" s="32" t="str">
        <f t="shared" si="9"/>
        <v>點選以開啟簡介</v>
      </c>
    </row>
    <row r="599" spans="1:9" s="8" customFormat="1" ht="50.1" customHeight="1" x14ac:dyDescent="0.3">
      <c r="A599" s="13"/>
      <c r="B599" s="9" t="s">
        <v>1071</v>
      </c>
      <c r="C599" s="9" t="s">
        <v>22095</v>
      </c>
      <c r="D599" s="12" t="s">
        <v>22096</v>
      </c>
      <c r="E599" s="9" t="s">
        <v>6761</v>
      </c>
      <c r="F599" s="11" t="s">
        <v>22097</v>
      </c>
      <c r="G599" s="10" t="s">
        <v>2</v>
      </c>
      <c r="H599" s="31">
        <v>90</v>
      </c>
      <c r="I599" s="32" t="str">
        <f t="shared" si="9"/>
        <v>點選以開啟簡介</v>
      </c>
    </row>
    <row r="600" spans="1:9" s="8" customFormat="1" ht="60" customHeight="1" x14ac:dyDescent="0.3">
      <c r="A600" s="13"/>
      <c r="B600" s="9" t="s">
        <v>11792</v>
      </c>
      <c r="C600" s="9" t="s">
        <v>11791</v>
      </c>
      <c r="D600" s="12" t="s">
        <v>11790</v>
      </c>
      <c r="E600" s="9" t="s">
        <v>6761</v>
      </c>
      <c r="F600" s="11" t="s">
        <v>11789</v>
      </c>
      <c r="G600" s="10" t="s">
        <v>2</v>
      </c>
      <c r="H600" s="31">
        <v>64</v>
      </c>
      <c r="I600" s="32" t="str">
        <f t="shared" si="9"/>
        <v>點選以開啟簡介</v>
      </c>
    </row>
  </sheetData>
  <autoFilter ref="A11:I600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9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37603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9032</v>
      </c>
      <c r="C12" s="9" t="s">
        <v>24840</v>
      </c>
      <c r="D12" s="12" t="s">
        <v>24839</v>
      </c>
      <c r="E12" s="9" t="s">
        <v>15231</v>
      </c>
      <c r="F12" s="11" t="s">
        <v>24838</v>
      </c>
      <c r="G12" s="10" t="s">
        <v>2</v>
      </c>
      <c r="H12" s="31">
        <v>113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9032</v>
      </c>
      <c r="C13" s="9" t="s">
        <v>24823</v>
      </c>
      <c r="D13" s="12" t="s">
        <v>24822</v>
      </c>
      <c r="E13" s="9" t="s">
        <v>15231</v>
      </c>
      <c r="F13" s="11" t="s">
        <v>24821</v>
      </c>
      <c r="G13" s="10" t="s">
        <v>2</v>
      </c>
      <c r="H13" s="31">
        <v>123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9030</v>
      </c>
      <c r="C14" s="9" t="s">
        <v>24550</v>
      </c>
      <c r="D14" s="12" t="s">
        <v>24549</v>
      </c>
      <c r="E14" s="9" t="s">
        <v>15231</v>
      </c>
      <c r="F14" s="11" t="s">
        <v>24548</v>
      </c>
      <c r="G14" s="10" t="s">
        <v>0</v>
      </c>
      <c r="H14" s="31">
        <v>115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3308</v>
      </c>
      <c r="C15" s="9" t="s">
        <v>26944</v>
      </c>
      <c r="D15" s="12" t="s">
        <v>26943</v>
      </c>
      <c r="E15" s="9" t="s">
        <v>15231</v>
      </c>
      <c r="F15" s="11" t="s">
        <v>26942</v>
      </c>
      <c r="G15" s="10" t="s">
        <v>2</v>
      </c>
      <c r="H15" s="31">
        <v>130</v>
      </c>
      <c r="I15" s="32" t="str">
        <f t="shared" si="0"/>
        <v>點選以開啟簡介</v>
      </c>
    </row>
    <row r="16" spans="1:9" s="8" customFormat="1" ht="60" customHeight="1" x14ac:dyDescent="0.3">
      <c r="A16" s="13"/>
      <c r="B16" s="9" t="s">
        <v>3308</v>
      </c>
      <c r="C16" s="9" t="s">
        <v>10745</v>
      </c>
      <c r="D16" s="12" t="s">
        <v>10744</v>
      </c>
      <c r="E16" s="9" t="s">
        <v>15231</v>
      </c>
      <c r="F16" s="11" t="s">
        <v>34845</v>
      </c>
      <c r="G16" s="10" t="s">
        <v>2</v>
      </c>
      <c r="H16" s="31">
        <v>36.99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3308</v>
      </c>
      <c r="C17" s="9" t="s">
        <v>33389</v>
      </c>
      <c r="D17" s="12" t="s">
        <v>33388</v>
      </c>
      <c r="E17" s="9" t="s">
        <v>15231</v>
      </c>
      <c r="F17" s="11" t="s">
        <v>33387</v>
      </c>
      <c r="G17" s="10" t="s">
        <v>2</v>
      </c>
      <c r="H17" s="31">
        <v>48.99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3308</v>
      </c>
      <c r="C18" s="9" t="s">
        <v>27265</v>
      </c>
      <c r="D18" s="12" t="s">
        <v>27264</v>
      </c>
      <c r="E18" s="9" t="s">
        <v>15231</v>
      </c>
      <c r="F18" s="11" t="s">
        <v>27263</v>
      </c>
      <c r="G18" s="10" t="s">
        <v>2</v>
      </c>
      <c r="H18" s="31">
        <v>130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3308</v>
      </c>
      <c r="C19" s="9" t="s">
        <v>12203</v>
      </c>
      <c r="D19" s="12" t="s">
        <v>12202</v>
      </c>
      <c r="E19" s="9" t="s">
        <v>6761</v>
      </c>
      <c r="F19" s="11" t="s">
        <v>12201</v>
      </c>
      <c r="G19" s="10" t="s">
        <v>2</v>
      </c>
      <c r="H19" s="31">
        <v>180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211</v>
      </c>
      <c r="C20" s="9" t="s">
        <v>327</v>
      </c>
      <c r="D20" s="12" t="s">
        <v>328</v>
      </c>
      <c r="E20" s="9" t="s">
        <v>41</v>
      </c>
      <c r="F20" s="11" t="s">
        <v>7483</v>
      </c>
      <c r="G20" s="10" t="s">
        <v>2</v>
      </c>
      <c r="H20" s="31">
        <v>36.99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32932</v>
      </c>
      <c r="C21" s="9" t="s">
        <v>32931</v>
      </c>
      <c r="D21" s="12" t="s">
        <v>32930</v>
      </c>
      <c r="E21" s="9" t="s">
        <v>27902</v>
      </c>
      <c r="F21" s="11" t="s">
        <v>32929</v>
      </c>
      <c r="G21" s="10" t="s">
        <v>2</v>
      </c>
      <c r="H21" s="31">
        <v>135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15329</v>
      </c>
      <c r="C22" s="9" t="s">
        <v>15330</v>
      </c>
      <c r="D22" s="12" t="s">
        <v>5859</v>
      </c>
      <c r="E22" s="9" t="s">
        <v>15231</v>
      </c>
      <c r="F22" s="11" t="s">
        <v>15331</v>
      </c>
      <c r="G22" s="10" t="s">
        <v>2</v>
      </c>
      <c r="H22" s="31">
        <v>36.99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27878</v>
      </c>
      <c r="C23" s="9" t="s">
        <v>27877</v>
      </c>
      <c r="D23" s="12" t="s">
        <v>27876</v>
      </c>
      <c r="E23" s="9" t="s">
        <v>15231</v>
      </c>
      <c r="F23" s="11" t="s">
        <v>27875</v>
      </c>
      <c r="G23" s="10" t="s">
        <v>2</v>
      </c>
      <c r="H23" s="31">
        <v>130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436</v>
      </c>
      <c r="C24" s="9" t="s">
        <v>15389</v>
      </c>
      <c r="D24" s="12" t="s">
        <v>15390</v>
      </c>
      <c r="E24" s="9" t="s">
        <v>15231</v>
      </c>
      <c r="F24" s="11" t="s">
        <v>15391</v>
      </c>
      <c r="G24" s="10" t="s">
        <v>0</v>
      </c>
      <c r="H24" s="31">
        <v>88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436</v>
      </c>
      <c r="C25" s="9" t="s">
        <v>3364</v>
      </c>
      <c r="D25" s="12" t="s">
        <v>11919</v>
      </c>
      <c r="E25" s="9" t="s">
        <v>41</v>
      </c>
      <c r="F25" s="11" t="s">
        <v>5990</v>
      </c>
      <c r="G25" s="10" t="s">
        <v>0</v>
      </c>
      <c r="H25" s="31">
        <v>58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437</v>
      </c>
      <c r="C26" s="9" t="s">
        <v>15403</v>
      </c>
      <c r="D26" s="12" t="s">
        <v>15404</v>
      </c>
      <c r="E26" s="9" t="s">
        <v>15231</v>
      </c>
      <c r="F26" s="11" t="s">
        <v>15405</v>
      </c>
      <c r="G26" s="10" t="s">
        <v>0</v>
      </c>
      <c r="H26" s="31">
        <v>168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18</v>
      </c>
      <c r="C27" s="9" t="s">
        <v>32976</v>
      </c>
      <c r="D27" s="12" t="s">
        <v>32975</v>
      </c>
      <c r="E27" s="9" t="s">
        <v>27902</v>
      </c>
      <c r="F27" s="11" t="s">
        <v>32974</v>
      </c>
      <c r="G27" s="10" t="s">
        <v>2</v>
      </c>
      <c r="H27" s="31">
        <v>215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18</v>
      </c>
      <c r="C28" s="9" t="s">
        <v>32973</v>
      </c>
      <c r="D28" s="12" t="s">
        <v>32972</v>
      </c>
      <c r="E28" s="9" t="s">
        <v>27902</v>
      </c>
      <c r="F28" s="11" t="s">
        <v>32971</v>
      </c>
      <c r="G28" s="10" t="s">
        <v>2</v>
      </c>
      <c r="H28" s="31">
        <v>135</v>
      </c>
      <c r="I28" s="32" t="str">
        <f t="shared" si="0"/>
        <v>點選以開啟簡介</v>
      </c>
    </row>
    <row r="29" spans="1:9" s="8" customFormat="1" ht="60" customHeight="1" x14ac:dyDescent="0.3">
      <c r="A29" s="13"/>
      <c r="B29" s="9" t="s">
        <v>18</v>
      </c>
      <c r="C29" s="9" t="s">
        <v>32886</v>
      </c>
      <c r="D29" s="12" t="s">
        <v>32885</v>
      </c>
      <c r="E29" s="9" t="s">
        <v>27902</v>
      </c>
      <c r="F29" s="11" t="s">
        <v>32884</v>
      </c>
      <c r="G29" s="10" t="s">
        <v>2</v>
      </c>
      <c r="H29" s="31">
        <v>135</v>
      </c>
      <c r="I29" s="32" t="str">
        <f t="shared" si="0"/>
        <v>點選以開啟簡介</v>
      </c>
    </row>
    <row r="30" spans="1:9" s="8" customFormat="1" ht="60" customHeight="1" x14ac:dyDescent="0.3">
      <c r="A30" s="13"/>
      <c r="B30" s="9" t="s">
        <v>3359</v>
      </c>
      <c r="C30" s="9" t="s">
        <v>28033</v>
      </c>
      <c r="D30" s="12" t="s">
        <v>28032</v>
      </c>
      <c r="E30" s="9" t="s">
        <v>27902</v>
      </c>
      <c r="F30" s="11" t="s">
        <v>28031</v>
      </c>
      <c r="G30" s="10" t="s">
        <v>0</v>
      </c>
      <c r="H30" s="31">
        <v>68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3359</v>
      </c>
      <c r="C31" s="9" t="s">
        <v>28360</v>
      </c>
      <c r="D31" s="12" t="s">
        <v>28359</v>
      </c>
      <c r="E31" s="9" t="s">
        <v>27902</v>
      </c>
      <c r="F31" s="11" t="s">
        <v>28358</v>
      </c>
      <c r="G31" s="10" t="s">
        <v>0</v>
      </c>
      <c r="H31" s="31">
        <v>88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3359</v>
      </c>
      <c r="C32" s="9" t="s">
        <v>28357</v>
      </c>
      <c r="D32" s="12" t="s">
        <v>28356</v>
      </c>
      <c r="E32" s="9" t="s">
        <v>27902</v>
      </c>
      <c r="F32" s="11" t="s">
        <v>28355</v>
      </c>
      <c r="G32" s="10" t="s">
        <v>0</v>
      </c>
      <c r="H32" s="31">
        <v>118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3359</v>
      </c>
      <c r="C33" s="9" t="s">
        <v>8612</v>
      </c>
      <c r="D33" s="12" t="s">
        <v>15481</v>
      </c>
      <c r="E33" s="9" t="s">
        <v>27902</v>
      </c>
      <c r="F33" s="11" t="s">
        <v>8613</v>
      </c>
      <c r="G33" s="10" t="s">
        <v>0</v>
      </c>
      <c r="H33" s="31">
        <v>138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3359</v>
      </c>
      <c r="C34" s="9" t="s">
        <v>28036</v>
      </c>
      <c r="D34" s="12" t="s">
        <v>28035</v>
      </c>
      <c r="E34" s="9" t="s">
        <v>27902</v>
      </c>
      <c r="F34" s="11" t="s">
        <v>28034</v>
      </c>
      <c r="G34" s="10" t="s">
        <v>0</v>
      </c>
      <c r="H34" s="31">
        <v>128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3359</v>
      </c>
      <c r="C35" s="9" t="s">
        <v>28039</v>
      </c>
      <c r="D35" s="12" t="s">
        <v>28038</v>
      </c>
      <c r="E35" s="9" t="s">
        <v>27902</v>
      </c>
      <c r="F35" s="11" t="s">
        <v>28037</v>
      </c>
      <c r="G35" s="10" t="s">
        <v>0</v>
      </c>
      <c r="H35" s="31">
        <v>108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3359</v>
      </c>
      <c r="C36" s="9" t="s">
        <v>15476</v>
      </c>
      <c r="D36" s="12" t="s">
        <v>15477</v>
      </c>
      <c r="E36" s="9" t="s">
        <v>15231</v>
      </c>
      <c r="F36" s="11" t="s">
        <v>8606</v>
      </c>
      <c r="G36" s="10" t="s">
        <v>0</v>
      </c>
      <c r="H36" s="31">
        <v>88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3359</v>
      </c>
      <c r="C37" s="9" t="s">
        <v>25447</v>
      </c>
      <c r="D37" s="12" t="s">
        <v>25446</v>
      </c>
      <c r="E37" s="9" t="s">
        <v>15231</v>
      </c>
      <c r="F37" s="11" t="s">
        <v>25445</v>
      </c>
      <c r="G37" s="10" t="s">
        <v>0</v>
      </c>
      <c r="H37" s="31">
        <v>98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3359</v>
      </c>
      <c r="C38" s="9" t="s">
        <v>15478</v>
      </c>
      <c r="D38" s="12" t="s">
        <v>15479</v>
      </c>
      <c r="E38" s="9" t="s">
        <v>15231</v>
      </c>
      <c r="F38" s="11" t="s">
        <v>15480</v>
      </c>
      <c r="G38" s="10" t="s">
        <v>0</v>
      </c>
      <c r="H38" s="31">
        <v>138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3359</v>
      </c>
      <c r="C39" s="9" t="s">
        <v>24766</v>
      </c>
      <c r="D39" s="12" t="s">
        <v>24765</v>
      </c>
      <c r="E39" s="9" t="s">
        <v>15231</v>
      </c>
      <c r="F39" s="11" t="s">
        <v>24764</v>
      </c>
      <c r="G39" s="10" t="s">
        <v>0</v>
      </c>
      <c r="H39" s="31">
        <v>88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3359</v>
      </c>
      <c r="C40" s="9" t="s">
        <v>11910</v>
      </c>
      <c r="D40" s="12" t="s">
        <v>11909</v>
      </c>
      <c r="E40" s="9" t="s">
        <v>6761</v>
      </c>
      <c r="F40" s="11" t="s">
        <v>11908</v>
      </c>
      <c r="G40" s="10" t="s">
        <v>0</v>
      </c>
      <c r="H40" s="31">
        <v>148</v>
      </c>
      <c r="I40" s="32" t="str">
        <f t="shared" si="0"/>
        <v>點選以開啟簡介</v>
      </c>
    </row>
    <row r="41" spans="1:9" s="8" customFormat="1" ht="60" customHeight="1" x14ac:dyDescent="0.3">
      <c r="A41" s="13"/>
      <c r="B41" s="9" t="s">
        <v>3359</v>
      </c>
      <c r="C41" s="9" t="s">
        <v>11915</v>
      </c>
      <c r="D41" s="12" t="s">
        <v>28362</v>
      </c>
      <c r="E41" s="9" t="s">
        <v>6761</v>
      </c>
      <c r="F41" s="11" t="s">
        <v>11914</v>
      </c>
      <c r="G41" s="10" t="s">
        <v>0</v>
      </c>
      <c r="H41" s="31">
        <v>98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3359</v>
      </c>
      <c r="C42" s="9" t="s">
        <v>11918</v>
      </c>
      <c r="D42" s="12" t="s">
        <v>11917</v>
      </c>
      <c r="E42" s="9" t="s">
        <v>6761</v>
      </c>
      <c r="F42" s="11" t="s">
        <v>11916</v>
      </c>
      <c r="G42" s="10" t="s">
        <v>0</v>
      </c>
      <c r="H42" s="31">
        <v>65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3359</v>
      </c>
      <c r="C43" s="9" t="s">
        <v>9031</v>
      </c>
      <c r="D43" s="12" t="s">
        <v>15482</v>
      </c>
      <c r="E43" s="9" t="s">
        <v>6761</v>
      </c>
      <c r="F43" s="11" t="s">
        <v>15483</v>
      </c>
      <c r="G43" s="10" t="s">
        <v>0</v>
      </c>
      <c r="H43" s="31">
        <v>158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3359</v>
      </c>
      <c r="C44" s="9" t="s">
        <v>6002</v>
      </c>
      <c r="D44" s="12" t="s">
        <v>11920</v>
      </c>
      <c r="E44" s="9" t="s">
        <v>6761</v>
      </c>
      <c r="F44" s="11" t="s">
        <v>6003</v>
      </c>
      <c r="G44" s="10" t="s">
        <v>0</v>
      </c>
      <c r="H44" s="31">
        <v>168</v>
      </c>
      <c r="I44" s="32" t="str">
        <f t="shared" si="0"/>
        <v>點選以開啟簡介</v>
      </c>
    </row>
    <row r="45" spans="1:9" s="8" customFormat="1" ht="60" customHeight="1" x14ac:dyDescent="0.3">
      <c r="A45" s="13"/>
      <c r="B45" s="9" t="s">
        <v>3359</v>
      </c>
      <c r="C45" s="9" t="s">
        <v>11907</v>
      </c>
      <c r="D45" s="12" t="s">
        <v>11906</v>
      </c>
      <c r="E45" s="9" t="s">
        <v>6761</v>
      </c>
      <c r="F45" s="11" t="s">
        <v>11905</v>
      </c>
      <c r="G45" s="10" t="s">
        <v>0</v>
      </c>
      <c r="H45" s="31">
        <v>148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3359</v>
      </c>
      <c r="C46" s="9" t="s">
        <v>11913</v>
      </c>
      <c r="D46" s="12" t="s">
        <v>11912</v>
      </c>
      <c r="E46" s="9" t="s">
        <v>6761</v>
      </c>
      <c r="F46" s="11" t="s">
        <v>11911</v>
      </c>
      <c r="G46" s="10" t="s">
        <v>0</v>
      </c>
      <c r="H46" s="31">
        <v>58</v>
      </c>
      <c r="I46" s="32" t="str">
        <f t="shared" si="0"/>
        <v>點選以開啟簡介</v>
      </c>
    </row>
    <row r="47" spans="1:9" s="8" customFormat="1" ht="60" customHeight="1" x14ac:dyDescent="0.3">
      <c r="A47" s="13"/>
      <c r="B47" s="9" t="s">
        <v>3359</v>
      </c>
      <c r="C47" s="9" t="s">
        <v>5992</v>
      </c>
      <c r="D47" s="12" t="s">
        <v>5993</v>
      </c>
      <c r="E47" s="9" t="s">
        <v>41</v>
      </c>
      <c r="F47" s="11" t="s">
        <v>5994</v>
      </c>
      <c r="G47" s="10" t="s">
        <v>0</v>
      </c>
      <c r="H47" s="31">
        <v>88</v>
      </c>
      <c r="I47" s="32" t="str">
        <f t="shared" si="0"/>
        <v>點選以開啟簡介</v>
      </c>
    </row>
    <row r="48" spans="1:9" s="8" customFormat="1" ht="60" customHeight="1" x14ac:dyDescent="0.3">
      <c r="A48" s="13"/>
      <c r="B48" s="9" t="s">
        <v>3359</v>
      </c>
      <c r="C48" s="9" t="s">
        <v>5995</v>
      </c>
      <c r="D48" s="12" t="s">
        <v>5996</v>
      </c>
      <c r="E48" s="9" t="s">
        <v>41</v>
      </c>
      <c r="F48" s="11" t="s">
        <v>5997</v>
      </c>
      <c r="G48" s="10" t="s">
        <v>0</v>
      </c>
      <c r="H48" s="31">
        <v>88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3359</v>
      </c>
      <c r="C49" s="9" t="s">
        <v>5995</v>
      </c>
      <c r="D49" s="12" t="s">
        <v>6004</v>
      </c>
      <c r="E49" s="9" t="s">
        <v>41</v>
      </c>
      <c r="F49" s="11" t="s">
        <v>6005</v>
      </c>
      <c r="G49" s="10" t="s">
        <v>0</v>
      </c>
      <c r="H49" s="31">
        <v>88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3359</v>
      </c>
      <c r="C50" s="9" t="s">
        <v>6006</v>
      </c>
      <c r="D50" s="12" t="s">
        <v>6007</v>
      </c>
      <c r="E50" s="9" t="s">
        <v>41</v>
      </c>
      <c r="F50" s="11" t="s">
        <v>6008</v>
      </c>
      <c r="G50" s="10" t="s">
        <v>0</v>
      </c>
      <c r="H50" s="31">
        <v>138</v>
      </c>
      <c r="I50" s="32" t="str">
        <f t="shared" si="0"/>
        <v>點選以開啟簡介</v>
      </c>
    </row>
    <row r="51" spans="1:9" s="8" customFormat="1" ht="60" customHeight="1" x14ac:dyDescent="0.3">
      <c r="A51" s="13"/>
      <c r="B51" s="9" t="s">
        <v>27871</v>
      </c>
      <c r="C51" s="9" t="s">
        <v>27870</v>
      </c>
      <c r="D51" s="12" t="s">
        <v>27869</v>
      </c>
      <c r="E51" s="9" t="s">
        <v>15231</v>
      </c>
      <c r="F51" s="11" t="s">
        <v>27868</v>
      </c>
      <c r="G51" s="10" t="s">
        <v>2</v>
      </c>
      <c r="H51" s="31">
        <v>130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15484</v>
      </c>
      <c r="C52" s="9" t="s">
        <v>15485</v>
      </c>
      <c r="D52" s="12" t="s">
        <v>15486</v>
      </c>
      <c r="E52" s="9" t="s">
        <v>15231</v>
      </c>
      <c r="F52" s="11" t="s">
        <v>15487</v>
      </c>
      <c r="G52" s="10" t="s">
        <v>2</v>
      </c>
      <c r="H52" s="31">
        <v>130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15484</v>
      </c>
      <c r="C53" s="9" t="s">
        <v>15488</v>
      </c>
      <c r="D53" s="12" t="s">
        <v>15489</v>
      </c>
      <c r="E53" s="9" t="s">
        <v>15231</v>
      </c>
      <c r="F53" s="11" t="s">
        <v>15490</v>
      </c>
      <c r="G53" s="10" t="s">
        <v>2</v>
      </c>
      <c r="H53" s="31">
        <v>36.99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15491</v>
      </c>
      <c r="C54" s="9" t="s">
        <v>15492</v>
      </c>
      <c r="D54" s="12" t="s">
        <v>8201</v>
      </c>
      <c r="E54" s="9" t="s">
        <v>15231</v>
      </c>
      <c r="F54" s="11" t="s">
        <v>15493</v>
      </c>
      <c r="G54" s="10" t="s">
        <v>2</v>
      </c>
      <c r="H54" s="31">
        <v>36.99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15494</v>
      </c>
      <c r="C55" s="9" t="s">
        <v>15495</v>
      </c>
      <c r="D55" s="12" t="s">
        <v>15496</v>
      </c>
      <c r="E55" s="9" t="s">
        <v>15231</v>
      </c>
      <c r="F55" s="11" t="s">
        <v>15497</v>
      </c>
      <c r="G55" s="10" t="s">
        <v>2</v>
      </c>
      <c r="H55" s="31">
        <v>36.99</v>
      </c>
      <c r="I55" s="32" t="str">
        <f t="shared" si="0"/>
        <v>點選以開啟簡介</v>
      </c>
    </row>
    <row r="56" spans="1:9" s="8" customFormat="1" ht="50.1" customHeight="1" x14ac:dyDescent="0.3">
      <c r="A56" s="13"/>
      <c r="B56" s="9" t="s">
        <v>15498</v>
      </c>
      <c r="C56" s="9" t="s">
        <v>15499</v>
      </c>
      <c r="D56" s="12" t="s">
        <v>15500</v>
      </c>
      <c r="E56" s="9" t="s">
        <v>15231</v>
      </c>
      <c r="F56" s="11" t="s">
        <v>15501</v>
      </c>
      <c r="G56" s="10" t="s">
        <v>2</v>
      </c>
      <c r="H56" s="31">
        <v>130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15498</v>
      </c>
      <c r="C57" s="9" t="s">
        <v>15504</v>
      </c>
      <c r="D57" s="12" t="s">
        <v>5975</v>
      </c>
      <c r="E57" s="9" t="s">
        <v>15231</v>
      </c>
      <c r="F57" s="11" t="s">
        <v>15505</v>
      </c>
      <c r="G57" s="10" t="s">
        <v>2</v>
      </c>
      <c r="H57" s="31">
        <v>36.99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15506</v>
      </c>
      <c r="C58" s="9" t="s">
        <v>15507</v>
      </c>
      <c r="D58" s="12" t="s">
        <v>15508</v>
      </c>
      <c r="E58" s="9" t="s">
        <v>15231</v>
      </c>
      <c r="F58" s="11" t="s">
        <v>15509</v>
      </c>
      <c r="G58" s="10" t="s">
        <v>2</v>
      </c>
      <c r="H58" s="31">
        <v>36.99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3253</v>
      </c>
      <c r="C59" s="9" t="s">
        <v>12138</v>
      </c>
      <c r="D59" s="12" t="s">
        <v>12137</v>
      </c>
      <c r="E59" s="9" t="s">
        <v>27902</v>
      </c>
      <c r="F59" s="11" t="s">
        <v>22588</v>
      </c>
      <c r="G59" s="10" t="s">
        <v>2</v>
      </c>
      <c r="H59" s="31">
        <v>300</v>
      </c>
      <c r="I59" s="32" t="str">
        <f t="shared" si="0"/>
        <v>點選以開啟簡介</v>
      </c>
    </row>
    <row r="60" spans="1:9" s="8" customFormat="1" ht="60" customHeight="1" x14ac:dyDescent="0.3">
      <c r="A60" s="13"/>
      <c r="B60" s="9" t="s">
        <v>3253</v>
      </c>
      <c r="C60" s="9" t="s">
        <v>34465</v>
      </c>
      <c r="D60" s="12" t="s">
        <v>34464</v>
      </c>
      <c r="E60" s="9" t="s">
        <v>27902</v>
      </c>
      <c r="F60" s="11" t="s">
        <v>34463</v>
      </c>
      <c r="G60" s="10" t="s">
        <v>2</v>
      </c>
      <c r="H60" s="31">
        <v>34.99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3253</v>
      </c>
      <c r="C61" s="9" t="s">
        <v>33702</v>
      </c>
      <c r="D61" s="12" t="s">
        <v>33701</v>
      </c>
      <c r="E61" s="9" t="s">
        <v>27902</v>
      </c>
      <c r="F61" s="11" t="s">
        <v>33700</v>
      </c>
      <c r="G61" s="10" t="s">
        <v>2</v>
      </c>
      <c r="H61" s="31">
        <v>135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3253</v>
      </c>
      <c r="C62" s="9" t="s">
        <v>33551</v>
      </c>
      <c r="D62" s="12" t="s">
        <v>33550</v>
      </c>
      <c r="E62" s="9" t="s">
        <v>27902</v>
      </c>
      <c r="F62" s="11" t="s">
        <v>33549</v>
      </c>
      <c r="G62" s="10" t="s">
        <v>2</v>
      </c>
      <c r="H62" s="31">
        <v>135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3253</v>
      </c>
      <c r="C63" s="9" t="s">
        <v>12106</v>
      </c>
      <c r="D63" s="12" t="s">
        <v>12105</v>
      </c>
      <c r="E63" s="9" t="s">
        <v>27902</v>
      </c>
      <c r="F63" s="11" t="s">
        <v>34410</v>
      </c>
      <c r="G63" s="10" t="s">
        <v>2</v>
      </c>
      <c r="H63" s="31">
        <v>38.99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3253</v>
      </c>
      <c r="C64" s="9" t="s">
        <v>11951</v>
      </c>
      <c r="D64" s="12" t="s">
        <v>8369</v>
      </c>
      <c r="E64" s="9" t="s">
        <v>27902</v>
      </c>
      <c r="F64" s="11" t="s">
        <v>33992</v>
      </c>
      <c r="G64" s="10" t="s">
        <v>2</v>
      </c>
      <c r="H64" s="31">
        <v>38.99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3253</v>
      </c>
      <c r="C65" s="9" t="s">
        <v>37029</v>
      </c>
      <c r="D65" s="12" t="s">
        <v>37028</v>
      </c>
      <c r="E65" s="9" t="s">
        <v>27902</v>
      </c>
      <c r="F65" s="11" t="s">
        <v>37027</v>
      </c>
      <c r="G65" s="10" t="s">
        <v>2</v>
      </c>
      <c r="H65" s="31">
        <v>135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3253</v>
      </c>
      <c r="C66" s="9" t="s">
        <v>12155</v>
      </c>
      <c r="D66" s="12" t="s">
        <v>12154</v>
      </c>
      <c r="E66" s="9" t="s">
        <v>27902</v>
      </c>
      <c r="F66" s="11" t="s">
        <v>34596</v>
      </c>
      <c r="G66" s="10" t="s">
        <v>2</v>
      </c>
      <c r="H66" s="31">
        <v>38.99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3253</v>
      </c>
      <c r="C67" s="9" t="s">
        <v>32911</v>
      </c>
      <c r="D67" s="12" t="s">
        <v>32910</v>
      </c>
      <c r="E67" s="9" t="s">
        <v>27902</v>
      </c>
      <c r="F67" s="11" t="s">
        <v>32909</v>
      </c>
      <c r="G67" s="10" t="s">
        <v>2</v>
      </c>
      <c r="H67" s="31">
        <v>270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3253</v>
      </c>
      <c r="C68" s="9" t="s">
        <v>32911</v>
      </c>
      <c r="D68" s="12" t="s">
        <v>33029</v>
      </c>
      <c r="E68" s="9" t="s">
        <v>27902</v>
      </c>
      <c r="F68" s="11" t="s">
        <v>33028</v>
      </c>
      <c r="G68" s="10" t="s">
        <v>2</v>
      </c>
      <c r="H68" s="31">
        <v>135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3253</v>
      </c>
      <c r="C69" s="9" t="s">
        <v>32911</v>
      </c>
      <c r="D69" s="12" t="s">
        <v>33027</v>
      </c>
      <c r="E69" s="9" t="s">
        <v>27902</v>
      </c>
      <c r="F69" s="11" t="s">
        <v>33026</v>
      </c>
      <c r="G69" s="10" t="s">
        <v>2</v>
      </c>
      <c r="H69" s="31">
        <v>135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3253</v>
      </c>
      <c r="C70" s="9" t="s">
        <v>12010</v>
      </c>
      <c r="D70" s="12" t="s">
        <v>12009</v>
      </c>
      <c r="E70" s="9" t="s">
        <v>27902</v>
      </c>
      <c r="F70" s="11" t="s">
        <v>34078</v>
      </c>
      <c r="G70" s="10" t="s">
        <v>2</v>
      </c>
      <c r="H70" s="31">
        <v>31.99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3253</v>
      </c>
      <c r="C71" s="9" t="s">
        <v>12044</v>
      </c>
      <c r="D71" s="12" t="s">
        <v>12043</v>
      </c>
      <c r="E71" s="9" t="s">
        <v>27902</v>
      </c>
      <c r="F71" s="11" t="s">
        <v>34170</v>
      </c>
      <c r="G71" s="10" t="s">
        <v>2</v>
      </c>
      <c r="H71" s="31">
        <v>31.99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3253</v>
      </c>
      <c r="C72" s="9" t="s">
        <v>24151</v>
      </c>
      <c r="D72" s="12" t="s">
        <v>34206</v>
      </c>
      <c r="E72" s="9" t="s">
        <v>27902</v>
      </c>
      <c r="F72" s="11" t="s">
        <v>34205</v>
      </c>
      <c r="G72" s="10" t="s">
        <v>2</v>
      </c>
      <c r="H72" s="31">
        <v>130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3253</v>
      </c>
      <c r="C73" s="9" t="s">
        <v>12042</v>
      </c>
      <c r="D73" s="12" t="s">
        <v>12041</v>
      </c>
      <c r="E73" s="9" t="s">
        <v>27902</v>
      </c>
      <c r="F73" s="11" t="s">
        <v>34169</v>
      </c>
      <c r="G73" s="10" t="s">
        <v>2</v>
      </c>
      <c r="H73" s="31">
        <v>32.99</v>
      </c>
      <c r="I73" s="32" t="str">
        <f t="shared" si="0"/>
        <v>點選以開啟簡介</v>
      </c>
    </row>
    <row r="74" spans="1:9" s="8" customFormat="1" ht="60" customHeight="1" x14ac:dyDescent="0.3">
      <c r="A74" s="13"/>
      <c r="B74" s="9" t="s">
        <v>3253</v>
      </c>
      <c r="C74" s="9" t="s">
        <v>11971</v>
      </c>
      <c r="D74" s="12" t="s">
        <v>33983</v>
      </c>
      <c r="E74" s="9" t="s">
        <v>27902</v>
      </c>
      <c r="F74" s="11" t="s">
        <v>33982</v>
      </c>
      <c r="G74" s="10" t="s">
        <v>2</v>
      </c>
      <c r="H74" s="31">
        <v>38.99</v>
      </c>
      <c r="I74" s="32" t="str">
        <f t="shared" si="0"/>
        <v>點選以開啟簡介</v>
      </c>
    </row>
    <row r="75" spans="1:9" s="8" customFormat="1" ht="60" customHeight="1" x14ac:dyDescent="0.3">
      <c r="A75" s="13"/>
      <c r="B75" s="9" t="s">
        <v>3253</v>
      </c>
      <c r="C75" s="9" t="s">
        <v>32899</v>
      </c>
      <c r="D75" s="12" t="s">
        <v>32898</v>
      </c>
      <c r="E75" s="9" t="s">
        <v>27902</v>
      </c>
      <c r="F75" s="11" t="s">
        <v>32897</v>
      </c>
      <c r="G75" s="10" t="s">
        <v>2</v>
      </c>
      <c r="H75" s="31">
        <v>135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3253</v>
      </c>
      <c r="C76" s="9" t="s">
        <v>34735</v>
      </c>
      <c r="D76" s="12" t="s">
        <v>34734</v>
      </c>
      <c r="E76" s="9" t="s">
        <v>27902</v>
      </c>
      <c r="F76" s="11" t="s">
        <v>34733</v>
      </c>
      <c r="G76" s="10" t="s">
        <v>2</v>
      </c>
      <c r="H76" s="31">
        <v>135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3253</v>
      </c>
      <c r="C77" s="9" t="s">
        <v>12032</v>
      </c>
      <c r="D77" s="12" t="s">
        <v>12031</v>
      </c>
      <c r="E77" s="9" t="s">
        <v>27902</v>
      </c>
      <c r="F77" s="11" t="s">
        <v>34151</v>
      </c>
      <c r="G77" s="10" t="s">
        <v>2</v>
      </c>
      <c r="H77" s="31">
        <v>38.99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3253</v>
      </c>
      <c r="C78" s="9" t="s">
        <v>7393</v>
      </c>
      <c r="D78" s="12" t="s">
        <v>34166</v>
      </c>
      <c r="E78" s="9" t="s">
        <v>27902</v>
      </c>
      <c r="F78" s="11" t="s">
        <v>34165</v>
      </c>
      <c r="G78" s="10" t="s">
        <v>2</v>
      </c>
      <c r="H78" s="31">
        <v>38.99</v>
      </c>
      <c r="I78" s="32" t="str">
        <f t="shared" si="1"/>
        <v>點選以開啟簡介</v>
      </c>
    </row>
    <row r="79" spans="1:9" s="8" customFormat="1" ht="60" customHeight="1" x14ac:dyDescent="0.3">
      <c r="A79" s="13"/>
      <c r="B79" s="9" t="s">
        <v>3253</v>
      </c>
      <c r="C79" s="9" t="s">
        <v>33462</v>
      </c>
      <c r="D79" s="12" t="s">
        <v>33461</v>
      </c>
      <c r="E79" s="9" t="s">
        <v>27902</v>
      </c>
      <c r="F79" s="11" t="s">
        <v>33460</v>
      </c>
      <c r="G79" s="10" t="s">
        <v>2</v>
      </c>
      <c r="H79" s="31">
        <v>135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3253</v>
      </c>
      <c r="C80" s="9" t="s">
        <v>33655</v>
      </c>
      <c r="D80" s="12" t="s">
        <v>33654</v>
      </c>
      <c r="E80" s="9" t="s">
        <v>27902</v>
      </c>
      <c r="F80" s="11" t="s">
        <v>33653</v>
      </c>
      <c r="G80" s="10" t="s">
        <v>2</v>
      </c>
      <c r="H80" s="31">
        <v>135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3253</v>
      </c>
      <c r="C81" s="9" t="s">
        <v>34359</v>
      </c>
      <c r="D81" s="12" t="s">
        <v>34358</v>
      </c>
      <c r="E81" s="9" t="s">
        <v>27902</v>
      </c>
      <c r="F81" s="11" t="s">
        <v>34357</v>
      </c>
      <c r="G81" s="10" t="s">
        <v>2</v>
      </c>
      <c r="H81" s="31">
        <v>135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3253</v>
      </c>
      <c r="C82" s="9" t="s">
        <v>12027</v>
      </c>
      <c r="D82" s="12" t="s">
        <v>12026</v>
      </c>
      <c r="E82" s="9" t="s">
        <v>27902</v>
      </c>
      <c r="F82" s="11" t="s">
        <v>34125</v>
      </c>
      <c r="G82" s="10" t="s">
        <v>2</v>
      </c>
      <c r="H82" s="31">
        <v>31.99</v>
      </c>
      <c r="I82" s="32" t="str">
        <f t="shared" si="1"/>
        <v>點選以開啟簡介</v>
      </c>
    </row>
    <row r="83" spans="1:9" s="8" customFormat="1" ht="60" customHeight="1" x14ac:dyDescent="0.3">
      <c r="A83" s="13"/>
      <c r="B83" s="9" t="s">
        <v>3253</v>
      </c>
      <c r="C83" s="9" t="s">
        <v>34314</v>
      </c>
      <c r="D83" s="12" t="s">
        <v>34313</v>
      </c>
      <c r="E83" s="9" t="s">
        <v>27902</v>
      </c>
      <c r="F83" s="11" t="s">
        <v>34312</v>
      </c>
      <c r="G83" s="10" t="s">
        <v>2</v>
      </c>
      <c r="H83" s="31">
        <v>135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3253</v>
      </c>
      <c r="C84" s="9" t="s">
        <v>12012</v>
      </c>
      <c r="D84" s="12" t="s">
        <v>12011</v>
      </c>
      <c r="E84" s="9" t="s">
        <v>27902</v>
      </c>
      <c r="F84" s="11" t="s">
        <v>34079</v>
      </c>
      <c r="G84" s="10" t="s">
        <v>2</v>
      </c>
      <c r="H84" s="31">
        <v>31.99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3253</v>
      </c>
      <c r="C85" s="9" t="s">
        <v>12017</v>
      </c>
      <c r="D85" s="12" t="s">
        <v>12016</v>
      </c>
      <c r="E85" s="9" t="s">
        <v>27902</v>
      </c>
      <c r="F85" s="11" t="s">
        <v>34080</v>
      </c>
      <c r="G85" s="10" t="s">
        <v>2</v>
      </c>
      <c r="H85" s="31">
        <v>38.99</v>
      </c>
      <c r="I85" s="32" t="str">
        <f t="shared" si="1"/>
        <v>點選以開啟簡介</v>
      </c>
    </row>
    <row r="86" spans="1:9" s="8" customFormat="1" ht="60" customHeight="1" x14ac:dyDescent="0.3">
      <c r="A86" s="13"/>
      <c r="B86" s="9" t="s">
        <v>3253</v>
      </c>
      <c r="C86" s="9" t="s">
        <v>35673</v>
      </c>
      <c r="D86" s="12" t="s">
        <v>35672</v>
      </c>
      <c r="E86" s="9" t="s">
        <v>27902</v>
      </c>
      <c r="F86" s="11" t="s">
        <v>35671</v>
      </c>
      <c r="G86" s="10" t="s">
        <v>2</v>
      </c>
      <c r="H86" s="31">
        <v>135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3253</v>
      </c>
      <c r="C87" s="9" t="s">
        <v>12037</v>
      </c>
      <c r="D87" s="12" t="s">
        <v>12036</v>
      </c>
      <c r="E87" s="9" t="s">
        <v>27902</v>
      </c>
      <c r="F87" s="11" t="s">
        <v>34157</v>
      </c>
      <c r="G87" s="10" t="s">
        <v>2</v>
      </c>
      <c r="H87" s="31">
        <v>32.99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3253</v>
      </c>
      <c r="C88" s="9" t="s">
        <v>33025</v>
      </c>
      <c r="D88" s="12" t="s">
        <v>33024</v>
      </c>
      <c r="E88" s="9" t="s">
        <v>27902</v>
      </c>
      <c r="F88" s="11" t="s">
        <v>33023</v>
      </c>
      <c r="G88" s="10" t="s">
        <v>2</v>
      </c>
      <c r="H88" s="31">
        <v>135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3253</v>
      </c>
      <c r="C89" s="9" t="s">
        <v>33504</v>
      </c>
      <c r="D89" s="12" t="s">
        <v>33503</v>
      </c>
      <c r="E89" s="9" t="s">
        <v>27902</v>
      </c>
      <c r="F89" s="11" t="s">
        <v>33502</v>
      </c>
      <c r="G89" s="10" t="s">
        <v>2</v>
      </c>
      <c r="H89" s="31">
        <v>135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3253</v>
      </c>
      <c r="C90" s="9" t="s">
        <v>33895</v>
      </c>
      <c r="D90" s="12" t="s">
        <v>33894</v>
      </c>
      <c r="E90" s="9" t="s">
        <v>27902</v>
      </c>
      <c r="F90" s="11" t="s">
        <v>33893</v>
      </c>
      <c r="G90" s="10" t="s">
        <v>2</v>
      </c>
      <c r="H90" s="31">
        <v>48.99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3253</v>
      </c>
      <c r="C91" s="9" t="s">
        <v>33186</v>
      </c>
      <c r="D91" s="12" t="s">
        <v>34249</v>
      </c>
      <c r="E91" s="9" t="s">
        <v>27902</v>
      </c>
      <c r="F91" s="11" t="s">
        <v>34248</v>
      </c>
      <c r="G91" s="10" t="s">
        <v>2</v>
      </c>
      <c r="H91" s="31">
        <v>29.99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3253</v>
      </c>
      <c r="C92" s="9" t="s">
        <v>12082</v>
      </c>
      <c r="D92" s="12" t="s">
        <v>12081</v>
      </c>
      <c r="E92" s="9" t="s">
        <v>27902</v>
      </c>
      <c r="F92" s="11" t="s">
        <v>34316</v>
      </c>
      <c r="G92" s="10" t="s">
        <v>2</v>
      </c>
      <c r="H92" s="31">
        <v>36.99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3253</v>
      </c>
      <c r="C93" s="9" t="s">
        <v>34318</v>
      </c>
      <c r="D93" s="12" t="s">
        <v>12079</v>
      </c>
      <c r="E93" s="9" t="s">
        <v>27902</v>
      </c>
      <c r="F93" s="11" t="s">
        <v>34317</v>
      </c>
      <c r="G93" s="10" t="s">
        <v>2</v>
      </c>
      <c r="H93" s="31">
        <v>36.99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3253</v>
      </c>
      <c r="C94" s="9" t="s">
        <v>12084</v>
      </c>
      <c r="D94" s="12" t="s">
        <v>12083</v>
      </c>
      <c r="E94" s="9" t="s">
        <v>27902</v>
      </c>
      <c r="F94" s="11" t="s">
        <v>34307</v>
      </c>
      <c r="G94" s="10" t="s">
        <v>2</v>
      </c>
      <c r="H94" s="31">
        <v>36.99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3253</v>
      </c>
      <c r="C95" s="9" t="s">
        <v>33371</v>
      </c>
      <c r="D95" s="12" t="s">
        <v>33370</v>
      </c>
      <c r="E95" s="9" t="s">
        <v>27902</v>
      </c>
      <c r="F95" s="11" t="s">
        <v>33369</v>
      </c>
      <c r="G95" s="10" t="s">
        <v>2</v>
      </c>
      <c r="H95" s="31">
        <v>135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3253</v>
      </c>
      <c r="C96" s="9" t="s">
        <v>12019</v>
      </c>
      <c r="D96" s="12" t="s">
        <v>12018</v>
      </c>
      <c r="E96" s="9" t="s">
        <v>27902</v>
      </c>
      <c r="F96" s="11" t="s">
        <v>34081</v>
      </c>
      <c r="G96" s="10" t="s">
        <v>2</v>
      </c>
      <c r="H96" s="31">
        <v>38.99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3253</v>
      </c>
      <c r="C97" s="9" t="s">
        <v>32658</v>
      </c>
      <c r="D97" s="12" t="s">
        <v>32657</v>
      </c>
      <c r="E97" s="9" t="s">
        <v>27902</v>
      </c>
      <c r="F97" s="11" t="s">
        <v>32656</v>
      </c>
      <c r="G97" s="10" t="s">
        <v>2</v>
      </c>
      <c r="H97" s="31">
        <v>135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3253</v>
      </c>
      <c r="C98" s="9" t="s">
        <v>34626</v>
      </c>
      <c r="D98" s="12" t="s">
        <v>34625</v>
      </c>
      <c r="E98" s="9" t="s">
        <v>27902</v>
      </c>
      <c r="F98" s="11" t="s">
        <v>34624</v>
      </c>
      <c r="G98" s="10" t="s">
        <v>2</v>
      </c>
      <c r="H98" s="31">
        <v>120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3253</v>
      </c>
      <c r="C99" s="9" t="s">
        <v>34085</v>
      </c>
      <c r="D99" s="12" t="s">
        <v>34084</v>
      </c>
      <c r="E99" s="9" t="s">
        <v>27902</v>
      </c>
      <c r="F99" s="11" t="s">
        <v>34083</v>
      </c>
      <c r="G99" s="10" t="s">
        <v>2</v>
      </c>
      <c r="H99" s="31">
        <v>42.99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3253</v>
      </c>
      <c r="C100" s="9" t="s">
        <v>24116</v>
      </c>
      <c r="D100" s="12" t="s">
        <v>7275</v>
      </c>
      <c r="E100" s="9" t="s">
        <v>27902</v>
      </c>
      <c r="F100" s="11" t="s">
        <v>24115</v>
      </c>
      <c r="G100" s="10" t="s">
        <v>2</v>
      </c>
      <c r="H100" s="31">
        <v>43.99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3253</v>
      </c>
      <c r="C101" s="9" t="s">
        <v>33259</v>
      </c>
      <c r="D101" s="12" t="s">
        <v>33258</v>
      </c>
      <c r="E101" s="9" t="s">
        <v>27902</v>
      </c>
      <c r="F101" s="11" t="s">
        <v>33257</v>
      </c>
      <c r="G101" s="10" t="s">
        <v>2</v>
      </c>
      <c r="H101" s="31">
        <v>215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3253</v>
      </c>
      <c r="C102" s="9" t="s">
        <v>33811</v>
      </c>
      <c r="D102" s="12" t="s">
        <v>33810</v>
      </c>
      <c r="E102" s="9" t="s">
        <v>27902</v>
      </c>
      <c r="F102" s="11" t="s">
        <v>33809</v>
      </c>
      <c r="G102" s="10" t="s">
        <v>2</v>
      </c>
      <c r="H102" s="31">
        <v>130</v>
      </c>
      <c r="I102" s="32" t="str">
        <f t="shared" si="1"/>
        <v>點選以開啟簡介</v>
      </c>
    </row>
    <row r="103" spans="1:9" s="8" customFormat="1" ht="60" customHeight="1" x14ac:dyDescent="0.3">
      <c r="A103" s="13"/>
      <c r="B103" s="9" t="s">
        <v>3253</v>
      </c>
      <c r="C103" s="9" t="s">
        <v>32979</v>
      </c>
      <c r="D103" s="12" t="s">
        <v>32996</v>
      </c>
      <c r="E103" s="9" t="s">
        <v>27902</v>
      </c>
      <c r="F103" s="11" t="s">
        <v>32995</v>
      </c>
      <c r="G103" s="10" t="s">
        <v>2</v>
      </c>
      <c r="H103" s="31">
        <v>135</v>
      </c>
      <c r="I103" s="32" t="str">
        <f t="shared" si="1"/>
        <v>點選以開啟簡介</v>
      </c>
    </row>
    <row r="104" spans="1:9" s="8" customFormat="1" ht="60" customHeight="1" x14ac:dyDescent="0.3">
      <c r="A104" s="13"/>
      <c r="B104" s="9" t="s">
        <v>3253</v>
      </c>
      <c r="C104" s="9" t="s">
        <v>32979</v>
      </c>
      <c r="D104" s="12" t="s">
        <v>32978</v>
      </c>
      <c r="E104" s="9" t="s">
        <v>27902</v>
      </c>
      <c r="F104" s="11" t="s">
        <v>32977</v>
      </c>
      <c r="G104" s="10" t="s">
        <v>2</v>
      </c>
      <c r="H104" s="31">
        <v>135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3253</v>
      </c>
      <c r="C105" s="9" t="s">
        <v>32979</v>
      </c>
      <c r="D105" s="12" t="s">
        <v>32981</v>
      </c>
      <c r="E105" s="9" t="s">
        <v>27902</v>
      </c>
      <c r="F105" s="11" t="s">
        <v>32980</v>
      </c>
      <c r="G105" s="10" t="s">
        <v>2</v>
      </c>
      <c r="H105" s="31">
        <v>270</v>
      </c>
      <c r="I105" s="32" t="str">
        <f t="shared" si="1"/>
        <v>點選以開啟簡介</v>
      </c>
    </row>
    <row r="106" spans="1:9" s="8" customFormat="1" ht="60" customHeight="1" x14ac:dyDescent="0.3">
      <c r="A106" s="13"/>
      <c r="B106" s="9" t="s">
        <v>3253</v>
      </c>
      <c r="C106" s="9" t="s">
        <v>33034</v>
      </c>
      <c r="D106" s="12" t="s">
        <v>33033</v>
      </c>
      <c r="E106" s="9" t="s">
        <v>27902</v>
      </c>
      <c r="F106" s="11" t="s">
        <v>33032</v>
      </c>
      <c r="G106" s="10" t="s">
        <v>2</v>
      </c>
      <c r="H106" s="31">
        <v>135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3253</v>
      </c>
      <c r="C107" s="9" t="s">
        <v>36241</v>
      </c>
      <c r="D107" s="12" t="s">
        <v>36240</v>
      </c>
      <c r="E107" s="9" t="s">
        <v>27902</v>
      </c>
      <c r="F107" s="11" t="s">
        <v>36239</v>
      </c>
      <c r="G107" s="10" t="s">
        <v>2</v>
      </c>
      <c r="H107" s="31">
        <v>120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3253</v>
      </c>
      <c r="C108" s="9" t="s">
        <v>32896</v>
      </c>
      <c r="D108" s="12" t="s">
        <v>32895</v>
      </c>
      <c r="E108" s="9" t="s">
        <v>27902</v>
      </c>
      <c r="F108" s="11" t="s">
        <v>32894</v>
      </c>
      <c r="G108" s="10" t="s">
        <v>2</v>
      </c>
      <c r="H108" s="31">
        <v>135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3253</v>
      </c>
      <c r="C109" s="9" t="s">
        <v>34066</v>
      </c>
      <c r="D109" s="12" t="s">
        <v>12007</v>
      </c>
      <c r="E109" s="9" t="s">
        <v>27902</v>
      </c>
      <c r="F109" s="11" t="s">
        <v>34065</v>
      </c>
      <c r="G109" s="10" t="s">
        <v>2</v>
      </c>
      <c r="H109" s="31">
        <v>39.99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3253</v>
      </c>
      <c r="C110" s="9" t="s">
        <v>32957</v>
      </c>
      <c r="D110" s="12" t="s">
        <v>32956</v>
      </c>
      <c r="E110" s="9" t="s">
        <v>27902</v>
      </c>
      <c r="F110" s="11" t="s">
        <v>32955</v>
      </c>
      <c r="G110" s="10" t="s">
        <v>2</v>
      </c>
      <c r="H110" s="31">
        <v>135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3253</v>
      </c>
      <c r="C111" s="9" t="s">
        <v>12138</v>
      </c>
      <c r="D111" s="12" t="s">
        <v>22598</v>
      </c>
      <c r="E111" s="9" t="s">
        <v>15231</v>
      </c>
      <c r="F111" s="11" t="s">
        <v>22597</v>
      </c>
      <c r="G111" s="10" t="s">
        <v>2</v>
      </c>
      <c r="H111" s="31">
        <v>36.99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3253</v>
      </c>
      <c r="C112" s="9" t="s">
        <v>12138</v>
      </c>
      <c r="D112" s="12" t="s">
        <v>22594</v>
      </c>
      <c r="E112" s="9" t="s">
        <v>15231</v>
      </c>
      <c r="F112" s="11" t="s">
        <v>22593</v>
      </c>
      <c r="G112" s="10" t="s">
        <v>2</v>
      </c>
      <c r="H112" s="31">
        <v>36.99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3253</v>
      </c>
      <c r="C113" s="9" t="s">
        <v>12138</v>
      </c>
      <c r="D113" s="12" t="s">
        <v>22592</v>
      </c>
      <c r="E113" s="9" t="s">
        <v>15231</v>
      </c>
      <c r="F113" s="11" t="s">
        <v>22591</v>
      </c>
      <c r="G113" s="10" t="s">
        <v>2</v>
      </c>
      <c r="H113" s="31">
        <v>36.99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3253</v>
      </c>
      <c r="C114" s="9" t="s">
        <v>12138</v>
      </c>
      <c r="D114" s="12" t="s">
        <v>22590</v>
      </c>
      <c r="E114" s="9" t="s">
        <v>15231</v>
      </c>
      <c r="F114" s="11" t="s">
        <v>22589</v>
      </c>
      <c r="G114" s="10" t="s">
        <v>2</v>
      </c>
      <c r="H114" s="31">
        <v>36.99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3253</v>
      </c>
      <c r="C115" s="9" t="s">
        <v>12138</v>
      </c>
      <c r="D115" s="12" t="s">
        <v>22596</v>
      </c>
      <c r="E115" s="9" t="s">
        <v>15231</v>
      </c>
      <c r="F115" s="11" t="s">
        <v>22595</v>
      </c>
      <c r="G115" s="10" t="s">
        <v>2</v>
      </c>
      <c r="H115" s="31">
        <v>36.99</v>
      </c>
      <c r="I115" s="32" t="str">
        <f t="shared" si="1"/>
        <v>點選以開啟簡介</v>
      </c>
    </row>
    <row r="116" spans="1:9" s="8" customFormat="1" ht="60" customHeight="1" x14ac:dyDescent="0.3">
      <c r="A116" s="13"/>
      <c r="B116" s="9" t="s">
        <v>3253</v>
      </c>
      <c r="C116" s="9" t="s">
        <v>33999</v>
      </c>
      <c r="D116" s="12" t="s">
        <v>33998</v>
      </c>
      <c r="E116" s="9" t="s">
        <v>15231</v>
      </c>
      <c r="F116" s="11" t="s">
        <v>33997</v>
      </c>
      <c r="G116" s="10" t="s">
        <v>2</v>
      </c>
      <c r="H116" s="31">
        <v>130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3253</v>
      </c>
      <c r="C117" s="9" t="s">
        <v>22720</v>
      </c>
      <c r="D117" s="12" t="s">
        <v>22719</v>
      </c>
      <c r="E117" s="9" t="s">
        <v>15231</v>
      </c>
      <c r="F117" s="11" t="s">
        <v>22718</v>
      </c>
      <c r="G117" s="10" t="s">
        <v>2</v>
      </c>
      <c r="H117" s="31">
        <v>36.99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3253</v>
      </c>
      <c r="C118" s="9" t="s">
        <v>26834</v>
      </c>
      <c r="D118" s="12" t="s">
        <v>26833</v>
      </c>
      <c r="E118" s="9" t="s">
        <v>15231</v>
      </c>
      <c r="F118" s="11" t="s">
        <v>26832</v>
      </c>
      <c r="G118" s="10" t="s">
        <v>2</v>
      </c>
      <c r="H118" s="31">
        <v>135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3253</v>
      </c>
      <c r="C119" s="9" t="s">
        <v>12101</v>
      </c>
      <c r="D119" s="12" t="s">
        <v>12100</v>
      </c>
      <c r="E119" s="9" t="s">
        <v>15231</v>
      </c>
      <c r="F119" s="11" t="s">
        <v>22489</v>
      </c>
      <c r="G119" s="10" t="s">
        <v>2</v>
      </c>
      <c r="H119" s="31">
        <v>36.99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3253</v>
      </c>
      <c r="C120" s="9" t="s">
        <v>5924</v>
      </c>
      <c r="D120" s="12" t="s">
        <v>5925</v>
      </c>
      <c r="E120" s="9" t="s">
        <v>15231</v>
      </c>
      <c r="F120" s="11" t="s">
        <v>12241</v>
      </c>
      <c r="G120" s="10" t="s">
        <v>2</v>
      </c>
      <c r="H120" s="31">
        <v>36.99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3253</v>
      </c>
      <c r="C121" s="9" t="s">
        <v>3275</v>
      </c>
      <c r="D121" s="12" t="s">
        <v>26930</v>
      </c>
      <c r="E121" s="9" t="s">
        <v>15231</v>
      </c>
      <c r="F121" s="11" t="s">
        <v>26929</v>
      </c>
      <c r="G121" s="10" t="s">
        <v>2</v>
      </c>
      <c r="H121" s="31">
        <v>135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3253</v>
      </c>
      <c r="C122" s="9" t="s">
        <v>12108</v>
      </c>
      <c r="D122" s="12" t="s">
        <v>12107</v>
      </c>
      <c r="E122" s="9" t="s">
        <v>15231</v>
      </c>
      <c r="F122" s="11" t="s">
        <v>22559</v>
      </c>
      <c r="G122" s="10" t="s">
        <v>2</v>
      </c>
      <c r="H122" s="31">
        <v>36.99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3253</v>
      </c>
      <c r="C123" s="9" t="s">
        <v>26689</v>
      </c>
      <c r="D123" s="12" t="s">
        <v>26688</v>
      </c>
      <c r="E123" s="9" t="s">
        <v>15231</v>
      </c>
      <c r="F123" s="11" t="s">
        <v>26687</v>
      </c>
      <c r="G123" s="10" t="s">
        <v>2</v>
      </c>
      <c r="H123" s="31">
        <v>150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3253</v>
      </c>
      <c r="C124" s="9" t="s">
        <v>26839</v>
      </c>
      <c r="D124" s="12" t="s">
        <v>26838</v>
      </c>
      <c r="E124" s="9" t="s">
        <v>15231</v>
      </c>
      <c r="F124" s="11" t="s">
        <v>26837</v>
      </c>
      <c r="G124" s="10" t="s">
        <v>2</v>
      </c>
      <c r="H124" s="31">
        <v>150</v>
      </c>
      <c r="I124" s="32" t="str">
        <f t="shared" si="1"/>
        <v>點選以開啟簡介</v>
      </c>
    </row>
    <row r="125" spans="1:9" s="8" customFormat="1" ht="60" customHeight="1" x14ac:dyDescent="0.3">
      <c r="A125" s="13"/>
      <c r="B125" s="9" t="s">
        <v>3253</v>
      </c>
      <c r="C125" s="9" t="s">
        <v>12158</v>
      </c>
      <c r="D125" s="12" t="s">
        <v>22948</v>
      </c>
      <c r="E125" s="9" t="s">
        <v>15231</v>
      </c>
      <c r="F125" s="11" t="s">
        <v>22947</v>
      </c>
      <c r="G125" s="10" t="s">
        <v>2</v>
      </c>
      <c r="H125" s="31">
        <v>36.99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3253</v>
      </c>
      <c r="C126" s="9" t="s">
        <v>27718</v>
      </c>
      <c r="D126" s="12" t="s">
        <v>27717</v>
      </c>
      <c r="E126" s="9" t="s">
        <v>15231</v>
      </c>
      <c r="F126" s="11" t="s">
        <v>27716</v>
      </c>
      <c r="G126" s="10" t="s">
        <v>2</v>
      </c>
      <c r="H126" s="31">
        <v>130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3253</v>
      </c>
      <c r="C127" s="9" t="s">
        <v>23065</v>
      </c>
      <c r="D127" s="12" t="s">
        <v>23064</v>
      </c>
      <c r="E127" s="9" t="s">
        <v>15231</v>
      </c>
      <c r="F127" s="11" t="s">
        <v>23063</v>
      </c>
      <c r="G127" s="10" t="s">
        <v>2</v>
      </c>
      <c r="H127" s="31">
        <v>130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3253</v>
      </c>
      <c r="C128" s="9" t="s">
        <v>12210</v>
      </c>
      <c r="D128" s="12" t="s">
        <v>12209</v>
      </c>
      <c r="E128" s="9" t="s">
        <v>15231</v>
      </c>
      <c r="F128" s="11" t="s">
        <v>23402</v>
      </c>
      <c r="G128" s="10" t="s">
        <v>2</v>
      </c>
      <c r="H128" s="31">
        <v>36.99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3253</v>
      </c>
      <c r="C129" s="9" t="s">
        <v>7718</v>
      </c>
      <c r="D129" s="12" t="s">
        <v>7719</v>
      </c>
      <c r="E129" s="9" t="s">
        <v>15231</v>
      </c>
      <c r="F129" s="11" t="s">
        <v>23665</v>
      </c>
      <c r="G129" s="10" t="s">
        <v>2</v>
      </c>
      <c r="H129" s="31">
        <v>39.99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3253</v>
      </c>
      <c r="C130" s="9" t="s">
        <v>27032</v>
      </c>
      <c r="D130" s="12" t="s">
        <v>27031</v>
      </c>
      <c r="E130" s="9" t="s">
        <v>15231</v>
      </c>
      <c r="F130" s="11" t="s">
        <v>27030</v>
      </c>
      <c r="G130" s="10" t="s">
        <v>2</v>
      </c>
      <c r="H130" s="31">
        <v>130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3253</v>
      </c>
      <c r="C131" s="9" t="s">
        <v>22655</v>
      </c>
      <c r="D131" s="12" t="s">
        <v>22654</v>
      </c>
      <c r="E131" s="9" t="s">
        <v>15231</v>
      </c>
      <c r="F131" s="11" t="s">
        <v>22653</v>
      </c>
      <c r="G131" s="10" t="s">
        <v>2</v>
      </c>
      <c r="H131" s="31">
        <v>36.99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3253</v>
      </c>
      <c r="C132" s="9" t="s">
        <v>7913</v>
      </c>
      <c r="D132" s="12" t="s">
        <v>12219</v>
      </c>
      <c r="E132" s="9" t="s">
        <v>15231</v>
      </c>
      <c r="F132" s="11" t="s">
        <v>12218</v>
      </c>
      <c r="G132" s="10" t="s">
        <v>2</v>
      </c>
      <c r="H132" s="31">
        <v>36.99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3253</v>
      </c>
      <c r="C133" s="9" t="s">
        <v>7998</v>
      </c>
      <c r="D133" s="12" t="s">
        <v>7999</v>
      </c>
      <c r="E133" s="9" t="s">
        <v>15231</v>
      </c>
      <c r="F133" s="11" t="s">
        <v>12214</v>
      </c>
      <c r="G133" s="10" t="s">
        <v>2</v>
      </c>
      <c r="H133" s="31">
        <v>36.99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3253</v>
      </c>
      <c r="C134" s="9" t="s">
        <v>7857</v>
      </c>
      <c r="D134" s="12" t="s">
        <v>12232</v>
      </c>
      <c r="E134" s="9" t="s">
        <v>15231</v>
      </c>
      <c r="F134" s="11" t="s">
        <v>12231</v>
      </c>
      <c r="G134" s="10" t="s">
        <v>2</v>
      </c>
      <c r="H134" s="31">
        <v>36.99</v>
      </c>
      <c r="I134" s="32" t="str">
        <f t="shared" si="1"/>
        <v>點選以開啟簡介</v>
      </c>
    </row>
    <row r="135" spans="1:9" s="8" customFormat="1" ht="60" customHeight="1" x14ac:dyDescent="0.3">
      <c r="A135" s="13"/>
      <c r="B135" s="9" t="s">
        <v>3253</v>
      </c>
      <c r="C135" s="9" t="s">
        <v>12163</v>
      </c>
      <c r="D135" s="12" t="s">
        <v>12162</v>
      </c>
      <c r="E135" s="9" t="s">
        <v>15231</v>
      </c>
      <c r="F135" s="11" t="s">
        <v>22991</v>
      </c>
      <c r="G135" s="10" t="s">
        <v>2</v>
      </c>
      <c r="H135" s="31">
        <v>36.99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3253</v>
      </c>
      <c r="C136" s="9" t="s">
        <v>8395</v>
      </c>
      <c r="D136" s="12" t="s">
        <v>23186</v>
      </c>
      <c r="E136" s="9" t="s">
        <v>15231</v>
      </c>
      <c r="F136" s="11" t="s">
        <v>23185</v>
      </c>
      <c r="G136" s="10" t="s">
        <v>2</v>
      </c>
      <c r="H136" s="31">
        <v>36.99</v>
      </c>
      <c r="I136" s="32" t="str">
        <f t="shared" si="1"/>
        <v>點選以開啟簡介</v>
      </c>
    </row>
    <row r="137" spans="1:9" s="8" customFormat="1" ht="60" customHeight="1" x14ac:dyDescent="0.3">
      <c r="A137" s="13"/>
      <c r="B137" s="9" t="s">
        <v>3253</v>
      </c>
      <c r="C137" s="9" t="s">
        <v>5945</v>
      </c>
      <c r="D137" s="12" t="s">
        <v>5946</v>
      </c>
      <c r="E137" s="9" t="s">
        <v>15231</v>
      </c>
      <c r="F137" s="11" t="s">
        <v>34806</v>
      </c>
      <c r="G137" s="10" t="s">
        <v>2</v>
      </c>
      <c r="H137" s="31">
        <v>38.99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3253</v>
      </c>
      <c r="C138" s="9" t="s">
        <v>26738</v>
      </c>
      <c r="D138" s="12" t="s">
        <v>26737</v>
      </c>
      <c r="E138" s="9" t="s">
        <v>15231</v>
      </c>
      <c r="F138" s="11" t="s">
        <v>26736</v>
      </c>
      <c r="G138" s="10" t="s">
        <v>2</v>
      </c>
      <c r="H138" s="31">
        <v>150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3253</v>
      </c>
      <c r="C139" s="9" t="s">
        <v>33368</v>
      </c>
      <c r="D139" s="12" t="s">
        <v>33367</v>
      </c>
      <c r="E139" s="9" t="s">
        <v>15231</v>
      </c>
      <c r="F139" s="11" t="s">
        <v>33366</v>
      </c>
      <c r="G139" s="10" t="s">
        <v>2</v>
      </c>
      <c r="H139" s="31">
        <v>130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3253</v>
      </c>
      <c r="C140" s="9" t="s">
        <v>12091</v>
      </c>
      <c r="D140" s="12" t="s">
        <v>12090</v>
      </c>
      <c r="E140" s="9" t="s">
        <v>15231</v>
      </c>
      <c r="F140" s="11" t="s">
        <v>22432</v>
      </c>
      <c r="G140" s="10" t="s">
        <v>2</v>
      </c>
      <c r="H140" s="31">
        <v>36.99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3253</v>
      </c>
      <c r="C141" s="9" t="s">
        <v>27207</v>
      </c>
      <c r="D141" s="12" t="s">
        <v>27206</v>
      </c>
      <c r="E141" s="9" t="s">
        <v>15231</v>
      </c>
      <c r="F141" s="11" t="s">
        <v>27205</v>
      </c>
      <c r="G141" s="10" t="s">
        <v>2</v>
      </c>
      <c r="H141" s="31">
        <v>135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3253</v>
      </c>
      <c r="C142" s="9" t="s">
        <v>33796</v>
      </c>
      <c r="D142" s="12" t="s">
        <v>33795</v>
      </c>
      <c r="E142" s="9" t="s">
        <v>15231</v>
      </c>
      <c r="F142" s="11" t="s">
        <v>33794</v>
      </c>
      <c r="G142" s="10" t="s">
        <v>2</v>
      </c>
      <c r="H142" s="31">
        <v>130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3253</v>
      </c>
      <c r="C143" s="9" t="s">
        <v>7405</v>
      </c>
      <c r="D143" s="12" t="s">
        <v>7406</v>
      </c>
      <c r="E143" s="9" t="s">
        <v>15231</v>
      </c>
      <c r="F143" s="11" t="s">
        <v>12303</v>
      </c>
      <c r="G143" s="10" t="s">
        <v>2</v>
      </c>
      <c r="H143" s="31">
        <v>36.99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3253</v>
      </c>
      <c r="C144" s="9" t="s">
        <v>22179</v>
      </c>
      <c r="D144" s="12" t="s">
        <v>22178</v>
      </c>
      <c r="E144" s="9" t="s">
        <v>15231</v>
      </c>
      <c r="F144" s="11" t="s">
        <v>22177</v>
      </c>
      <c r="G144" s="10" t="s">
        <v>2</v>
      </c>
      <c r="H144" s="31">
        <v>130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3253</v>
      </c>
      <c r="C145" s="9" t="s">
        <v>23556</v>
      </c>
      <c r="D145" s="12" t="s">
        <v>23555</v>
      </c>
      <c r="E145" s="9" t="s">
        <v>15231</v>
      </c>
      <c r="F145" s="11" t="s">
        <v>15519</v>
      </c>
      <c r="G145" s="10" t="s">
        <v>2</v>
      </c>
      <c r="H145" s="31">
        <v>135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3253</v>
      </c>
      <c r="C146" s="9" t="s">
        <v>12131</v>
      </c>
      <c r="D146" s="12" t="s">
        <v>12130</v>
      </c>
      <c r="E146" s="9" t="s">
        <v>15231</v>
      </c>
      <c r="F146" s="11" t="s">
        <v>22711</v>
      </c>
      <c r="G146" s="10" t="s">
        <v>2</v>
      </c>
      <c r="H146" s="31">
        <v>36.99</v>
      </c>
      <c r="I146" s="32" t="str">
        <f t="shared" si="2"/>
        <v>點選以開啟簡介</v>
      </c>
    </row>
    <row r="147" spans="1:9" s="8" customFormat="1" ht="60" customHeight="1" x14ac:dyDescent="0.3">
      <c r="A147" s="13"/>
      <c r="B147" s="9" t="s">
        <v>3253</v>
      </c>
      <c r="C147" s="9" t="s">
        <v>12176</v>
      </c>
      <c r="D147" s="12" t="s">
        <v>12175</v>
      </c>
      <c r="E147" s="9" t="s">
        <v>15231</v>
      </c>
      <c r="F147" s="11" t="s">
        <v>23066</v>
      </c>
      <c r="G147" s="10" t="s">
        <v>2</v>
      </c>
      <c r="H147" s="31">
        <v>36.99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3253</v>
      </c>
      <c r="C148" s="9" t="s">
        <v>8259</v>
      </c>
      <c r="D148" s="12" t="s">
        <v>8260</v>
      </c>
      <c r="E148" s="9" t="s">
        <v>15231</v>
      </c>
      <c r="F148" s="11" t="s">
        <v>23178</v>
      </c>
      <c r="G148" s="10" t="s">
        <v>2</v>
      </c>
      <c r="H148" s="31">
        <v>36.99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3253</v>
      </c>
      <c r="C149" s="9" t="s">
        <v>23398</v>
      </c>
      <c r="D149" s="12" t="s">
        <v>23397</v>
      </c>
      <c r="E149" s="9" t="s">
        <v>15231</v>
      </c>
      <c r="F149" s="11" t="s">
        <v>23396</v>
      </c>
      <c r="G149" s="10" t="s">
        <v>2</v>
      </c>
      <c r="H149" s="31">
        <v>39.99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3253</v>
      </c>
      <c r="C150" s="9" t="s">
        <v>27794</v>
      </c>
      <c r="D150" s="12" t="s">
        <v>27793</v>
      </c>
      <c r="E150" s="9" t="s">
        <v>15231</v>
      </c>
      <c r="F150" s="11" t="s">
        <v>27792</v>
      </c>
      <c r="G150" s="10" t="s">
        <v>2</v>
      </c>
      <c r="H150" s="31">
        <v>130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3253</v>
      </c>
      <c r="C151" s="9" t="s">
        <v>5958</v>
      </c>
      <c r="D151" s="12" t="s">
        <v>5959</v>
      </c>
      <c r="E151" s="9" t="s">
        <v>15231</v>
      </c>
      <c r="F151" s="11" t="s">
        <v>12213</v>
      </c>
      <c r="G151" s="10" t="s">
        <v>2</v>
      </c>
      <c r="H151" s="31">
        <v>36.99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3253</v>
      </c>
      <c r="C152" s="9" t="s">
        <v>27150</v>
      </c>
      <c r="D152" s="12" t="s">
        <v>27149</v>
      </c>
      <c r="E152" s="9" t="s">
        <v>15231</v>
      </c>
      <c r="F152" s="11" t="s">
        <v>27148</v>
      </c>
      <c r="G152" s="10" t="s">
        <v>2</v>
      </c>
      <c r="H152" s="31">
        <v>135</v>
      </c>
      <c r="I152" s="32" t="str">
        <f t="shared" si="2"/>
        <v>點選以開啟簡介</v>
      </c>
    </row>
    <row r="153" spans="1:9" s="8" customFormat="1" ht="60" customHeight="1" x14ac:dyDescent="0.3">
      <c r="A153" s="13"/>
      <c r="B153" s="9" t="s">
        <v>3253</v>
      </c>
      <c r="C153" s="9" t="s">
        <v>15063</v>
      </c>
      <c r="D153" s="12" t="s">
        <v>15064</v>
      </c>
      <c r="E153" s="9" t="s">
        <v>15231</v>
      </c>
      <c r="F153" s="11" t="s">
        <v>23999</v>
      </c>
      <c r="G153" s="10" t="s">
        <v>2</v>
      </c>
      <c r="H153" s="31">
        <v>36.99</v>
      </c>
      <c r="I153" s="32" t="str">
        <f t="shared" si="2"/>
        <v>點選以開啟簡介</v>
      </c>
    </row>
    <row r="154" spans="1:9" s="8" customFormat="1" ht="60" customHeight="1" x14ac:dyDescent="0.3">
      <c r="A154" s="13"/>
      <c r="B154" s="9" t="s">
        <v>3253</v>
      </c>
      <c r="C154" s="9" t="s">
        <v>12197</v>
      </c>
      <c r="D154" s="12" t="s">
        <v>34738</v>
      </c>
      <c r="E154" s="9" t="s">
        <v>15231</v>
      </c>
      <c r="F154" s="11" t="s">
        <v>34737</v>
      </c>
      <c r="G154" s="10" t="s">
        <v>2</v>
      </c>
      <c r="H154" s="31">
        <v>36.99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3253</v>
      </c>
      <c r="C155" s="9" t="s">
        <v>7688</v>
      </c>
      <c r="D155" s="12" t="s">
        <v>7689</v>
      </c>
      <c r="E155" s="9" t="s">
        <v>15231</v>
      </c>
      <c r="F155" s="11" t="s">
        <v>12275</v>
      </c>
      <c r="G155" s="10" t="s">
        <v>2</v>
      </c>
      <c r="H155" s="31">
        <v>36.99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3253</v>
      </c>
      <c r="C156" s="9" t="s">
        <v>12133</v>
      </c>
      <c r="D156" s="12" t="s">
        <v>12132</v>
      </c>
      <c r="E156" s="9" t="s">
        <v>15231</v>
      </c>
      <c r="F156" s="11" t="s">
        <v>22752</v>
      </c>
      <c r="G156" s="10" t="s">
        <v>2</v>
      </c>
      <c r="H156" s="31">
        <v>36.99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3253</v>
      </c>
      <c r="C157" s="9" t="s">
        <v>8161</v>
      </c>
      <c r="D157" s="12" t="s">
        <v>8162</v>
      </c>
      <c r="E157" s="9" t="s">
        <v>15231</v>
      </c>
      <c r="F157" s="11" t="s">
        <v>12199</v>
      </c>
      <c r="G157" s="10" t="s">
        <v>2</v>
      </c>
      <c r="H157" s="31">
        <v>59.99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3253</v>
      </c>
      <c r="C158" s="9" t="s">
        <v>33901</v>
      </c>
      <c r="D158" s="12" t="s">
        <v>33900</v>
      </c>
      <c r="E158" s="9" t="s">
        <v>15231</v>
      </c>
      <c r="F158" s="11" t="s">
        <v>33899</v>
      </c>
      <c r="G158" s="10" t="s">
        <v>2</v>
      </c>
      <c r="H158" s="31">
        <v>135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3253</v>
      </c>
      <c r="C159" s="9" t="s">
        <v>33129</v>
      </c>
      <c r="D159" s="12" t="s">
        <v>33128</v>
      </c>
      <c r="E159" s="9" t="s">
        <v>15231</v>
      </c>
      <c r="F159" s="11" t="s">
        <v>33127</v>
      </c>
      <c r="G159" s="10" t="s">
        <v>2</v>
      </c>
      <c r="H159" s="31">
        <v>135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3253</v>
      </c>
      <c r="C160" s="9" t="s">
        <v>22938</v>
      </c>
      <c r="D160" s="12" t="s">
        <v>22937</v>
      </c>
      <c r="E160" s="9" t="s">
        <v>15231</v>
      </c>
      <c r="F160" s="11" t="s">
        <v>22936</v>
      </c>
      <c r="G160" s="10" t="s">
        <v>2</v>
      </c>
      <c r="H160" s="31">
        <v>73.98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3253</v>
      </c>
      <c r="C161" s="9" t="s">
        <v>22938</v>
      </c>
      <c r="D161" s="12" t="s">
        <v>22940</v>
      </c>
      <c r="E161" s="9" t="s">
        <v>15231</v>
      </c>
      <c r="F161" s="11" t="s">
        <v>22939</v>
      </c>
      <c r="G161" s="10" t="s">
        <v>2</v>
      </c>
      <c r="H161" s="31">
        <v>36.99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3253</v>
      </c>
      <c r="C162" s="9" t="s">
        <v>22938</v>
      </c>
      <c r="D162" s="12" t="s">
        <v>22942</v>
      </c>
      <c r="E162" s="9" t="s">
        <v>15231</v>
      </c>
      <c r="F162" s="11" t="s">
        <v>22941</v>
      </c>
      <c r="G162" s="10" t="s">
        <v>2</v>
      </c>
      <c r="H162" s="31">
        <v>36.99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3253</v>
      </c>
      <c r="C163" s="9" t="s">
        <v>27364</v>
      </c>
      <c r="D163" s="12" t="s">
        <v>27363</v>
      </c>
      <c r="E163" s="9" t="s">
        <v>15231</v>
      </c>
      <c r="F163" s="11" t="s">
        <v>27362</v>
      </c>
      <c r="G163" s="10" t="s">
        <v>2</v>
      </c>
      <c r="H163" s="31">
        <v>38.99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3253</v>
      </c>
      <c r="C164" s="9" t="s">
        <v>34268</v>
      </c>
      <c r="D164" s="12" t="s">
        <v>34267</v>
      </c>
      <c r="E164" s="9" t="s">
        <v>15231</v>
      </c>
      <c r="F164" s="11" t="s">
        <v>34266</v>
      </c>
      <c r="G164" s="10" t="s">
        <v>2</v>
      </c>
      <c r="H164" s="31">
        <v>38.99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3253</v>
      </c>
      <c r="C165" s="9" t="s">
        <v>26845</v>
      </c>
      <c r="D165" s="12" t="s">
        <v>26844</v>
      </c>
      <c r="E165" s="9" t="s">
        <v>15231</v>
      </c>
      <c r="F165" s="11" t="s">
        <v>26843</v>
      </c>
      <c r="G165" s="10" t="s">
        <v>2</v>
      </c>
      <c r="H165" s="31">
        <v>135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3253</v>
      </c>
      <c r="C166" s="9" t="s">
        <v>33530</v>
      </c>
      <c r="D166" s="12" t="s">
        <v>33529</v>
      </c>
      <c r="E166" s="9" t="s">
        <v>15231</v>
      </c>
      <c r="F166" s="11" t="s">
        <v>33528</v>
      </c>
      <c r="G166" s="10" t="s">
        <v>2</v>
      </c>
      <c r="H166" s="31">
        <v>130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3253</v>
      </c>
      <c r="C167" s="9" t="s">
        <v>26960</v>
      </c>
      <c r="D167" s="12" t="s">
        <v>26959</v>
      </c>
      <c r="E167" s="9" t="s">
        <v>15231</v>
      </c>
      <c r="F167" s="11" t="s">
        <v>26958</v>
      </c>
      <c r="G167" s="10" t="s">
        <v>2</v>
      </c>
      <c r="H167" s="31">
        <v>130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3253</v>
      </c>
      <c r="C168" s="9" t="s">
        <v>34541</v>
      </c>
      <c r="D168" s="12" t="s">
        <v>34540</v>
      </c>
      <c r="E168" s="9" t="s">
        <v>15231</v>
      </c>
      <c r="F168" s="11" t="s">
        <v>34539</v>
      </c>
      <c r="G168" s="10" t="s">
        <v>2</v>
      </c>
      <c r="H168" s="31">
        <v>36.99</v>
      </c>
      <c r="I168" s="32" t="str">
        <f t="shared" si="2"/>
        <v>點選以開啟簡介</v>
      </c>
    </row>
    <row r="169" spans="1:9" s="8" customFormat="1" ht="60" customHeight="1" x14ac:dyDescent="0.3">
      <c r="A169" s="13"/>
      <c r="B169" s="9" t="s">
        <v>3253</v>
      </c>
      <c r="C169" s="9" t="s">
        <v>7580</v>
      </c>
      <c r="D169" s="12" t="s">
        <v>12285</v>
      </c>
      <c r="E169" s="9" t="s">
        <v>15231</v>
      </c>
      <c r="F169" s="11" t="s">
        <v>23959</v>
      </c>
      <c r="G169" s="10" t="s">
        <v>2</v>
      </c>
      <c r="H169" s="31">
        <v>36.99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3253</v>
      </c>
      <c r="C170" s="9" t="s">
        <v>27833</v>
      </c>
      <c r="D170" s="12" t="s">
        <v>27832</v>
      </c>
      <c r="E170" s="9" t="s">
        <v>15231</v>
      </c>
      <c r="F170" s="11" t="s">
        <v>27831</v>
      </c>
      <c r="G170" s="10" t="s">
        <v>2</v>
      </c>
      <c r="H170" s="31">
        <v>130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3253</v>
      </c>
      <c r="C171" s="9" t="s">
        <v>27708</v>
      </c>
      <c r="D171" s="12" t="s">
        <v>27707</v>
      </c>
      <c r="E171" s="9" t="s">
        <v>15231</v>
      </c>
      <c r="F171" s="11" t="s">
        <v>27706</v>
      </c>
      <c r="G171" s="10" t="s">
        <v>2</v>
      </c>
      <c r="H171" s="31">
        <v>130</v>
      </c>
      <c r="I171" s="32" t="str">
        <f t="shared" si="2"/>
        <v>點選以開啟簡介</v>
      </c>
    </row>
    <row r="172" spans="1:9" s="8" customFormat="1" ht="60" customHeight="1" x14ac:dyDescent="0.3">
      <c r="A172" s="13"/>
      <c r="B172" s="9" t="s">
        <v>3253</v>
      </c>
      <c r="C172" s="9" t="s">
        <v>12309</v>
      </c>
      <c r="D172" s="12" t="s">
        <v>12308</v>
      </c>
      <c r="E172" s="9" t="s">
        <v>15231</v>
      </c>
      <c r="F172" s="11" t="s">
        <v>36430</v>
      </c>
      <c r="G172" s="10" t="s">
        <v>2</v>
      </c>
      <c r="H172" s="31">
        <v>36.99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3253</v>
      </c>
      <c r="C173" s="9" t="s">
        <v>27228</v>
      </c>
      <c r="D173" s="12" t="s">
        <v>27227</v>
      </c>
      <c r="E173" s="9" t="s">
        <v>15231</v>
      </c>
      <c r="F173" s="11" t="s">
        <v>27226</v>
      </c>
      <c r="G173" s="10" t="s">
        <v>2</v>
      </c>
      <c r="H173" s="31">
        <v>135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3253</v>
      </c>
      <c r="C174" s="9" t="s">
        <v>26907</v>
      </c>
      <c r="D174" s="12" t="s">
        <v>26906</v>
      </c>
      <c r="E174" s="9" t="s">
        <v>15231</v>
      </c>
      <c r="F174" s="11" t="s">
        <v>26905</v>
      </c>
      <c r="G174" s="10" t="s">
        <v>2</v>
      </c>
      <c r="H174" s="31">
        <v>130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3253</v>
      </c>
      <c r="C175" s="9" t="s">
        <v>23032</v>
      </c>
      <c r="D175" s="12" t="s">
        <v>23031</v>
      </c>
      <c r="E175" s="9" t="s">
        <v>15231</v>
      </c>
      <c r="F175" s="11" t="s">
        <v>23030</v>
      </c>
      <c r="G175" s="10" t="s">
        <v>2</v>
      </c>
      <c r="H175" s="31">
        <v>74.989999999999995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3253</v>
      </c>
      <c r="C176" s="9" t="s">
        <v>33784</v>
      </c>
      <c r="D176" s="12" t="s">
        <v>33783</v>
      </c>
      <c r="E176" s="9" t="s">
        <v>15231</v>
      </c>
      <c r="F176" s="11" t="s">
        <v>33782</v>
      </c>
      <c r="G176" s="10" t="s">
        <v>2</v>
      </c>
      <c r="H176" s="31">
        <v>130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3253</v>
      </c>
      <c r="C177" s="9" t="s">
        <v>33784</v>
      </c>
      <c r="D177" s="12" t="s">
        <v>33786</v>
      </c>
      <c r="E177" s="9" t="s">
        <v>15231</v>
      </c>
      <c r="F177" s="11" t="s">
        <v>33785</v>
      </c>
      <c r="G177" s="10" t="s">
        <v>2</v>
      </c>
      <c r="H177" s="31">
        <v>130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3253</v>
      </c>
      <c r="C178" s="9" t="s">
        <v>33784</v>
      </c>
      <c r="D178" s="12" t="s">
        <v>33788</v>
      </c>
      <c r="E178" s="9" t="s">
        <v>15231</v>
      </c>
      <c r="F178" s="11" t="s">
        <v>33787</v>
      </c>
      <c r="G178" s="10" t="s">
        <v>2</v>
      </c>
      <c r="H178" s="31">
        <v>130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3253</v>
      </c>
      <c r="C179" s="9" t="s">
        <v>33791</v>
      </c>
      <c r="D179" s="12" t="s">
        <v>33790</v>
      </c>
      <c r="E179" s="9" t="s">
        <v>15231</v>
      </c>
      <c r="F179" s="11" t="s">
        <v>33789</v>
      </c>
      <c r="G179" s="10" t="s">
        <v>2</v>
      </c>
      <c r="H179" s="31">
        <v>130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3253</v>
      </c>
      <c r="C180" s="9" t="s">
        <v>33791</v>
      </c>
      <c r="D180" s="12" t="s">
        <v>33793</v>
      </c>
      <c r="E180" s="9" t="s">
        <v>15231</v>
      </c>
      <c r="F180" s="11" t="s">
        <v>33792</v>
      </c>
      <c r="G180" s="10" t="s">
        <v>2</v>
      </c>
      <c r="H180" s="31">
        <v>130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3253</v>
      </c>
      <c r="C181" s="9" t="s">
        <v>8087</v>
      </c>
      <c r="D181" s="12" t="s">
        <v>8088</v>
      </c>
      <c r="E181" s="9" t="s">
        <v>15231</v>
      </c>
      <c r="F181" s="11" t="s">
        <v>12206</v>
      </c>
      <c r="G181" s="10" t="s">
        <v>2</v>
      </c>
      <c r="H181" s="31">
        <v>36.99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3253</v>
      </c>
      <c r="C182" s="9" t="s">
        <v>26978</v>
      </c>
      <c r="D182" s="12" t="s">
        <v>26977</v>
      </c>
      <c r="E182" s="9" t="s">
        <v>15231</v>
      </c>
      <c r="F182" s="11" t="s">
        <v>26976</v>
      </c>
      <c r="G182" s="10" t="s">
        <v>2</v>
      </c>
      <c r="H182" s="31">
        <v>130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3253</v>
      </c>
      <c r="C183" s="9" t="s">
        <v>33177</v>
      </c>
      <c r="D183" s="12" t="s">
        <v>33176</v>
      </c>
      <c r="E183" s="9" t="s">
        <v>15231</v>
      </c>
      <c r="F183" s="11" t="s">
        <v>33175</v>
      </c>
      <c r="G183" s="10" t="s">
        <v>2</v>
      </c>
      <c r="H183" s="31">
        <v>135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3253</v>
      </c>
      <c r="C184" s="9" t="s">
        <v>22640</v>
      </c>
      <c r="D184" s="12" t="s">
        <v>22639</v>
      </c>
      <c r="E184" s="9" t="s">
        <v>15231</v>
      </c>
      <c r="F184" s="11" t="s">
        <v>22638</v>
      </c>
      <c r="G184" s="10" t="s">
        <v>2</v>
      </c>
      <c r="H184" s="31">
        <v>36.99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3253</v>
      </c>
      <c r="C185" s="9" t="s">
        <v>12077</v>
      </c>
      <c r="D185" s="12" t="s">
        <v>12076</v>
      </c>
      <c r="E185" s="9" t="s">
        <v>15231</v>
      </c>
      <c r="F185" s="11" t="s">
        <v>34285</v>
      </c>
      <c r="G185" s="10" t="s">
        <v>2</v>
      </c>
      <c r="H185" s="31">
        <v>29.99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3253</v>
      </c>
      <c r="C186" s="9" t="s">
        <v>23514</v>
      </c>
      <c r="D186" s="12" t="s">
        <v>23513</v>
      </c>
      <c r="E186" s="9" t="s">
        <v>15231</v>
      </c>
      <c r="F186" s="11" t="s">
        <v>23512</v>
      </c>
      <c r="G186" s="10" t="s">
        <v>2</v>
      </c>
      <c r="H186" s="31">
        <v>36.99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3253</v>
      </c>
      <c r="C187" s="9" t="s">
        <v>23149</v>
      </c>
      <c r="D187" s="12" t="s">
        <v>23148</v>
      </c>
      <c r="E187" s="9" t="s">
        <v>15231</v>
      </c>
      <c r="F187" s="11" t="s">
        <v>23147</v>
      </c>
      <c r="G187" s="10" t="s">
        <v>2</v>
      </c>
      <c r="H187" s="31">
        <v>36.99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3253</v>
      </c>
      <c r="C188" s="9" t="s">
        <v>22457</v>
      </c>
      <c r="D188" s="12" t="s">
        <v>22456</v>
      </c>
      <c r="E188" s="9" t="s">
        <v>15231</v>
      </c>
      <c r="F188" s="11" t="s">
        <v>22455</v>
      </c>
      <c r="G188" s="10" t="s">
        <v>2</v>
      </c>
      <c r="H188" s="31">
        <v>130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3253</v>
      </c>
      <c r="C189" s="9" t="s">
        <v>24084</v>
      </c>
      <c r="D189" s="12" t="s">
        <v>24083</v>
      </c>
      <c r="E189" s="9" t="s">
        <v>15231</v>
      </c>
      <c r="F189" s="11" t="s">
        <v>24082</v>
      </c>
      <c r="G189" s="10" t="s">
        <v>2</v>
      </c>
      <c r="H189" s="31">
        <v>39.99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3253</v>
      </c>
      <c r="C190" s="9" t="s">
        <v>12114</v>
      </c>
      <c r="D190" s="12" t="s">
        <v>12113</v>
      </c>
      <c r="E190" s="9" t="s">
        <v>15231</v>
      </c>
      <c r="F190" s="11" t="s">
        <v>22587</v>
      </c>
      <c r="G190" s="10" t="s">
        <v>2</v>
      </c>
      <c r="H190" s="31">
        <v>34.99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3253</v>
      </c>
      <c r="C191" s="9" t="s">
        <v>12260</v>
      </c>
      <c r="D191" s="12" t="s">
        <v>5878</v>
      </c>
      <c r="E191" s="9" t="s">
        <v>15231</v>
      </c>
      <c r="F191" s="11" t="s">
        <v>12259</v>
      </c>
      <c r="G191" s="10" t="s">
        <v>2</v>
      </c>
      <c r="H191" s="31">
        <v>36.99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3253</v>
      </c>
      <c r="C192" s="9" t="s">
        <v>34027</v>
      </c>
      <c r="D192" s="12" t="s">
        <v>34026</v>
      </c>
      <c r="E192" s="9" t="s">
        <v>15231</v>
      </c>
      <c r="F192" s="11" t="s">
        <v>34025</v>
      </c>
      <c r="G192" s="10" t="s">
        <v>2</v>
      </c>
      <c r="H192" s="31">
        <v>135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3253</v>
      </c>
      <c r="C193" s="9" t="s">
        <v>22176</v>
      </c>
      <c r="D193" s="12" t="s">
        <v>22175</v>
      </c>
      <c r="E193" s="9" t="s">
        <v>15231</v>
      </c>
      <c r="F193" s="11" t="s">
        <v>22174</v>
      </c>
      <c r="G193" s="10" t="s">
        <v>2</v>
      </c>
      <c r="H193" s="31">
        <v>135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3253</v>
      </c>
      <c r="C194" s="9" t="s">
        <v>12099</v>
      </c>
      <c r="D194" s="12" t="s">
        <v>12098</v>
      </c>
      <c r="E194" s="9" t="s">
        <v>15231</v>
      </c>
      <c r="F194" s="11" t="s">
        <v>22490</v>
      </c>
      <c r="G194" s="10" t="s">
        <v>2</v>
      </c>
      <c r="H194" s="31">
        <v>36.99</v>
      </c>
      <c r="I194" s="32" t="str">
        <f t="shared" si="2"/>
        <v>點選以開啟簡介</v>
      </c>
    </row>
    <row r="195" spans="1:9" s="8" customFormat="1" ht="60" customHeight="1" x14ac:dyDescent="0.3">
      <c r="A195" s="13"/>
      <c r="B195" s="9" t="s">
        <v>3253</v>
      </c>
      <c r="C195" s="9" t="s">
        <v>33766</v>
      </c>
      <c r="D195" s="12" t="s">
        <v>33765</v>
      </c>
      <c r="E195" s="9" t="s">
        <v>15231</v>
      </c>
      <c r="F195" s="11" t="s">
        <v>33764</v>
      </c>
      <c r="G195" s="10" t="s">
        <v>2</v>
      </c>
      <c r="H195" s="31">
        <v>130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3253</v>
      </c>
      <c r="C196" s="9" t="s">
        <v>22579</v>
      </c>
      <c r="D196" s="12" t="s">
        <v>22578</v>
      </c>
      <c r="E196" s="9" t="s">
        <v>15231</v>
      </c>
      <c r="F196" s="11" t="s">
        <v>22577</v>
      </c>
      <c r="G196" s="10" t="s">
        <v>2</v>
      </c>
      <c r="H196" s="31">
        <v>36.99</v>
      </c>
      <c r="I196" s="32" t="str">
        <f t="shared" si="2"/>
        <v>點選以開啟簡介</v>
      </c>
    </row>
    <row r="197" spans="1:9" s="8" customFormat="1" ht="60" customHeight="1" x14ac:dyDescent="0.3">
      <c r="A197" s="13"/>
      <c r="B197" s="9" t="s">
        <v>3253</v>
      </c>
      <c r="C197" s="9" t="s">
        <v>26811</v>
      </c>
      <c r="D197" s="12" t="s">
        <v>33322</v>
      </c>
      <c r="E197" s="9" t="s">
        <v>15231</v>
      </c>
      <c r="F197" s="11" t="s">
        <v>26810</v>
      </c>
      <c r="G197" s="10" t="s">
        <v>2</v>
      </c>
      <c r="H197" s="31">
        <v>130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3253</v>
      </c>
      <c r="C198" s="9" t="s">
        <v>26842</v>
      </c>
      <c r="D198" s="12" t="s">
        <v>26841</v>
      </c>
      <c r="E198" s="9" t="s">
        <v>15231</v>
      </c>
      <c r="F198" s="11" t="s">
        <v>26840</v>
      </c>
      <c r="G198" s="10" t="s">
        <v>2</v>
      </c>
      <c r="H198" s="31">
        <v>135</v>
      </c>
      <c r="I198" s="32" t="str">
        <f t="shared" si="2"/>
        <v>點選以開啟簡介</v>
      </c>
    </row>
    <row r="199" spans="1:9" s="8" customFormat="1" ht="60" customHeight="1" x14ac:dyDescent="0.3">
      <c r="A199" s="13"/>
      <c r="B199" s="9" t="s">
        <v>3253</v>
      </c>
      <c r="C199" s="9" t="s">
        <v>23445</v>
      </c>
      <c r="D199" s="12" t="s">
        <v>34832</v>
      </c>
      <c r="E199" s="9" t="s">
        <v>15231</v>
      </c>
      <c r="F199" s="11" t="s">
        <v>23444</v>
      </c>
      <c r="G199" s="10" t="s">
        <v>2</v>
      </c>
      <c r="H199" s="31">
        <v>36.99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3253</v>
      </c>
      <c r="C200" s="9" t="s">
        <v>22478</v>
      </c>
      <c r="D200" s="12" t="s">
        <v>22477</v>
      </c>
      <c r="E200" s="9" t="s">
        <v>15231</v>
      </c>
      <c r="F200" s="11" t="s">
        <v>22476</v>
      </c>
      <c r="G200" s="10" t="s">
        <v>2</v>
      </c>
      <c r="H200" s="31">
        <v>36.99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3253</v>
      </c>
      <c r="C201" s="9" t="s">
        <v>12152</v>
      </c>
      <c r="D201" s="12" t="s">
        <v>12151</v>
      </c>
      <c r="E201" s="9" t="s">
        <v>15231</v>
      </c>
      <c r="F201" s="11" t="s">
        <v>22901</v>
      </c>
      <c r="G201" s="10" t="s">
        <v>2</v>
      </c>
      <c r="H201" s="31">
        <v>36.99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3253</v>
      </c>
      <c r="C202" s="9" t="s">
        <v>12147</v>
      </c>
      <c r="D202" s="12" t="s">
        <v>12146</v>
      </c>
      <c r="E202" s="9" t="s">
        <v>15231</v>
      </c>
      <c r="F202" s="11" t="s">
        <v>34546</v>
      </c>
      <c r="G202" s="10" t="s">
        <v>2</v>
      </c>
      <c r="H202" s="31">
        <v>36.99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3253</v>
      </c>
      <c r="C203" s="9" t="s">
        <v>12205</v>
      </c>
      <c r="D203" s="12" t="s">
        <v>12204</v>
      </c>
      <c r="E203" s="9" t="s">
        <v>15231</v>
      </c>
      <c r="F203" s="11" t="s">
        <v>23313</v>
      </c>
      <c r="G203" s="10" t="s">
        <v>2</v>
      </c>
      <c r="H203" s="31">
        <v>36.99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3253</v>
      </c>
      <c r="C204" s="9" t="s">
        <v>8158</v>
      </c>
      <c r="D204" s="12" t="s">
        <v>15502</v>
      </c>
      <c r="E204" s="9" t="s">
        <v>15231</v>
      </c>
      <c r="F204" s="11" t="s">
        <v>15503</v>
      </c>
      <c r="G204" s="10" t="s">
        <v>2</v>
      </c>
      <c r="H204" s="31">
        <v>36.99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3253</v>
      </c>
      <c r="C205" s="9" t="s">
        <v>27840</v>
      </c>
      <c r="D205" s="12" t="s">
        <v>27839</v>
      </c>
      <c r="E205" s="9" t="s">
        <v>15231</v>
      </c>
      <c r="F205" s="11" t="s">
        <v>27838</v>
      </c>
      <c r="G205" s="10" t="s">
        <v>2</v>
      </c>
      <c r="H205" s="31">
        <v>260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3253</v>
      </c>
      <c r="C206" s="9" t="s">
        <v>27840</v>
      </c>
      <c r="D206" s="12" t="s">
        <v>27844</v>
      </c>
      <c r="E206" s="9" t="s">
        <v>15231</v>
      </c>
      <c r="F206" s="11" t="s">
        <v>27843</v>
      </c>
      <c r="G206" s="10" t="s">
        <v>2</v>
      </c>
      <c r="H206" s="31">
        <v>130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3253</v>
      </c>
      <c r="C207" s="9" t="s">
        <v>27840</v>
      </c>
      <c r="D207" s="12" t="s">
        <v>27842</v>
      </c>
      <c r="E207" s="9" t="s">
        <v>15231</v>
      </c>
      <c r="F207" s="11" t="s">
        <v>27841</v>
      </c>
      <c r="G207" s="10" t="s">
        <v>2</v>
      </c>
      <c r="H207" s="31">
        <v>130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3253</v>
      </c>
      <c r="C208" s="9" t="s">
        <v>22790</v>
      </c>
      <c r="D208" s="12" t="s">
        <v>22789</v>
      </c>
      <c r="E208" s="9" t="s">
        <v>15231</v>
      </c>
      <c r="F208" s="11" t="s">
        <v>22788</v>
      </c>
      <c r="G208" s="10" t="s">
        <v>2</v>
      </c>
      <c r="H208" s="31">
        <v>110.97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3253</v>
      </c>
      <c r="C209" s="9" t="s">
        <v>22790</v>
      </c>
      <c r="D209" s="12" t="s">
        <v>22794</v>
      </c>
      <c r="E209" s="9" t="s">
        <v>15231</v>
      </c>
      <c r="F209" s="11" t="s">
        <v>22793</v>
      </c>
      <c r="G209" s="10" t="s">
        <v>2</v>
      </c>
      <c r="H209" s="31">
        <v>36.99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3253</v>
      </c>
      <c r="C210" s="9" t="s">
        <v>22790</v>
      </c>
      <c r="D210" s="12" t="s">
        <v>22792</v>
      </c>
      <c r="E210" s="9" t="s">
        <v>15231</v>
      </c>
      <c r="F210" s="11" t="s">
        <v>22791</v>
      </c>
      <c r="G210" s="10" t="s">
        <v>2</v>
      </c>
      <c r="H210" s="31">
        <v>36.99</v>
      </c>
      <c r="I210" s="32" t="str">
        <f t="shared" si="3"/>
        <v>點選以開啟簡介</v>
      </c>
    </row>
    <row r="211" spans="1:9" s="8" customFormat="1" ht="60" customHeight="1" x14ac:dyDescent="0.3">
      <c r="A211" s="13"/>
      <c r="B211" s="9" t="s">
        <v>3253</v>
      </c>
      <c r="C211" s="9" t="s">
        <v>12245</v>
      </c>
      <c r="D211" s="12" t="s">
        <v>35108</v>
      </c>
      <c r="E211" s="9" t="s">
        <v>15231</v>
      </c>
      <c r="F211" s="11" t="s">
        <v>23619</v>
      </c>
      <c r="G211" s="10" t="s">
        <v>2</v>
      </c>
      <c r="H211" s="31">
        <v>36.99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3253</v>
      </c>
      <c r="C212" s="9" t="s">
        <v>26991</v>
      </c>
      <c r="D212" s="12" t="s">
        <v>26990</v>
      </c>
      <c r="E212" s="9" t="s">
        <v>15231</v>
      </c>
      <c r="F212" s="11" t="s">
        <v>26989</v>
      </c>
      <c r="G212" s="10" t="s">
        <v>2</v>
      </c>
      <c r="H212" s="31">
        <v>130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3253</v>
      </c>
      <c r="C213" s="9" t="s">
        <v>26756</v>
      </c>
      <c r="D213" s="12" t="s">
        <v>26755</v>
      </c>
      <c r="E213" s="9" t="s">
        <v>15231</v>
      </c>
      <c r="F213" s="11" t="s">
        <v>26754</v>
      </c>
      <c r="G213" s="10" t="s">
        <v>2</v>
      </c>
      <c r="H213" s="31">
        <v>135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3253</v>
      </c>
      <c r="C214" s="9" t="s">
        <v>3352</v>
      </c>
      <c r="D214" s="12" t="s">
        <v>3353</v>
      </c>
      <c r="E214" s="9" t="s">
        <v>15231</v>
      </c>
      <c r="F214" s="11" t="s">
        <v>12200</v>
      </c>
      <c r="G214" s="10" t="s">
        <v>2</v>
      </c>
      <c r="H214" s="31">
        <v>39.99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3253</v>
      </c>
      <c r="C215" s="9" t="s">
        <v>3344</v>
      </c>
      <c r="D215" s="12" t="s">
        <v>12167</v>
      </c>
      <c r="E215" s="9" t="s">
        <v>15231</v>
      </c>
      <c r="F215" s="11" t="s">
        <v>23029</v>
      </c>
      <c r="G215" s="10" t="s">
        <v>2</v>
      </c>
      <c r="H215" s="31">
        <v>36.99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3253</v>
      </c>
      <c r="C216" s="9" t="s">
        <v>26793</v>
      </c>
      <c r="D216" s="12" t="s">
        <v>26795</v>
      </c>
      <c r="E216" s="9" t="s">
        <v>15231</v>
      </c>
      <c r="F216" s="11" t="s">
        <v>26794</v>
      </c>
      <c r="G216" s="10" t="s">
        <v>2</v>
      </c>
      <c r="H216" s="31">
        <v>270</v>
      </c>
      <c r="I216" s="32" t="str">
        <f t="shared" si="3"/>
        <v>點選以開啟簡介</v>
      </c>
    </row>
    <row r="217" spans="1:9" s="8" customFormat="1" ht="50.1" customHeight="1" x14ac:dyDescent="0.3">
      <c r="A217" s="13"/>
      <c r="B217" s="9" t="s">
        <v>3253</v>
      </c>
      <c r="C217" s="9" t="s">
        <v>26793</v>
      </c>
      <c r="D217" s="12" t="s">
        <v>26836</v>
      </c>
      <c r="E217" s="9" t="s">
        <v>15231</v>
      </c>
      <c r="F217" s="11" t="s">
        <v>26835</v>
      </c>
      <c r="G217" s="10" t="s">
        <v>2</v>
      </c>
      <c r="H217" s="31">
        <v>135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3253</v>
      </c>
      <c r="C218" s="9" t="s">
        <v>26793</v>
      </c>
      <c r="D218" s="12" t="s">
        <v>26792</v>
      </c>
      <c r="E218" s="9" t="s">
        <v>15231</v>
      </c>
      <c r="F218" s="11" t="s">
        <v>26791</v>
      </c>
      <c r="G218" s="10" t="s">
        <v>2</v>
      </c>
      <c r="H218" s="31">
        <v>135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3253</v>
      </c>
      <c r="C219" s="9" t="s">
        <v>5892</v>
      </c>
      <c r="D219" s="12" t="s">
        <v>5893</v>
      </c>
      <c r="E219" s="9" t="s">
        <v>15231</v>
      </c>
      <c r="F219" s="11" t="s">
        <v>12299</v>
      </c>
      <c r="G219" s="10" t="s">
        <v>2</v>
      </c>
      <c r="H219" s="31">
        <v>36.99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3253</v>
      </c>
      <c r="C220" s="9" t="s">
        <v>3297</v>
      </c>
      <c r="D220" s="12" t="s">
        <v>7373</v>
      </c>
      <c r="E220" s="9" t="s">
        <v>15231</v>
      </c>
      <c r="F220" s="11" t="s">
        <v>12306</v>
      </c>
      <c r="G220" s="10" t="s">
        <v>2</v>
      </c>
      <c r="H220" s="31">
        <v>36.99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3253</v>
      </c>
      <c r="C221" s="9" t="s">
        <v>12112</v>
      </c>
      <c r="D221" s="12" t="s">
        <v>12111</v>
      </c>
      <c r="E221" s="9" t="s">
        <v>15231</v>
      </c>
      <c r="F221" s="11" t="s">
        <v>22576</v>
      </c>
      <c r="G221" s="10" t="s">
        <v>2</v>
      </c>
      <c r="H221" s="31">
        <v>36.99</v>
      </c>
      <c r="I221" s="32" t="str">
        <f t="shared" si="3"/>
        <v>點選以開啟簡介</v>
      </c>
    </row>
    <row r="222" spans="1:9" s="8" customFormat="1" ht="60" customHeight="1" x14ac:dyDescent="0.3">
      <c r="A222" s="13"/>
      <c r="B222" s="9" t="s">
        <v>3253</v>
      </c>
      <c r="C222" s="9" t="s">
        <v>220</v>
      </c>
      <c r="D222" s="12" t="s">
        <v>33174</v>
      </c>
      <c r="E222" s="9" t="s">
        <v>15231</v>
      </c>
      <c r="F222" s="11" t="s">
        <v>33173</v>
      </c>
      <c r="G222" s="10" t="s">
        <v>2</v>
      </c>
      <c r="H222" s="31">
        <v>135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3253</v>
      </c>
      <c r="C223" s="9" t="s">
        <v>12110</v>
      </c>
      <c r="D223" s="12" t="s">
        <v>12109</v>
      </c>
      <c r="E223" s="9" t="s">
        <v>15231</v>
      </c>
      <c r="F223" s="11" t="s">
        <v>22564</v>
      </c>
      <c r="G223" s="10" t="s">
        <v>2</v>
      </c>
      <c r="H223" s="31">
        <v>29.99</v>
      </c>
      <c r="I223" s="32" t="str">
        <f t="shared" si="3"/>
        <v>點選以開啟簡介</v>
      </c>
    </row>
    <row r="224" spans="1:9" s="8" customFormat="1" ht="60" customHeight="1" x14ac:dyDescent="0.3">
      <c r="A224" s="13"/>
      <c r="B224" s="9" t="s">
        <v>3253</v>
      </c>
      <c r="C224" s="9" t="s">
        <v>23335</v>
      </c>
      <c r="D224" s="12" t="s">
        <v>34761</v>
      </c>
      <c r="E224" s="9" t="s">
        <v>15231</v>
      </c>
      <c r="F224" s="11" t="s">
        <v>23334</v>
      </c>
      <c r="G224" s="10" t="s">
        <v>2</v>
      </c>
      <c r="H224" s="31">
        <v>130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3253</v>
      </c>
      <c r="C225" s="9" t="s">
        <v>33186</v>
      </c>
      <c r="D225" s="12" t="s">
        <v>33185</v>
      </c>
      <c r="E225" s="9" t="s">
        <v>15231</v>
      </c>
      <c r="F225" s="11" t="s">
        <v>33184</v>
      </c>
      <c r="G225" s="10" t="s">
        <v>2</v>
      </c>
      <c r="H225" s="31">
        <v>135</v>
      </c>
      <c r="I225" s="32" t="str">
        <f t="shared" si="3"/>
        <v>點選以開啟簡介</v>
      </c>
    </row>
    <row r="226" spans="1:9" s="8" customFormat="1" ht="60" customHeight="1" x14ac:dyDescent="0.3">
      <c r="A226" s="13"/>
      <c r="B226" s="9" t="s">
        <v>3253</v>
      </c>
      <c r="C226" s="9" t="s">
        <v>22688</v>
      </c>
      <c r="D226" s="12" t="s">
        <v>22687</v>
      </c>
      <c r="E226" s="9" t="s">
        <v>15231</v>
      </c>
      <c r="F226" s="11" t="s">
        <v>22686</v>
      </c>
      <c r="G226" s="10" t="s">
        <v>2</v>
      </c>
      <c r="H226" s="31">
        <v>34.99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3253</v>
      </c>
      <c r="C227" s="9" t="s">
        <v>12075</v>
      </c>
      <c r="D227" s="12" t="s">
        <v>12074</v>
      </c>
      <c r="E227" s="9" t="s">
        <v>15231</v>
      </c>
      <c r="F227" s="11" t="s">
        <v>34284</v>
      </c>
      <c r="G227" s="10" t="s">
        <v>2</v>
      </c>
      <c r="H227" s="31">
        <v>36.99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3253</v>
      </c>
      <c r="C228" s="9" t="s">
        <v>5896</v>
      </c>
      <c r="D228" s="12" t="s">
        <v>5897</v>
      </c>
      <c r="E228" s="9" t="s">
        <v>15231</v>
      </c>
      <c r="F228" s="11" t="s">
        <v>12296</v>
      </c>
      <c r="G228" s="10" t="s">
        <v>2</v>
      </c>
      <c r="H228" s="31">
        <v>36.99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3253</v>
      </c>
      <c r="C229" s="9" t="s">
        <v>12198</v>
      </c>
      <c r="D229" s="12" t="s">
        <v>8168</v>
      </c>
      <c r="E229" s="9" t="s">
        <v>15231</v>
      </c>
      <c r="F229" s="11" t="s">
        <v>23294</v>
      </c>
      <c r="G229" s="10" t="s">
        <v>2</v>
      </c>
      <c r="H229" s="31">
        <v>36.99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3253</v>
      </c>
      <c r="C230" s="9" t="s">
        <v>9178</v>
      </c>
      <c r="D230" s="12" t="s">
        <v>12142</v>
      </c>
      <c r="E230" s="9" t="s">
        <v>15231</v>
      </c>
      <c r="F230" s="11" t="s">
        <v>34542</v>
      </c>
      <c r="G230" s="10" t="s">
        <v>2</v>
      </c>
      <c r="H230" s="31">
        <v>36.99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3253</v>
      </c>
      <c r="C231" s="9" t="s">
        <v>22870</v>
      </c>
      <c r="D231" s="12" t="s">
        <v>22869</v>
      </c>
      <c r="E231" s="9" t="s">
        <v>15231</v>
      </c>
      <c r="F231" s="11" t="s">
        <v>22868</v>
      </c>
      <c r="G231" s="10" t="s">
        <v>2</v>
      </c>
      <c r="H231" s="31">
        <v>36.99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3253</v>
      </c>
      <c r="C232" s="9" t="s">
        <v>120</v>
      </c>
      <c r="D232" s="12" t="s">
        <v>12153</v>
      </c>
      <c r="E232" s="9" t="s">
        <v>15231</v>
      </c>
      <c r="F232" s="11" t="s">
        <v>34595</v>
      </c>
      <c r="G232" s="10" t="s">
        <v>2</v>
      </c>
      <c r="H232" s="31">
        <v>36.99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3253</v>
      </c>
      <c r="C233" s="9" t="s">
        <v>11969</v>
      </c>
      <c r="D233" s="12" t="s">
        <v>11968</v>
      </c>
      <c r="E233" s="9" t="s">
        <v>6761</v>
      </c>
      <c r="F233" s="11" t="s">
        <v>11967</v>
      </c>
      <c r="G233" s="10" t="s">
        <v>2</v>
      </c>
      <c r="H233" s="31">
        <v>150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3253</v>
      </c>
      <c r="C234" s="9" t="s">
        <v>11963</v>
      </c>
      <c r="D234" s="12" t="s">
        <v>11962</v>
      </c>
      <c r="E234" s="9" t="s">
        <v>6761</v>
      </c>
      <c r="F234" s="11" t="s">
        <v>11961</v>
      </c>
      <c r="G234" s="10" t="s">
        <v>2</v>
      </c>
      <c r="H234" s="31">
        <v>130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3253</v>
      </c>
      <c r="C235" s="9" t="s">
        <v>5913</v>
      </c>
      <c r="D235" s="12" t="s">
        <v>5914</v>
      </c>
      <c r="E235" s="9" t="s">
        <v>6761</v>
      </c>
      <c r="F235" s="11" t="s">
        <v>12212</v>
      </c>
      <c r="G235" s="10" t="s">
        <v>2</v>
      </c>
      <c r="H235" s="31">
        <v>38.99</v>
      </c>
      <c r="I235" s="32" t="str">
        <f t="shared" si="3"/>
        <v>點選以開啟簡介</v>
      </c>
    </row>
    <row r="236" spans="1:9" s="8" customFormat="1" ht="60" customHeight="1" x14ac:dyDescent="0.3">
      <c r="A236" s="13"/>
      <c r="B236" s="9" t="s">
        <v>3253</v>
      </c>
      <c r="C236" s="9" t="s">
        <v>5926</v>
      </c>
      <c r="D236" s="12" t="s">
        <v>5927</v>
      </c>
      <c r="E236" s="9" t="s">
        <v>6761</v>
      </c>
      <c r="F236" s="11" t="s">
        <v>12216</v>
      </c>
      <c r="G236" s="10" t="s">
        <v>2</v>
      </c>
      <c r="H236" s="31">
        <v>38.99</v>
      </c>
      <c r="I236" s="32" t="str">
        <f t="shared" si="3"/>
        <v>點選以開啟簡介</v>
      </c>
    </row>
    <row r="237" spans="1:9" s="8" customFormat="1" ht="60" customHeight="1" x14ac:dyDescent="0.3">
      <c r="A237" s="13"/>
      <c r="B237" s="9" t="s">
        <v>3253</v>
      </c>
      <c r="C237" s="9" t="s">
        <v>5928</v>
      </c>
      <c r="D237" s="12" t="s">
        <v>5929</v>
      </c>
      <c r="E237" s="9" t="s">
        <v>6761</v>
      </c>
      <c r="F237" s="11" t="s">
        <v>12224</v>
      </c>
      <c r="G237" s="10" t="s">
        <v>2</v>
      </c>
      <c r="H237" s="31">
        <v>38.99</v>
      </c>
      <c r="I237" s="32" t="str">
        <f t="shared" si="3"/>
        <v>點選以開啟簡介</v>
      </c>
    </row>
    <row r="238" spans="1:9" s="8" customFormat="1" ht="60" customHeight="1" x14ac:dyDescent="0.3">
      <c r="A238" s="13"/>
      <c r="B238" s="9" t="s">
        <v>3253</v>
      </c>
      <c r="C238" s="9" t="s">
        <v>3290</v>
      </c>
      <c r="D238" s="12" t="s">
        <v>3291</v>
      </c>
      <c r="E238" s="9" t="s">
        <v>6761</v>
      </c>
      <c r="F238" s="11" t="s">
        <v>12314</v>
      </c>
      <c r="G238" s="10" t="s">
        <v>2</v>
      </c>
      <c r="H238" s="31">
        <v>38.99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3253</v>
      </c>
      <c r="C239" s="9" t="s">
        <v>12073</v>
      </c>
      <c r="D239" s="12" t="s">
        <v>12072</v>
      </c>
      <c r="E239" s="9" t="s">
        <v>6761</v>
      </c>
      <c r="F239" s="11" t="s">
        <v>12071</v>
      </c>
      <c r="G239" s="10" t="s">
        <v>2</v>
      </c>
      <c r="H239" s="31">
        <v>130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3253</v>
      </c>
      <c r="C240" s="9" t="s">
        <v>12187</v>
      </c>
      <c r="D240" s="12" t="s">
        <v>12186</v>
      </c>
      <c r="E240" s="9" t="s">
        <v>6761</v>
      </c>
      <c r="F240" s="11" t="s">
        <v>12185</v>
      </c>
      <c r="G240" s="10" t="s">
        <v>2</v>
      </c>
      <c r="H240" s="31">
        <v>38.99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3253</v>
      </c>
      <c r="C241" s="9" t="s">
        <v>3266</v>
      </c>
      <c r="D241" s="12" t="s">
        <v>3267</v>
      </c>
      <c r="E241" s="9" t="s">
        <v>6761</v>
      </c>
      <c r="F241" s="11" t="s">
        <v>12252</v>
      </c>
      <c r="G241" s="10" t="s">
        <v>2</v>
      </c>
      <c r="H241" s="31">
        <v>38.99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3253</v>
      </c>
      <c r="C242" s="9" t="s">
        <v>3303</v>
      </c>
      <c r="D242" s="12" t="s">
        <v>12298</v>
      </c>
      <c r="E242" s="9" t="s">
        <v>6761</v>
      </c>
      <c r="F242" s="11" t="s">
        <v>12297</v>
      </c>
      <c r="G242" s="10" t="s">
        <v>2</v>
      </c>
      <c r="H242" s="31">
        <v>38.99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3253</v>
      </c>
      <c r="C243" s="9" t="s">
        <v>12257</v>
      </c>
      <c r="D243" s="12" t="s">
        <v>12256</v>
      </c>
      <c r="E243" s="9" t="s">
        <v>6761</v>
      </c>
      <c r="F243" s="11" t="s">
        <v>12255</v>
      </c>
      <c r="G243" s="10" t="s">
        <v>2</v>
      </c>
      <c r="H243" s="31">
        <v>36.99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3253</v>
      </c>
      <c r="C244" s="9" t="s">
        <v>12035</v>
      </c>
      <c r="D244" s="12" t="s">
        <v>12034</v>
      </c>
      <c r="E244" s="9" t="s">
        <v>6761</v>
      </c>
      <c r="F244" s="11" t="s">
        <v>12033</v>
      </c>
      <c r="G244" s="10" t="s">
        <v>2</v>
      </c>
      <c r="H244" s="31">
        <v>130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3253</v>
      </c>
      <c r="C245" s="9" t="s">
        <v>3275</v>
      </c>
      <c r="D245" s="12" t="s">
        <v>3321</v>
      </c>
      <c r="E245" s="9" t="s">
        <v>6761</v>
      </c>
      <c r="F245" s="11" t="s">
        <v>12323</v>
      </c>
      <c r="G245" s="10" t="s">
        <v>2</v>
      </c>
      <c r="H245" s="31">
        <v>36.99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3253</v>
      </c>
      <c r="C246" s="9" t="s">
        <v>12056</v>
      </c>
      <c r="D246" s="12" t="s">
        <v>12055</v>
      </c>
      <c r="E246" s="9" t="s">
        <v>6761</v>
      </c>
      <c r="F246" s="11" t="s">
        <v>12054</v>
      </c>
      <c r="G246" s="10" t="s">
        <v>2</v>
      </c>
      <c r="H246" s="31">
        <v>130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3253</v>
      </c>
      <c r="C247" s="9" t="s">
        <v>12104</v>
      </c>
      <c r="D247" s="12" t="s">
        <v>12103</v>
      </c>
      <c r="E247" s="9" t="s">
        <v>6761</v>
      </c>
      <c r="F247" s="11" t="s">
        <v>12102</v>
      </c>
      <c r="G247" s="10" t="s">
        <v>2</v>
      </c>
      <c r="H247" s="31">
        <v>130</v>
      </c>
      <c r="I247" s="32" t="str">
        <f t="shared" si="3"/>
        <v>點選以開啟簡介</v>
      </c>
    </row>
    <row r="248" spans="1:9" s="8" customFormat="1" ht="60" customHeight="1" x14ac:dyDescent="0.3">
      <c r="A248" s="13"/>
      <c r="B248" s="9" t="s">
        <v>3253</v>
      </c>
      <c r="C248" s="9" t="s">
        <v>62</v>
      </c>
      <c r="D248" s="12" t="s">
        <v>3325</v>
      </c>
      <c r="E248" s="9" t="s">
        <v>6761</v>
      </c>
      <c r="F248" s="11" t="s">
        <v>12267</v>
      </c>
      <c r="G248" s="10" t="s">
        <v>2</v>
      </c>
      <c r="H248" s="31">
        <v>38.99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3253</v>
      </c>
      <c r="C249" s="9" t="s">
        <v>12025</v>
      </c>
      <c r="D249" s="12" t="s">
        <v>12024</v>
      </c>
      <c r="E249" s="9" t="s">
        <v>6761</v>
      </c>
      <c r="F249" s="11" t="s">
        <v>12023</v>
      </c>
      <c r="G249" s="10" t="s">
        <v>2</v>
      </c>
      <c r="H249" s="31">
        <v>130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3253</v>
      </c>
      <c r="C250" s="9" t="s">
        <v>3295</v>
      </c>
      <c r="D250" s="12" t="s">
        <v>3296</v>
      </c>
      <c r="E250" s="9" t="s">
        <v>6761</v>
      </c>
      <c r="F250" s="11" t="s">
        <v>12311</v>
      </c>
      <c r="G250" s="10" t="s">
        <v>2</v>
      </c>
      <c r="H250" s="31">
        <v>36.99</v>
      </c>
      <c r="I250" s="32" t="str">
        <f t="shared" si="3"/>
        <v>點選以開啟簡介</v>
      </c>
    </row>
    <row r="251" spans="1:9" s="8" customFormat="1" ht="60" customHeight="1" x14ac:dyDescent="0.3">
      <c r="A251" s="13"/>
      <c r="B251" s="9" t="s">
        <v>3253</v>
      </c>
      <c r="C251" s="9" t="s">
        <v>3338</v>
      </c>
      <c r="D251" s="12" t="s">
        <v>3339</v>
      </c>
      <c r="E251" s="9" t="s">
        <v>6761</v>
      </c>
      <c r="F251" s="11" t="s">
        <v>12248</v>
      </c>
      <c r="G251" s="10" t="s">
        <v>2</v>
      </c>
      <c r="H251" s="31">
        <v>38.99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3253</v>
      </c>
      <c r="C252" s="9" t="s">
        <v>5930</v>
      </c>
      <c r="D252" s="12" t="s">
        <v>12330</v>
      </c>
      <c r="E252" s="9" t="s">
        <v>6761</v>
      </c>
      <c r="F252" s="11" t="s">
        <v>5931</v>
      </c>
      <c r="G252" s="10" t="s">
        <v>2</v>
      </c>
      <c r="H252" s="31">
        <v>130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3253</v>
      </c>
      <c r="C253" s="9" t="s">
        <v>3344</v>
      </c>
      <c r="D253" s="12" t="s">
        <v>3345</v>
      </c>
      <c r="E253" s="9" t="s">
        <v>6761</v>
      </c>
      <c r="F253" s="11" t="s">
        <v>12240</v>
      </c>
      <c r="G253" s="10" t="s">
        <v>2</v>
      </c>
      <c r="H253" s="31">
        <v>38.99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3253</v>
      </c>
      <c r="C254" s="9" t="s">
        <v>12022</v>
      </c>
      <c r="D254" s="12" t="s">
        <v>12021</v>
      </c>
      <c r="E254" s="9" t="s">
        <v>6761</v>
      </c>
      <c r="F254" s="11" t="s">
        <v>12020</v>
      </c>
      <c r="G254" s="10" t="s">
        <v>2</v>
      </c>
      <c r="H254" s="31">
        <v>130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3253</v>
      </c>
      <c r="C255" s="9" t="s">
        <v>12174</v>
      </c>
      <c r="D255" s="12" t="s">
        <v>12173</v>
      </c>
      <c r="E255" s="9" t="s">
        <v>6761</v>
      </c>
      <c r="F255" s="11" t="s">
        <v>12172</v>
      </c>
      <c r="G255" s="10" t="s">
        <v>2</v>
      </c>
      <c r="H255" s="31">
        <v>120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3253</v>
      </c>
      <c r="C256" s="9" t="s">
        <v>5940</v>
      </c>
      <c r="D256" s="12" t="s">
        <v>5941</v>
      </c>
      <c r="E256" s="9" t="s">
        <v>6761</v>
      </c>
      <c r="F256" s="11" t="s">
        <v>5942</v>
      </c>
      <c r="G256" s="10" t="s">
        <v>2</v>
      </c>
      <c r="H256" s="31">
        <v>120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3253</v>
      </c>
      <c r="C257" s="9" t="s">
        <v>5932</v>
      </c>
      <c r="D257" s="12" t="s">
        <v>5933</v>
      </c>
      <c r="E257" s="9" t="s">
        <v>6761</v>
      </c>
      <c r="F257" s="11" t="s">
        <v>12226</v>
      </c>
      <c r="G257" s="10" t="s">
        <v>2</v>
      </c>
      <c r="H257" s="31">
        <v>38.99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3253</v>
      </c>
      <c r="C258" s="9" t="s">
        <v>12321</v>
      </c>
      <c r="D258" s="12" t="s">
        <v>12320</v>
      </c>
      <c r="E258" s="9" t="s">
        <v>6761</v>
      </c>
      <c r="F258" s="11" t="s">
        <v>12319</v>
      </c>
      <c r="G258" s="10" t="s">
        <v>2</v>
      </c>
      <c r="H258" s="31">
        <v>45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3253</v>
      </c>
      <c r="C259" s="9" t="s">
        <v>12097</v>
      </c>
      <c r="D259" s="12" t="s">
        <v>12096</v>
      </c>
      <c r="E259" s="9" t="s">
        <v>6761</v>
      </c>
      <c r="F259" s="11" t="s">
        <v>12095</v>
      </c>
      <c r="G259" s="10" t="s">
        <v>2</v>
      </c>
      <c r="H259" s="31">
        <v>120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3253</v>
      </c>
      <c r="C260" s="9" t="s">
        <v>5934</v>
      </c>
      <c r="D260" s="12" t="s">
        <v>5935</v>
      </c>
      <c r="E260" s="9" t="s">
        <v>6761</v>
      </c>
      <c r="F260" s="11" t="s">
        <v>12290</v>
      </c>
      <c r="G260" s="10" t="s">
        <v>2</v>
      </c>
      <c r="H260" s="31">
        <v>38.99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3253</v>
      </c>
      <c r="C261" s="9" t="s">
        <v>3301</v>
      </c>
      <c r="D261" s="12" t="s">
        <v>3302</v>
      </c>
      <c r="E261" s="9" t="s">
        <v>6761</v>
      </c>
      <c r="F261" s="11" t="s">
        <v>12302</v>
      </c>
      <c r="G261" s="10" t="s">
        <v>2</v>
      </c>
      <c r="H261" s="31">
        <v>38.99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3253</v>
      </c>
      <c r="C262" s="9" t="s">
        <v>3284</v>
      </c>
      <c r="D262" s="12" t="s">
        <v>3285</v>
      </c>
      <c r="E262" s="9" t="s">
        <v>6761</v>
      </c>
      <c r="F262" s="11" t="s">
        <v>12316</v>
      </c>
      <c r="G262" s="10" t="s">
        <v>2</v>
      </c>
      <c r="H262" s="31">
        <v>36.99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3253</v>
      </c>
      <c r="C263" s="9" t="s">
        <v>1388</v>
      </c>
      <c r="D263" s="12" t="s">
        <v>5936</v>
      </c>
      <c r="E263" s="9" t="s">
        <v>6761</v>
      </c>
      <c r="F263" s="11" t="s">
        <v>12208</v>
      </c>
      <c r="G263" s="10" t="s">
        <v>2</v>
      </c>
      <c r="H263" s="31">
        <v>38.99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3253</v>
      </c>
      <c r="C264" s="9" t="s">
        <v>5943</v>
      </c>
      <c r="D264" s="12" t="s">
        <v>5944</v>
      </c>
      <c r="E264" s="9" t="s">
        <v>6761</v>
      </c>
      <c r="F264" s="11" t="s">
        <v>12295</v>
      </c>
      <c r="G264" s="10" t="s">
        <v>2</v>
      </c>
      <c r="H264" s="31">
        <v>38.99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3253</v>
      </c>
      <c r="C265" s="9" t="s">
        <v>3323</v>
      </c>
      <c r="D265" s="12" t="s">
        <v>3324</v>
      </c>
      <c r="E265" s="9" t="s">
        <v>6761</v>
      </c>
      <c r="F265" s="11" t="s">
        <v>12272</v>
      </c>
      <c r="G265" s="10" t="s">
        <v>2</v>
      </c>
      <c r="H265" s="31">
        <v>38.99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3253</v>
      </c>
      <c r="C266" s="9" t="s">
        <v>12120</v>
      </c>
      <c r="D266" s="12" t="s">
        <v>12119</v>
      </c>
      <c r="E266" s="9" t="s">
        <v>6761</v>
      </c>
      <c r="F266" s="11" t="s">
        <v>12118</v>
      </c>
      <c r="G266" s="10" t="s">
        <v>2</v>
      </c>
      <c r="H266" s="31">
        <v>120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3253</v>
      </c>
      <c r="C267" s="9" t="s">
        <v>11990</v>
      </c>
      <c r="D267" s="12" t="s">
        <v>11989</v>
      </c>
      <c r="E267" s="9" t="s">
        <v>6761</v>
      </c>
      <c r="F267" s="11" t="s">
        <v>11988</v>
      </c>
      <c r="G267" s="10" t="s">
        <v>2</v>
      </c>
      <c r="H267" s="31">
        <v>260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3253</v>
      </c>
      <c r="C268" s="9" t="s">
        <v>11990</v>
      </c>
      <c r="D268" s="12" t="s">
        <v>11994</v>
      </c>
      <c r="E268" s="9" t="s">
        <v>6761</v>
      </c>
      <c r="F268" s="11" t="s">
        <v>11993</v>
      </c>
      <c r="G268" s="10" t="s">
        <v>2</v>
      </c>
      <c r="H268" s="31">
        <v>130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3253</v>
      </c>
      <c r="C269" s="9" t="s">
        <v>11990</v>
      </c>
      <c r="D269" s="12" t="s">
        <v>11992</v>
      </c>
      <c r="E269" s="9" t="s">
        <v>6761</v>
      </c>
      <c r="F269" s="11" t="s">
        <v>11991</v>
      </c>
      <c r="G269" s="10" t="s">
        <v>2</v>
      </c>
      <c r="H269" s="31">
        <v>130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3253</v>
      </c>
      <c r="C270" s="9" t="s">
        <v>3361</v>
      </c>
      <c r="D270" s="12" t="s">
        <v>11999</v>
      </c>
      <c r="E270" s="9" t="s">
        <v>6761</v>
      </c>
      <c r="F270" s="11" t="s">
        <v>11998</v>
      </c>
      <c r="G270" s="10" t="s">
        <v>2</v>
      </c>
      <c r="H270" s="31">
        <v>130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3253</v>
      </c>
      <c r="C271" s="9" t="s">
        <v>12047</v>
      </c>
      <c r="D271" s="12" t="s">
        <v>12046</v>
      </c>
      <c r="E271" s="9" t="s">
        <v>6761</v>
      </c>
      <c r="F271" s="11" t="s">
        <v>12045</v>
      </c>
      <c r="G271" s="10" t="s">
        <v>2</v>
      </c>
      <c r="H271" s="31">
        <v>130</v>
      </c>
      <c r="I271" s="32" t="str">
        <f t="shared" si="4"/>
        <v>點選以開啟簡介</v>
      </c>
    </row>
    <row r="272" spans="1:9" s="8" customFormat="1" ht="60" customHeight="1" x14ac:dyDescent="0.3">
      <c r="A272" s="13"/>
      <c r="B272" s="9" t="s">
        <v>3253</v>
      </c>
      <c r="C272" s="9" t="s">
        <v>3314</v>
      </c>
      <c r="D272" s="12" t="s">
        <v>3315</v>
      </c>
      <c r="E272" s="9" t="s">
        <v>6761</v>
      </c>
      <c r="F272" s="11" t="s">
        <v>12254</v>
      </c>
      <c r="G272" s="10" t="s">
        <v>2</v>
      </c>
      <c r="H272" s="31">
        <v>38.99</v>
      </c>
      <c r="I272" s="32" t="str">
        <f t="shared" si="4"/>
        <v>點選以開啟簡介</v>
      </c>
    </row>
    <row r="273" spans="1:9" s="8" customFormat="1" ht="60" customHeight="1" x14ac:dyDescent="0.3">
      <c r="A273" s="13"/>
      <c r="B273" s="9" t="s">
        <v>3253</v>
      </c>
      <c r="C273" s="9" t="s">
        <v>3346</v>
      </c>
      <c r="D273" s="12" t="s">
        <v>3347</v>
      </c>
      <c r="E273" s="9" t="s">
        <v>6761</v>
      </c>
      <c r="F273" s="11" t="s">
        <v>12239</v>
      </c>
      <c r="G273" s="10" t="s">
        <v>2</v>
      </c>
      <c r="H273" s="31">
        <v>38.99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3253</v>
      </c>
      <c r="C274" s="9" t="s">
        <v>3271</v>
      </c>
      <c r="D274" s="12" t="s">
        <v>3272</v>
      </c>
      <c r="E274" s="9" t="s">
        <v>6761</v>
      </c>
      <c r="F274" s="11" t="s">
        <v>12310</v>
      </c>
      <c r="G274" s="10" t="s">
        <v>2</v>
      </c>
      <c r="H274" s="31">
        <v>38.99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3253</v>
      </c>
      <c r="C275" s="9" t="s">
        <v>3276</v>
      </c>
      <c r="D275" s="12" t="s">
        <v>3277</v>
      </c>
      <c r="E275" s="9" t="s">
        <v>6761</v>
      </c>
      <c r="F275" s="11" t="s">
        <v>12327</v>
      </c>
      <c r="G275" s="10" t="s">
        <v>2</v>
      </c>
      <c r="H275" s="31">
        <v>38.99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3253</v>
      </c>
      <c r="C276" s="9" t="s">
        <v>12161</v>
      </c>
      <c r="D276" s="12" t="s">
        <v>12160</v>
      </c>
      <c r="E276" s="9" t="s">
        <v>6761</v>
      </c>
      <c r="F276" s="11" t="s">
        <v>12159</v>
      </c>
      <c r="G276" s="10" t="s">
        <v>2</v>
      </c>
      <c r="H276" s="31">
        <v>48.99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3253</v>
      </c>
      <c r="C277" s="9" t="s">
        <v>12313</v>
      </c>
      <c r="D277" s="12" t="s">
        <v>12312</v>
      </c>
      <c r="E277" s="9" t="s">
        <v>6761</v>
      </c>
      <c r="F277" s="11" t="s">
        <v>3294</v>
      </c>
      <c r="G277" s="10" t="s">
        <v>2</v>
      </c>
      <c r="H277" s="31">
        <v>130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3253</v>
      </c>
      <c r="C278" s="9" t="s">
        <v>3342</v>
      </c>
      <c r="D278" s="12" t="s">
        <v>3343</v>
      </c>
      <c r="E278" s="9" t="s">
        <v>6761</v>
      </c>
      <c r="F278" s="11" t="s">
        <v>12237</v>
      </c>
      <c r="G278" s="10" t="s">
        <v>2</v>
      </c>
      <c r="H278" s="31">
        <v>38.99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3253</v>
      </c>
      <c r="C279" s="9" t="s">
        <v>11980</v>
      </c>
      <c r="D279" s="12" t="s">
        <v>11979</v>
      </c>
      <c r="E279" s="9" t="s">
        <v>6761</v>
      </c>
      <c r="F279" s="11" t="s">
        <v>11978</v>
      </c>
      <c r="G279" s="10" t="s">
        <v>2</v>
      </c>
      <c r="H279" s="31">
        <v>260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3253</v>
      </c>
      <c r="C280" s="9" t="s">
        <v>11980</v>
      </c>
      <c r="D280" s="12" t="s">
        <v>11984</v>
      </c>
      <c r="E280" s="9" t="s">
        <v>6761</v>
      </c>
      <c r="F280" s="11" t="s">
        <v>11983</v>
      </c>
      <c r="G280" s="10" t="s">
        <v>2</v>
      </c>
      <c r="H280" s="31">
        <v>130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3253</v>
      </c>
      <c r="C281" s="9" t="s">
        <v>11980</v>
      </c>
      <c r="D281" s="12" t="s">
        <v>11982</v>
      </c>
      <c r="E281" s="9" t="s">
        <v>6761</v>
      </c>
      <c r="F281" s="11" t="s">
        <v>11981</v>
      </c>
      <c r="G281" s="10" t="s">
        <v>2</v>
      </c>
      <c r="H281" s="31">
        <v>130</v>
      </c>
      <c r="I281" s="32" t="str">
        <f t="shared" si="4"/>
        <v>點選以開啟簡介</v>
      </c>
    </row>
    <row r="282" spans="1:9" s="8" customFormat="1" ht="60" customHeight="1" x14ac:dyDescent="0.3">
      <c r="A282" s="13"/>
      <c r="B282" s="9" t="s">
        <v>3253</v>
      </c>
      <c r="C282" s="9" t="s">
        <v>12184</v>
      </c>
      <c r="D282" s="12" t="s">
        <v>12183</v>
      </c>
      <c r="E282" s="9" t="s">
        <v>6761</v>
      </c>
      <c r="F282" s="11" t="s">
        <v>12182</v>
      </c>
      <c r="G282" s="10" t="s">
        <v>2</v>
      </c>
      <c r="H282" s="31">
        <v>130</v>
      </c>
      <c r="I282" s="32" t="str">
        <f t="shared" si="4"/>
        <v>點選以開啟簡介</v>
      </c>
    </row>
    <row r="283" spans="1:9" s="8" customFormat="1" ht="60" customHeight="1" x14ac:dyDescent="0.3">
      <c r="A283" s="13"/>
      <c r="B283" s="9" t="s">
        <v>3253</v>
      </c>
      <c r="C283" s="9" t="s">
        <v>11971</v>
      </c>
      <c r="D283" s="12" t="s">
        <v>33987</v>
      </c>
      <c r="E283" s="9" t="s">
        <v>6761</v>
      </c>
      <c r="F283" s="11" t="s">
        <v>11970</v>
      </c>
      <c r="G283" s="10" t="s">
        <v>2</v>
      </c>
      <c r="H283" s="31">
        <v>130</v>
      </c>
      <c r="I283" s="32" t="str">
        <f t="shared" si="4"/>
        <v>點選以開啟簡介</v>
      </c>
    </row>
    <row r="284" spans="1:9" s="8" customFormat="1" ht="60" customHeight="1" x14ac:dyDescent="0.3">
      <c r="A284" s="13"/>
      <c r="B284" s="9" t="s">
        <v>3253</v>
      </c>
      <c r="C284" s="9" t="s">
        <v>12270</v>
      </c>
      <c r="D284" s="12" t="s">
        <v>35183</v>
      </c>
      <c r="E284" s="9" t="s">
        <v>6761</v>
      </c>
      <c r="F284" s="11" t="s">
        <v>12269</v>
      </c>
      <c r="G284" s="10" t="s">
        <v>2</v>
      </c>
      <c r="H284" s="31">
        <v>130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3253</v>
      </c>
      <c r="C285" s="9" t="s">
        <v>5956</v>
      </c>
      <c r="D285" s="12" t="s">
        <v>5957</v>
      </c>
      <c r="E285" s="9" t="s">
        <v>6761</v>
      </c>
      <c r="F285" s="11" t="s">
        <v>12238</v>
      </c>
      <c r="G285" s="10" t="s">
        <v>2</v>
      </c>
      <c r="H285" s="31">
        <v>38.99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3253</v>
      </c>
      <c r="C286" s="9" t="s">
        <v>12015</v>
      </c>
      <c r="D286" s="12" t="s">
        <v>12014</v>
      </c>
      <c r="E286" s="9" t="s">
        <v>6761</v>
      </c>
      <c r="F286" s="11" t="s">
        <v>12013</v>
      </c>
      <c r="G286" s="10" t="s">
        <v>2</v>
      </c>
      <c r="H286" s="31">
        <v>130</v>
      </c>
      <c r="I286" s="32" t="str">
        <f t="shared" si="4"/>
        <v>點選以開啟簡介</v>
      </c>
    </row>
    <row r="287" spans="1:9" s="8" customFormat="1" ht="60" customHeight="1" x14ac:dyDescent="0.3">
      <c r="A287" s="13"/>
      <c r="B287" s="9" t="s">
        <v>3253</v>
      </c>
      <c r="C287" s="9" t="s">
        <v>3304</v>
      </c>
      <c r="D287" s="12" t="s">
        <v>3305</v>
      </c>
      <c r="E287" s="9" t="s">
        <v>6761</v>
      </c>
      <c r="F287" s="11" t="s">
        <v>12293</v>
      </c>
      <c r="G287" s="10" t="s">
        <v>2</v>
      </c>
      <c r="H287" s="31">
        <v>36.99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3253</v>
      </c>
      <c r="C288" s="9" t="s">
        <v>5960</v>
      </c>
      <c r="D288" s="12" t="s">
        <v>5961</v>
      </c>
      <c r="E288" s="9" t="s">
        <v>6761</v>
      </c>
      <c r="F288" s="11" t="s">
        <v>12235</v>
      </c>
      <c r="G288" s="10" t="s">
        <v>2</v>
      </c>
      <c r="H288" s="31">
        <v>38.99</v>
      </c>
      <c r="I288" s="32" t="str">
        <f t="shared" si="4"/>
        <v>點選以開啟簡介</v>
      </c>
    </row>
    <row r="289" spans="1:9" s="8" customFormat="1" ht="60" customHeight="1" x14ac:dyDescent="0.3">
      <c r="A289" s="13"/>
      <c r="B289" s="9" t="s">
        <v>3253</v>
      </c>
      <c r="C289" s="9" t="s">
        <v>3318</v>
      </c>
      <c r="D289" s="12" t="s">
        <v>3319</v>
      </c>
      <c r="E289" s="9" t="s">
        <v>6761</v>
      </c>
      <c r="F289" s="11" t="s">
        <v>12261</v>
      </c>
      <c r="G289" s="10" t="s">
        <v>2</v>
      </c>
      <c r="H289" s="31">
        <v>38.99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3253</v>
      </c>
      <c r="C290" s="9" t="s">
        <v>3269</v>
      </c>
      <c r="D290" s="12" t="s">
        <v>3270</v>
      </c>
      <c r="E290" s="9" t="s">
        <v>6761</v>
      </c>
      <c r="F290" s="11" t="s">
        <v>12301</v>
      </c>
      <c r="G290" s="10" t="s">
        <v>2</v>
      </c>
      <c r="H290" s="31">
        <v>38.99</v>
      </c>
      <c r="I290" s="32" t="str">
        <f t="shared" si="4"/>
        <v>點選以開啟簡介</v>
      </c>
    </row>
    <row r="291" spans="1:9" s="8" customFormat="1" ht="60" customHeight="1" x14ac:dyDescent="0.3">
      <c r="A291" s="13"/>
      <c r="B291" s="9" t="s">
        <v>3253</v>
      </c>
      <c r="C291" s="9" t="s">
        <v>5962</v>
      </c>
      <c r="D291" s="12" t="s">
        <v>5963</v>
      </c>
      <c r="E291" s="9" t="s">
        <v>6761</v>
      </c>
      <c r="F291" s="11" t="s">
        <v>12234</v>
      </c>
      <c r="G291" s="10" t="s">
        <v>2</v>
      </c>
      <c r="H291" s="31">
        <v>38.99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3253</v>
      </c>
      <c r="C292" s="9" t="s">
        <v>11945</v>
      </c>
      <c r="D292" s="12" t="s">
        <v>11944</v>
      </c>
      <c r="E292" s="9" t="s">
        <v>6761</v>
      </c>
      <c r="F292" s="11" t="s">
        <v>11943</v>
      </c>
      <c r="G292" s="10" t="s">
        <v>2</v>
      </c>
      <c r="H292" s="31">
        <v>120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3253</v>
      </c>
      <c r="C293" s="9" t="s">
        <v>12288</v>
      </c>
      <c r="D293" s="12" t="s">
        <v>12287</v>
      </c>
      <c r="E293" s="9" t="s">
        <v>6761</v>
      </c>
      <c r="F293" s="11" t="s">
        <v>12286</v>
      </c>
      <c r="G293" s="10" t="s">
        <v>2</v>
      </c>
      <c r="H293" s="31">
        <v>38.99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3253</v>
      </c>
      <c r="C294" s="9" t="s">
        <v>3320</v>
      </c>
      <c r="D294" s="12" t="s">
        <v>36144</v>
      </c>
      <c r="E294" s="9" t="s">
        <v>6761</v>
      </c>
      <c r="F294" s="11" t="s">
        <v>12307</v>
      </c>
      <c r="G294" s="10" t="s">
        <v>2</v>
      </c>
      <c r="H294" s="31">
        <v>38.99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3253</v>
      </c>
      <c r="C295" s="9" t="s">
        <v>3340</v>
      </c>
      <c r="D295" s="12" t="s">
        <v>3341</v>
      </c>
      <c r="E295" s="9" t="s">
        <v>6761</v>
      </c>
      <c r="F295" s="11" t="s">
        <v>12247</v>
      </c>
      <c r="G295" s="10" t="s">
        <v>2</v>
      </c>
      <c r="H295" s="31">
        <v>38.99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3253</v>
      </c>
      <c r="C296" s="9" t="s">
        <v>11974</v>
      </c>
      <c r="D296" s="12" t="s">
        <v>11973</v>
      </c>
      <c r="E296" s="9" t="s">
        <v>6761</v>
      </c>
      <c r="F296" s="11" t="s">
        <v>11972</v>
      </c>
      <c r="G296" s="10" t="s">
        <v>2</v>
      </c>
      <c r="H296" s="31">
        <v>130</v>
      </c>
      <c r="I296" s="32" t="str">
        <f t="shared" si="4"/>
        <v>點選以開啟簡介</v>
      </c>
    </row>
    <row r="297" spans="1:9" s="8" customFormat="1" ht="60" customHeight="1" x14ac:dyDescent="0.3">
      <c r="A297" s="13"/>
      <c r="B297" s="9" t="s">
        <v>3253</v>
      </c>
      <c r="C297" s="9" t="s">
        <v>12277</v>
      </c>
      <c r="D297" s="12" t="s">
        <v>3322</v>
      </c>
      <c r="E297" s="9" t="s">
        <v>6761</v>
      </c>
      <c r="F297" s="11" t="s">
        <v>12276</v>
      </c>
      <c r="G297" s="10" t="s">
        <v>2</v>
      </c>
      <c r="H297" s="31">
        <v>36.99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3253</v>
      </c>
      <c r="C298" s="9" t="s">
        <v>11960</v>
      </c>
      <c r="D298" s="12" t="s">
        <v>11959</v>
      </c>
      <c r="E298" s="9" t="s">
        <v>6761</v>
      </c>
      <c r="F298" s="11" t="s">
        <v>11958</v>
      </c>
      <c r="G298" s="10" t="s">
        <v>2</v>
      </c>
      <c r="H298" s="31">
        <v>130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3253</v>
      </c>
      <c r="C299" s="9" t="s">
        <v>5866</v>
      </c>
      <c r="D299" s="12" t="s">
        <v>5867</v>
      </c>
      <c r="E299" s="9" t="s">
        <v>6761</v>
      </c>
      <c r="F299" s="11" t="s">
        <v>12220</v>
      </c>
      <c r="G299" s="10" t="s">
        <v>2</v>
      </c>
      <c r="H299" s="31">
        <v>38.99</v>
      </c>
      <c r="I299" s="32" t="str">
        <f t="shared" si="4"/>
        <v>點選以開啟簡介</v>
      </c>
    </row>
    <row r="300" spans="1:9" s="8" customFormat="1" ht="60" customHeight="1" x14ac:dyDescent="0.3">
      <c r="A300" s="13"/>
      <c r="B300" s="9" t="s">
        <v>3253</v>
      </c>
      <c r="C300" s="9" t="s">
        <v>11977</v>
      </c>
      <c r="D300" s="12" t="s">
        <v>11976</v>
      </c>
      <c r="E300" s="9" t="s">
        <v>6761</v>
      </c>
      <c r="F300" s="11" t="s">
        <v>11975</v>
      </c>
      <c r="G300" s="10" t="s">
        <v>2</v>
      </c>
      <c r="H300" s="31">
        <v>130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3253</v>
      </c>
      <c r="C301" s="9" t="s">
        <v>280</v>
      </c>
      <c r="D301" s="12" t="s">
        <v>281</v>
      </c>
      <c r="E301" s="9" t="s">
        <v>6761</v>
      </c>
      <c r="F301" s="11" t="s">
        <v>282</v>
      </c>
      <c r="G301" s="10" t="s">
        <v>2</v>
      </c>
      <c r="H301" s="31">
        <v>38.99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3253</v>
      </c>
      <c r="C302" s="9" t="s">
        <v>5972</v>
      </c>
      <c r="D302" s="12" t="s">
        <v>5973</v>
      </c>
      <c r="E302" s="9" t="s">
        <v>6761</v>
      </c>
      <c r="F302" s="11" t="s">
        <v>12221</v>
      </c>
      <c r="G302" s="10" t="s">
        <v>2</v>
      </c>
      <c r="H302" s="31">
        <v>42.99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3253</v>
      </c>
      <c r="C303" s="9" t="s">
        <v>3330</v>
      </c>
      <c r="D303" s="12" t="s">
        <v>3331</v>
      </c>
      <c r="E303" s="9" t="s">
        <v>6761</v>
      </c>
      <c r="F303" s="11" t="s">
        <v>12265</v>
      </c>
      <c r="G303" s="10" t="s">
        <v>2</v>
      </c>
      <c r="H303" s="31">
        <v>36.99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3253</v>
      </c>
      <c r="C304" s="9" t="s">
        <v>7019</v>
      </c>
      <c r="D304" s="12" t="s">
        <v>12331</v>
      </c>
      <c r="E304" s="9" t="s">
        <v>6761</v>
      </c>
      <c r="F304" s="11" t="s">
        <v>7020</v>
      </c>
      <c r="G304" s="10" t="s">
        <v>2</v>
      </c>
      <c r="H304" s="31">
        <v>130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3253</v>
      </c>
      <c r="C305" s="9" t="s">
        <v>11948</v>
      </c>
      <c r="D305" s="12" t="s">
        <v>11950</v>
      </c>
      <c r="E305" s="9" t="s">
        <v>6761</v>
      </c>
      <c r="F305" s="11" t="s">
        <v>11949</v>
      </c>
      <c r="G305" s="10" t="s">
        <v>2</v>
      </c>
      <c r="H305" s="31">
        <v>120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3253</v>
      </c>
      <c r="C306" s="9" t="s">
        <v>11948</v>
      </c>
      <c r="D306" s="12" t="s">
        <v>11947</v>
      </c>
      <c r="E306" s="9" t="s">
        <v>6761</v>
      </c>
      <c r="F306" s="11" t="s">
        <v>11946</v>
      </c>
      <c r="G306" s="10" t="s">
        <v>2</v>
      </c>
      <c r="H306" s="31">
        <v>120</v>
      </c>
      <c r="I306" s="32" t="str">
        <f t="shared" si="4"/>
        <v>點選以開啟簡介</v>
      </c>
    </row>
    <row r="307" spans="1:9" s="8" customFormat="1" ht="50.1" customHeight="1" x14ac:dyDescent="0.3">
      <c r="A307" s="13"/>
      <c r="B307" s="9" t="s">
        <v>3253</v>
      </c>
      <c r="C307" s="9" t="s">
        <v>12087</v>
      </c>
      <c r="D307" s="12" t="s">
        <v>12086</v>
      </c>
      <c r="E307" s="9" t="s">
        <v>6761</v>
      </c>
      <c r="F307" s="11" t="s">
        <v>12085</v>
      </c>
      <c r="G307" s="10" t="s">
        <v>2</v>
      </c>
      <c r="H307" s="31">
        <v>240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3253</v>
      </c>
      <c r="C308" s="9" t="s">
        <v>12080</v>
      </c>
      <c r="D308" s="12" t="s">
        <v>12079</v>
      </c>
      <c r="E308" s="9" t="s">
        <v>6761</v>
      </c>
      <c r="F308" s="11" t="s">
        <v>12078</v>
      </c>
      <c r="G308" s="10" t="s">
        <v>2</v>
      </c>
      <c r="H308" s="31">
        <v>120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3253</v>
      </c>
      <c r="C309" s="9" t="s">
        <v>3282</v>
      </c>
      <c r="D309" s="12" t="s">
        <v>12322</v>
      </c>
      <c r="E309" s="9" t="s">
        <v>6761</v>
      </c>
      <c r="F309" s="11" t="s">
        <v>3283</v>
      </c>
      <c r="G309" s="10" t="s">
        <v>2</v>
      </c>
      <c r="H309" s="31">
        <v>120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3253</v>
      </c>
      <c r="C310" s="9" t="s">
        <v>12094</v>
      </c>
      <c r="D310" s="12" t="s">
        <v>12093</v>
      </c>
      <c r="E310" s="9" t="s">
        <v>6761</v>
      </c>
      <c r="F310" s="11" t="s">
        <v>12092</v>
      </c>
      <c r="G310" s="10" t="s">
        <v>2</v>
      </c>
      <c r="H310" s="31">
        <v>130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3253</v>
      </c>
      <c r="C311" s="9" t="s">
        <v>3254</v>
      </c>
      <c r="D311" s="12" t="s">
        <v>3255</v>
      </c>
      <c r="E311" s="9" t="s">
        <v>6761</v>
      </c>
      <c r="F311" s="11" t="s">
        <v>12264</v>
      </c>
      <c r="G311" s="10" t="s">
        <v>2</v>
      </c>
      <c r="H311" s="31">
        <v>36.99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3253</v>
      </c>
      <c r="C312" s="9" t="s">
        <v>3332</v>
      </c>
      <c r="D312" s="12" t="s">
        <v>3333</v>
      </c>
      <c r="E312" s="9" t="s">
        <v>6761</v>
      </c>
      <c r="F312" s="11" t="s">
        <v>12263</v>
      </c>
      <c r="G312" s="10" t="s">
        <v>2</v>
      </c>
      <c r="H312" s="31">
        <v>38.99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3253</v>
      </c>
      <c r="C313" s="9" t="s">
        <v>5977</v>
      </c>
      <c r="D313" s="12" t="s">
        <v>5978</v>
      </c>
      <c r="E313" s="9" t="s">
        <v>6761</v>
      </c>
      <c r="F313" s="11" t="s">
        <v>12271</v>
      </c>
      <c r="G313" s="10" t="s">
        <v>2</v>
      </c>
      <c r="H313" s="31">
        <v>36.99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3253</v>
      </c>
      <c r="C314" s="9" t="s">
        <v>5905</v>
      </c>
      <c r="D314" s="12" t="s">
        <v>5906</v>
      </c>
      <c r="E314" s="9" t="s">
        <v>6761</v>
      </c>
      <c r="F314" s="11" t="s">
        <v>12211</v>
      </c>
      <c r="G314" s="10" t="s">
        <v>2</v>
      </c>
      <c r="H314" s="31">
        <v>38.99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3253</v>
      </c>
      <c r="C315" s="9" t="s">
        <v>12053</v>
      </c>
      <c r="D315" s="12" t="s">
        <v>12052</v>
      </c>
      <c r="E315" s="9" t="s">
        <v>6761</v>
      </c>
      <c r="F315" s="11" t="s">
        <v>12051</v>
      </c>
      <c r="G315" s="10" t="s">
        <v>2</v>
      </c>
      <c r="H315" s="31">
        <v>130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3253</v>
      </c>
      <c r="C316" s="9" t="s">
        <v>3328</v>
      </c>
      <c r="D316" s="12" t="s">
        <v>3329</v>
      </c>
      <c r="E316" s="9" t="s">
        <v>6761</v>
      </c>
      <c r="F316" s="11" t="s">
        <v>12266</v>
      </c>
      <c r="G316" s="10" t="s">
        <v>2</v>
      </c>
      <c r="H316" s="31">
        <v>39.99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3253</v>
      </c>
      <c r="C317" s="9" t="s">
        <v>11966</v>
      </c>
      <c r="D317" s="12" t="s">
        <v>11965</v>
      </c>
      <c r="E317" s="9" t="s">
        <v>6761</v>
      </c>
      <c r="F317" s="11" t="s">
        <v>11964</v>
      </c>
      <c r="G317" s="10" t="s">
        <v>2</v>
      </c>
      <c r="H317" s="31">
        <v>130</v>
      </c>
      <c r="I317" s="32" t="str">
        <f t="shared" si="4"/>
        <v>點選以開啟簡介</v>
      </c>
    </row>
    <row r="318" spans="1:9" s="8" customFormat="1" ht="60" customHeight="1" x14ac:dyDescent="0.3">
      <c r="A318" s="13"/>
      <c r="B318" s="9" t="s">
        <v>3253</v>
      </c>
      <c r="C318" s="9" t="s">
        <v>3273</v>
      </c>
      <c r="D318" s="12" t="s">
        <v>3274</v>
      </c>
      <c r="E318" s="9" t="s">
        <v>6761</v>
      </c>
      <c r="F318" s="11" t="s">
        <v>12253</v>
      </c>
      <c r="G318" s="10" t="s">
        <v>2</v>
      </c>
      <c r="H318" s="31">
        <v>38.99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3253</v>
      </c>
      <c r="C319" s="9" t="s">
        <v>3256</v>
      </c>
      <c r="D319" s="12" t="s">
        <v>3257</v>
      </c>
      <c r="E319" s="9" t="s">
        <v>6761</v>
      </c>
      <c r="F319" s="11" t="s">
        <v>12274</v>
      </c>
      <c r="G319" s="10" t="s">
        <v>2</v>
      </c>
      <c r="H319" s="31">
        <v>36.99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3253</v>
      </c>
      <c r="C320" s="9" t="s">
        <v>3262</v>
      </c>
      <c r="D320" s="12" t="s">
        <v>3263</v>
      </c>
      <c r="E320" s="9" t="s">
        <v>6761</v>
      </c>
      <c r="F320" s="11" t="s">
        <v>12246</v>
      </c>
      <c r="G320" s="10" t="s">
        <v>2</v>
      </c>
      <c r="H320" s="31">
        <v>38.99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3253</v>
      </c>
      <c r="C321" s="9" t="s">
        <v>12040</v>
      </c>
      <c r="D321" s="12" t="s">
        <v>12039</v>
      </c>
      <c r="E321" s="9" t="s">
        <v>6761</v>
      </c>
      <c r="F321" s="11" t="s">
        <v>12038</v>
      </c>
      <c r="G321" s="10" t="s">
        <v>2</v>
      </c>
      <c r="H321" s="31">
        <v>130</v>
      </c>
      <c r="I321" s="32" t="str">
        <f t="shared" si="4"/>
        <v>點選以開啟簡介</v>
      </c>
    </row>
    <row r="322" spans="1:9" s="8" customFormat="1" ht="60" customHeight="1" x14ac:dyDescent="0.3">
      <c r="A322" s="13"/>
      <c r="B322" s="9" t="s">
        <v>3253</v>
      </c>
      <c r="C322" s="9" t="s">
        <v>12158</v>
      </c>
      <c r="D322" s="12" t="s">
        <v>12157</v>
      </c>
      <c r="E322" s="9" t="s">
        <v>6761</v>
      </c>
      <c r="F322" s="11" t="s">
        <v>12156</v>
      </c>
      <c r="G322" s="10" t="s">
        <v>2</v>
      </c>
      <c r="H322" s="31">
        <v>130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3253</v>
      </c>
      <c r="C323" s="9" t="s">
        <v>11997</v>
      </c>
      <c r="D323" s="12" t="s">
        <v>11996</v>
      </c>
      <c r="E323" s="9" t="s">
        <v>6761</v>
      </c>
      <c r="F323" s="11" t="s">
        <v>11995</v>
      </c>
      <c r="G323" s="10" t="s">
        <v>2</v>
      </c>
      <c r="H323" s="31">
        <v>130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3253</v>
      </c>
      <c r="C324" s="9" t="s">
        <v>3354</v>
      </c>
      <c r="D324" s="12" t="s">
        <v>3355</v>
      </c>
      <c r="E324" s="9" t="s">
        <v>6761</v>
      </c>
      <c r="F324" s="11" t="s">
        <v>12304</v>
      </c>
      <c r="G324" s="10" t="s">
        <v>2</v>
      </c>
      <c r="H324" s="31">
        <v>38.99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3253</v>
      </c>
      <c r="C325" s="9" t="s">
        <v>5864</v>
      </c>
      <c r="D325" s="12" t="s">
        <v>5865</v>
      </c>
      <c r="E325" s="9" t="s">
        <v>6761</v>
      </c>
      <c r="F325" s="11" t="s">
        <v>12294</v>
      </c>
      <c r="G325" s="10" t="s">
        <v>2</v>
      </c>
      <c r="H325" s="31">
        <v>38.99</v>
      </c>
      <c r="I325" s="32" t="str">
        <f t="shared" si="4"/>
        <v>點選以開啟簡介</v>
      </c>
    </row>
    <row r="326" spans="1:9" s="8" customFormat="1" ht="60" customHeight="1" x14ac:dyDescent="0.3">
      <c r="A326" s="13"/>
      <c r="B326" s="9" t="s">
        <v>3253</v>
      </c>
      <c r="C326" s="9" t="s">
        <v>12126</v>
      </c>
      <c r="D326" s="12" t="s">
        <v>12125</v>
      </c>
      <c r="E326" s="9" t="s">
        <v>6761</v>
      </c>
      <c r="F326" s="11" t="s">
        <v>12124</v>
      </c>
      <c r="G326" s="10" t="s">
        <v>2</v>
      </c>
      <c r="H326" s="31">
        <v>130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3253</v>
      </c>
      <c r="C327" s="9" t="s">
        <v>12217</v>
      </c>
      <c r="D327" s="12" t="s">
        <v>7916</v>
      </c>
      <c r="E327" s="9" t="s">
        <v>6761</v>
      </c>
      <c r="F327" s="11" t="s">
        <v>7917</v>
      </c>
      <c r="G327" s="10" t="s">
        <v>2</v>
      </c>
      <c r="H327" s="31">
        <v>130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3253</v>
      </c>
      <c r="C328" s="9" t="s">
        <v>12117</v>
      </c>
      <c r="D328" s="12" t="s">
        <v>12116</v>
      </c>
      <c r="E328" s="9" t="s">
        <v>6761</v>
      </c>
      <c r="F328" s="11" t="s">
        <v>12115</v>
      </c>
      <c r="G328" s="10" t="s">
        <v>2</v>
      </c>
      <c r="H328" s="31">
        <v>130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3253</v>
      </c>
      <c r="C329" s="9" t="s">
        <v>12002</v>
      </c>
      <c r="D329" s="12" t="s">
        <v>12001</v>
      </c>
      <c r="E329" s="9" t="s">
        <v>6761</v>
      </c>
      <c r="F329" s="11" t="s">
        <v>12000</v>
      </c>
      <c r="G329" s="10" t="s">
        <v>2</v>
      </c>
      <c r="H329" s="31">
        <v>130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3253</v>
      </c>
      <c r="C330" s="9" t="s">
        <v>12166</v>
      </c>
      <c r="D330" s="12" t="s">
        <v>12165</v>
      </c>
      <c r="E330" s="9" t="s">
        <v>6761</v>
      </c>
      <c r="F330" s="11" t="s">
        <v>12164</v>
      </c>
      <c r="G330" s="10" t="s">
        <v>2</v>
      </c>
      <c r="H330" s="31">
        <v>130</v>
      </c>
      <c r="I330" s="32" t="str">
        <f t="shared" si="4"/>
        <v>點選以開啟簡介</v>
      </c>
    </row>
    <row r="331" spans="1:9" s="8" customFormat="1" ht="60" customHeight="1" x14ac:dyDescent="0.3">
      <c r="A331" s="13"/>
      <c r="B331" s="9" t="s">
        <v>3253</v>
      </c>
      <c r="C331" s="9" t="s">
        <v>12062</v>
      </c>
      <c r="D331" s="12" t="s">
        <v>12061</v>
      </c>
      <c r="E331" s="9" t="s">
        <v>6761</v>
      </c>
      <c r="F331" s="11" t="s">
        <v>12060</v>
      </c>
      <c r="G331" s="10" t="s">
        <v>2</v>
      </c>
      <c r="H331" s="31">
        <v>48.99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3253</v>
      </c>
      <c r="C332" s="9" t="s">
        <v>11987</v>
      </c>
      <c r="D332" s="12" t="s">
        <v>11986</v>
      </c>
      <c r="E332" s="9" t="s">
        <v>6761</v>
      </c>
      <c r="F332" s="11" t="s">
        <v>11985</v>
      </c>
      <c r="G332" s="10" t="s">
        <v>2</v>
      </c>
      <c r="H332" s="31">
        <v>130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60" customHeight="1" x14ac:dyDescent="0.3">
      <c r="A333" s="13"/>
      <c r="B333" s="9" t="s">
        <v>3253</v>
      </c>
      <c r="C333" s="9" t="s">
        <v>11953</v>
      </c>
      <c r="D333" s="12" t="s">
        <v>33855</v>
      </c>
      <c r="E333" s="9" t="s">
        <v>6761</v>
      </c>
      <c r="F333" s="11" t="s">
        <v>11952</v>
      </c>
      <c r="G333" s="10" t="s">
        <v>2</v>
      </c>
      <c r="H333" s="31">
        <v>48.99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3253</v>
      </c>
      <c r="C334" s="9" t="s">
        <v>12190</v>
      </c>
      <c r="D334" s="12" t="s">
        <v>12189</v>
      </c>
      <c r="E334" s="9" t="s">
        <v>6761</v>
      </c>
      <c r="F334" s="11" t="s">
        <v>12188</v>
      </c>
      <c r="G334" s="10" t="s">
        <v>2</v>
      </c>
      <c r="H334" s="31">
        <v>120</v>
      </c>
      <c r="I334" s="32" t="str">
        <f t="shared" si="5"/>
        <v>點選以開啟簡介</v>
      </c>
    </row>
    <row r="335" spans="1:9" s="8" customFormat="1" ht="50.1" customHeight="1" x14ac:dyDescent="0.3">
      <c r="A335" s="13"/>
      <c r="B335" s="9" t="s">
        <v>3253</v>
      </c>
      <c r="C335" s="9" t="s">
        <v>12005</v>
      </c>
      <c r="D335" s="12" t="s">
        <v>12004</v>
      </c>
      <c r="E335" s="9" t="s">
        <v>6761</v>
      </c>
      <c r="F335" s="11" t="s">
        <v>12003</v>
      </c>
      <c r="G335" s="10" t="s">
        <v>2</v>
      </c>
      <c r="H335" s="31">
        <v>130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3253</v>
      </c>
      <c r="C336" s="9" t="s">
        <v>8261</v>
      </c>
      <c r="D336" s="12" t="s">
        <v>11955</v>
      </c>
      <c r="E336" s="9" t="s">
        <v>6761</v>
      </c>
      <c r="F336" s="11" t="s">
        <v>11954</v>
      </c>
      <c r="G336" s="10" t="s">
        <v>2</v>
      </c>
      <c r="H336" s="31">
        <v>130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3253</v>
      </c>
      <c r="C337" s="9" t="s">
        <v>5907</v>
      </c>
      <c r="D337" s="12" t="s">
        <v>5908</v>
      </c>
      <c r="E337" s="9" t="s">
        <v>6761</v>
      </c>
      <c r="F337" s="11" t="s">
        <v>12215</v>
      </c>
      <c r="G337" s="10" t="s">
        <v>2</v>
      </c>
      <c r="H337" s="31">
        <v>38.99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3253</v>
      </c>
      <c r="C338" s="9" t="s">
        <v>3326</v>
      </c>
      <c r="D338" s="12" t="s">
        <v>3327</v>
      </c>
      <c r="E338" s="9" t="s">
        <v>6761</v>
      </c>
      <c r="F338" s="11" t="s">
        <v>12268</v>
      </c>
      <c r="G338" s="10" t="s">
        <v>2</v>
      </c>
      <c r="H338" s="31">
        <v>36.99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3253</v>
      </c>
      <c r="C339" s="9" t="s">
        <v>3264</v>
      </c>
      <c r="D339" s="12" t="s">
        <v>3265</v>
      </c>
      <c r="E339" s="9" t="s">
        <v>6761</v>
      </c>
      <c r="F339" s="11" t="s">
        <v>12258</v>
      </c>
      <c r="G339" s="10" t="s">
        <v>2</v>
      </c>
      <c r="H339" s="31">
        <v>38.99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3253</v>
      </c>
      <c r="C340" s="9" t="s">
        <v>5871</v>
      </c>
      <c r="D340" s="12" t="s">
        <v>5872</v>
      </c>
      <c r="E340" s="9" t="s">
        <v>6761</v>
      </c>
      <c r="F340" s="11" t="s">
        <v>12225</v>
      </c>
      <c r="G340" s="10" t="s">
        <v>2</v>
      </c>
      <c r="H340" s="31">
        <v>38.99</v>
      </c>
      <c r="I340" s="32" t="str">
        <f t="shared" si="5"/>
        <v>點選以開啟簡介</v>
      </c>
    </row>
    <row r="341" spans="1:9" s="8" customFormat="1" ht="50.1" customHeight="1" x14ac:dyDescent="0.3">
      <c r="A341" s="13"/>
      <c r="B341" s="9" t="s">
        <v>3253</v>
      </c>
      <c r="C341" s="9" t="s">
        <v>12145</v>
      </c>
      <c r="D341" s="12" t="s">
        <v>12144</v>
      </c>
      <c r="E341" s="9" t="s">
        <v>6761</v>
      </c>
      <c r="F341" s="11" t="s">
        <v>12143</v>
      </c>
      <c r="G341" s="10" t="s">
        <v>2</v>
      </c>
      <c r="H341" s="31">
        <v>130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3253</v>
      </c>
      <c r="C342" s="9" t="s">
        <v>3338</v>
      </c>
      <c r="D342" s="12" t="s">
        <v>11957</v>
      </c>
      <c r="E342" s="9" t="s">
        <v>6761</v>
      </c>
      <c r="F342" s="11" t="s">
        <v>11956</v>
      </c>
      <c r="G342" s="10" t="s">
        <v>2</v>
      </c>
      <c r="H342" s="31">
        <v>130</v>
      </c>
      <c r="I342" s="32" t="str">
        <f t="shared" si="5"/>
        <v>點選以開啟簡介</v>
      </c>
    </row>
    <row r="343" spans="1:9" s="8" customFormat="1" ht="60" customHeight="1" x14ac:dyDescent="0.3">
      <c r="A343" s="13"/>
      <c r="B343" s="9" t="s">
        <v>3253</v>
      </c>
      <c r="C343" s="9" t="s">
        <v>5887</v>
      </c>
      <c r="D343" s="12" t="s">
        <v>5888</v>
      </c>
      <c r="E343" s="9" t="s">
        <v>6761</v>
      </c>
      <c r="F343" s="11" t="s">
        <v>12242</v>
      </c>
      <c r="G343" s="10" t="s">
        <v>2</v>
      </c>
      <c r="H343" s="31">
        <v>38.99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3253</v>
      </c>
      <c r="C344" s="9" t="s">
        <v>12050</v>
      </c>
      <c r="D344" s="12" t="s">
        <v>12049</v>
      </c>
      <c r="E344" s="9" t="s">
        <v>6761</v>
      </c>
      <c r="F344" s="11" t="s">
        <v>12048</v>
      </c>
      <c r="G344" s="10" t="s">
        <v>2</v>
      </c>
      <c r="H344" s="31">
        <v>130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3253</v>
      </c>
      <c r="C345" s="9" t="s">
        <v>3336</v>
      </c>
      <c r="D345" s="12" t="s">
        <v>3337</v>
      </c>
      <c r="E345" s="9" t="s">
        <v>6761</v>
      </c>
      <c r="F345" s="11" t="s">
        <v>12251</v>
      </c>
      <c r="G345" s="10" t="s">
        <v>2</v>
      </c>
      <c r="H345" s="31">
        <v>38.99</v>
      </c>
      <c r="I345" s="32" t="str">
        <f t="shared" si="5"/>
        <v>點選以開啟簡介</v>
      </c>
    </row>
    <row r="346" spans="1:9" s="8" customFormat="1" ht="60" customHeight="1" x14ac:dyDescent="0.3">
      <c r="A346" s="13"/>
      <c r="B346" s="9" t="s">
        <v>3253</v>
      </c>
      <c r="C346" s="9" t="s">
        <v>3288</v>
      </c>
      <c r="D346" s="12" t="s">
        <v>3289</v>
      </c>
      <c r="E346" s="9" t="s">
        <v>6761</v>
      </c>
      <c r="F346" s="11" t="s">
        <v>12315</v>
      </c>
      <c r="G346" s="10" t="s">
        <v>2</v>
      </c>
      <c r="H346" s="31">
        <v>36.99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3253</v>
      </c>
      <c r="C347" s="9" t="s">
        <v>3309</v>
      </c>
      <c r="D347" s="12" t="s">
        <v>3310</v>
      </c>
      <c r="E347" s="9" t="s">
        <v>6761</v>
      </c>
      <c r="F347" s="11" t="s">
        <v>12289</v>
      </c>
      <c r="G347" s="10" t="s">
        <v>2</v>
      </c>
      <c r="H347" s="31">
        <v>36.99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3253</v>
      </c>
      <c r="C348" s="9" t="s">
        <v>12065</v>
      </c>
      <c r="D348" s="12" t="s">
        <v>12064</v>
      </c>
      <c r="E348" s="9" t="s">
        <v>6761</v>
      </c>
      <c r="F348" s="11" t="s">
        <v>12063</v>
      </c>
      <c r="G348" s="10" t="s">
        <v>2</v>
      </c>
      <c r="H348" s="31">
        <v>130</v>
      </c>
      <c r="I348" s="32" t="str">
        <f t="shared" si="5"/>
        <v>點選以開啟簡介</v>
      </c>
    </row>
    <row r="349" spans="1:9" s="8" customFormat="1" ht="60" customHeight="1" x14ac:dyDescent="0.3">
      <c r="A349" s="13"/>
      <c r="B349" s="9" t="s">
        <v>3253</v>
      </c>
      <c r="C349" s="9" t="s">
        <v>3259</v>
      </c>
      <c r="D349" s="12" t="s">
        <v>3260</v>
      </c>
      <c r="E349" s="9" t="s">
        <v>6761</v>
      </c>
      <c r="F349" s="11" t="s">
        <v>12291</v>
      </c>
      <c r="G349" s="10" t="s">
        <v>2</v>
      </c>
      <c r="H349" s="31">
        <v>38.99</v>
      </c>
      <c r="I349" s="32" t="str">
        <f t="shared" si="5"/>
        <v>點選以開啟簡介</v>
      </c>
    </row>
    <row r="350" spans="1:9" s="8" customFormat="1" ht="50.1" customHeight="1" x14ac:dyDescent="0.3">
      <c r="A350" s="13"/>
      <c r="B350" s="9" t="s">
        <v>3253</v>
      </c>
      <c r="C350" s="9" t="s">
        <v>12123</v>
      </c>
      <c r="D350" s="12" t="s">
        <v>12122</v>
      </c>
      <c r="E350" s="9" t="s">
        <v>6761</v>
      </c>
      <c r="F350" s="11" t="s">
        <v>12121</v>
      </c>
      <c r="G350" s="10" t="s">
        <v>2</v>
      </c>
      <c r="H350" s="31">
        <v>130</v>
      </c>
      <c r="I350" s="32" t="str">
        <f t="shared" si="5"/>
        <v>點選以開啟簡介</v>
      </c>
    </row>
    <row r="351" spans="1:9" s="8" customFormat="1" ht="60" customHeight="1" x14ac:dyDescent="0.3">
      <c r="A351" s="13"/>
      <c r="B351" s="9" t="s">
        <v>3253</v>
      </c>
      <c r="C351" s="9" t="s">
        <v>12141</v>
      </c>
      <c r="D351" s="12" t="s">
        <v>12140</v>
      </c>
      <c r="E351" s="9" t="s">
        <v>6761</v>
      </c>
      <c r="F351" s="11" t="s">
        <v>12139</v>
      </c>
      <c r="G351" s="10" t="s">
        <v>2</v>
      </c>
      <c r="H351" s="31">
        <v>130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3253</v>
      </c>
      <c r="C352" s="9" t="s">
        <v>3349</v>
      </c>
      <c r="D352" s="12" t="s">
        <v>3350</v>
      </c>
      <c r="E352" s="9" t="s">
        <v>6761</v>
      </c>
      <c r="F352" s="11" t="s">
        <v>12236</v>
      </c>
      <c r="G352" s="10" t="s">
        <v>2</v>
      </c>
      <c r="H352" s="31">
        <v>38.99</v>
      </c>
      <c r="I352" s="32" t="str">
        <f t="shared" si="5"/>
        <v>點選以開啟簡介</v>
      </c>
    </row>
    <row r="353" spans="1:9" s="8" customFormat="1" ht="50.1" customHeight="1" x14ac:dyDescent="0.3">
      <c r="A353" s="13"/>
      <c r="B353" s="9" t="s">
        <v>3253</v>
      </c>
      <c r="C353" s="9" t="s">
        <v>5894</v>
      </c>
      <c r="D353" s="12" t="s">
        <v>5895</v>
      </c>
      <c r="E353" s="9" t="s">
        <v>6761</v>
      </c>
      <c r="F353" s="11" t="s">
        <v>12207</v>
      </c>
      <c r="G353" s="10" t="s">
        <v>2</v>
      </c>
      <c r="H353" s="31">
        <v>38.99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3253</v>
      </c>
      <c r="C354" s="9" t="s">
        <v>3278</v>
      </c>
      <c r="D354" s="12" t="s">
        <v>3279</v>
      </c>
      <c r="E354" s="9" t="s">
        <v>6761</v>
      </c>
      <c r="F354" s="11" t="s">
        <v>3280</v>
      </c>
      <c r="G354" s="10" t="s">
        <v>2</v>
      </c>
      <c r="H354" s="31">
        <v>130</v>
      </c>
      <c r="I354" s="32" t="str">
        <f t="shared" si="5"/>
        <v>點選以開啟簡介</v>
      </c>
    </row>
    <row r="355" spans="1:9" s="8" customFormat="1" ht="60" customHeight="1" x14ac:dyDescent="0.3">
      <c r="A355" s="13"/>
      <c r="B355" s="9" t="s">
        <v>3253</v>
      </c>
      <c r="C355" s="9" t="s">
        <v>5981</v>
      </c>
      <c r="D355" s="12" t="s">
        <v>5982</v>
      </c>
      <c r="E355" s="9" t="s">
        <v>6761</v>
      </c>
      <c r="F355" s="11" t="s">
        <v>12249</v>
      </c>
      <c r="G355" s="10" t="s">
        <v>2</v>
      </c>
      <c r="H355" s="31">
        <v>38.99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3253</v>
      </c>
      <c r="C356" s="9" t="s">
        <v>12008</v>
      </c>
      <c r="D356" s="12" t="s">
        <v>12007</v>
      </c>
      <c r="E356" s="9" t="s">
        <v>6761</v>
      </c>
      <c r="F356" s="11" t="s">
        <v>12006</v>
      </c>
      <c r="G356" s="10" t="s">
        <v>2</v>
      </c>
      <c r="H356" s="31">
        <v>130</v>
      </c>
      <c r="I356" s="32" t="str">
        <f t="shared" si="5"/>
        <v>點選以開啟簡介</v>
      </c>
    </row>
    <row r="357" spans="1:9" s="8" customFormat="1" ht="60" customHeight="1" x14ac:dyDescent="0.3">
      <c r="A357" s="13"/>
      <c r="B357" s="9" t="s">
        <v>3253</v>
      </c>
      <c r="C357" s="9" t="s">
        <v>3306</v>
      </c>
      <c r="D357" s="12" t="s">
        <v>3307</v>
      </c>
      <c r="E357" s="9" t="s">
        <v>6761</v>
      </c>
      <c r="F357" s="11" t="s">
        <v>12292</v>
      </c>
      <c r="G357" s="10" t="s">
        <v>2</v>
      </c>
      <c r="H357" s="31">
        <v>38.99</v>
      </c>
      <c r="I357" s="32" t="str">
        <f t="shared" si="5"/>
        <v>點選以開啟簡介</v>
      </c>
    </row>
    <row r="358" spans="1:9" s="8" customFormat="1" ht="60" customHeight="1" x14ac:dyDescent="0.3">
      <c r="A358" s="13"/>
      <c r="B358" s="9" t="s">
        <v>3253</v>
      </c>
      <c r="C358" s="9" t="s">
        <v>8302</v>
      </c>
      <c r="D358" s="12" t="s">
        <v>12181</v>
      </c>
      <c r="E358" s="9" t="s">
        <v>6761</v>
      </c>
      <c r="F358" s="11" t="s">
        <v>8303</v>
      </c>
      <c r="G358" s="10" t="s">
        <v>2</v>
      </c>
      <c r="H358" s="31">
        <v>130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3253</v>
      </c>
      <c r="C359" s="9" t="s">
        <v>3334</v>
      </c>
      <c r="D359" s="12" t="s">
        <v>3335</v>
      </c>
      <c r="E359" s="9" t="s">
        <v>6761</v>
      </c>
      <c r="F359" s="11" t="s">
        <v>12262</v>
      </c>
      <c r="G359" s="10" t="s">
        <v>2</v>
      </c>
      <c r="H359" s="31">
        <v>36.99</v>
      </c>
      <c r="I359" s="32" t="str">
        <f t="shared" si="5"/>
        <v>點選以開啟簡介</v>
      </c>
    </row>
    <row r="360" spans="1:9" s="8" customFormat="1" ht="60" customHeight="1" x14ac:dyDescent="0.3">
      <c r="A360" s="13"/>
      <c r="B360" s="9" t="s">
        <v>3253</v>
      </c>
      <c r="C360" s="9" t="s">
        <v>12136</v>
      </c>
      <c r="D360" s="12" t="s">
        <v>12135</v>
      </c>
      <c r="E360" s="9" t="s">
        <v>6761</v>
      </c>
      <c r="F360" s="11" t="s">
        <v>12134</v>
      </c>
      <c r="G360" s="10" t="s">
        <v>2</v>
      </c>
      <c r="H360" s="31">
        <v>130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3253</v>
      </c>
      <c r="C361" s="9" t="s">
        <v>12059</v>
      </c>
      <c r="D361" s="12" t="s">
        <v>12058</v>
      </c>
      <c r="E361" s="9" t="s">
        <v>6761</v>
      </c>
      <c r="F361" s="11" t="s">
        <v>12057</v>
      </c>
      <c r="G361" s="10" t="s">
        <v>2</v>
      </c>
      <c r="H361" s="31">
        <v>130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3253</v>
      </c>
      <c r="C362" s="9" t="s">
        <v>12030</v>
      </c>
      <c r="D362" s="12" t="s">
        <v>12029</v>
      </c>
      <c r="E362" s="9" t="s">
        <v>6761</v>
      </c>
      <c r="F362" s="11" t="s">
        <v>12028</v>
      </c>
      <c r="G362" s="10" t="s">
        <v>2</v>
      </c>
      <c r="H362" s="31">
        <v>130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3253</v>
      </c>
      <c r="C363" s="9" t="s">
        <v>12150</v>
      </c>
      <c r="D363" s="12" t="s">
        <v>12149</v>
      </c>
      <c r="E363" s="9" t="s">
        <v>6761</v>
      </c>
      <c r="F363" s="11" t="s">
        <v>12148</v>
      </c>
      <c r="G363" s="10" t="s">
        <v>2</v>
      </c>
      <c r="H363" s="31">
        <v>130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3253</v>
      </c>
      <c r="C364" s="9" t="s">
        <v>5898</v>
      </c>
      <c r="D364" s="12" t="s">
        <v>5899</v>
      </c>
      <c r="E364" s="9" t="s">
        <v>6761</v>
      </c>
      <c r="F364" s="11" t="s">
        <v>12305</v>
      </c>
      <c r="G364" s="10" t="s">
        <v>2</v>
      </c>
      <c r="H364" s="31">
        <v>38.99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3253</v>
      </c>
      <c r="C365" s="9" t="s">
        <v>5861</v>
      </c>
      <c r="D365" s="12" t="s">
        <v>5862</v>
      </c>
      <c r="E365" s="9" t="s">
        <v>6761</v>
      </c>
      <c r="F365" s="11" t="s">
        <v>12233</v>
      </c>
      <c r="G365" s="10" t="s">
        <v>2</v>
      </c>
      <c r="H365" s="31">
        <v>38.99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3253</v>
      </c>
      <c r="C366" s="9" t="s">
        <v>12180</v>
      </c>
      <c r="D366" s="12" t="s">
        <v>12179</v>
      </c>
      <c r="E366" s="9" t="s">
        <v>6761</v>
      </c>
      <c r="F366" s="11" t="s">
        <v>12178</v>
      </c>
      <c r="G366" s="10" t="s">
        <v>2</v>
      </c>
      <c r="H366" s="31">
        <v>130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3253</v>
      </c>
      <c r="C367" s="9" t="s">
        <v>12129</v>
      </c>
      <c r="D367" s="12" t="s">
        <v>12128</v>
      </c>
      <c r="E367" s="9" t="s">
        <v>6761</v>
      </c>
      <c r="F367" s="11" t="s">
        <v>12127</v>
      </c>
      <c r="G367" s="10" t="s">
        <v>2</v>
      </c>
      <c r="H367" s="31">
        <v>120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15515</v>
      </c>
      <c r="C368" s="9" t="s">
        <v>15516</v>
      </c>
      <c r="D368" s="12" t="s">
        <v>15517</v>
      </c>
      <c r="E368" s="9" t="s">
        <v>15231</v>
      </c>
      <c r="F368" s="11" t="s">
        <v>15518</v>
      </c>
      <c r="G368" s="10" t="s">
        <v>2</v>
      </c>
      <c r="H368" s="31">
        <v>36.99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15524</v>
      </c>
      <c r="C369" s="9" t="s">
        <v>15525</v>
      </c>
      <c r="D369" s="12" t="s">
        <v>15526</v>
      </c>
      <c r="E369" s="9" t="s">
        <v>15231</v>
      </c>
      <c r="F369" s="11" t="s">
        <v>15527</v>
      </c>
      <c r="G369" s="10" t="s">
        <v>2</v>
      </c>
      <c r="H369" s="31">
        <v>36.99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204</v>
      </c>
      <c r="C370" s="9" t="s">
        <v>420</v>
      </c>
      <c r="D370" s="12" t="s">
        <v>421</v>
      </c>
      <c r="E370" s="9" t="s">
        <v>41</v>
      </c>
      <c r="F370" s="11" t="s">
        <v>7274</v>
      </c>
      <c r="G370" s="10" t="s">
        <v>2</v>
      </c>
      <c r="H370" s="31">
        <v>36.99</v>
      </c>
      <c r="I370" s="32" t="str">
        <f t="shared" si="5"/>
        <v>點選以開啟簡介</v>
      </c>
    </row>
    <row r="371" spans="1:9" s="8" customFormat="1" ht="60" customHeight="1" x14ac:dyDescent="0.3">
      <c r="A371" s="13"/>
      <c r="B371" s="9" t="s">
        <v>204</v>
      </c>
      <c r="C371" s="9" t="s">
        <v>8016</v>
      </c>
      <c r="D371" s="12" t="s">
        <v>8017</v>
      </c>
      <c r="E371" s="9" t="s">
        <v>41</v>
      </c>
      <c r="F371" s="11" t="s">
        <v>23427</v>
      </c>
      <c r="G371" s="10" t="s">
        <v>2</v>
      </c>
      <c r="H371" s="31">
        <v>120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12250</v>
      </c>
      <c r="C372" s="9" t="s">
        <v>7786</v>
      </c>
      <c r="D372" s="12" t="s">
        <v>7787</v>
      </c>
      <c r="E372" s="9" t="s">
        <v>41</v>
      </c>
      <c r="F372" s="11" t="s">
        <v>7788</v>
      </c>
      <c r="G372" s="10" t="s">
        <v>2</v>
      </c>
      <c r="H372" s="31">
        <v>120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15662</v>
      </c>
      <c r="C373" s="9">
        <v>0</v>
      </c>
      <c r="D373" s="12" t="s">
        <v>9057</v>
      </c>
      <c r="E373" s="9" t="s">
        <v>6761</v>
      </c>
      <c r="F373" s="11" t="s">
        <v>9056</v>
      </c>
      <c r="G373" s="10" t="s">
        <v>2</v>
      </c>
      <c r="H373" s="31">
        <v>175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12281</v>
      </c>
      <c r="C374" s="9" t="s">
        <v>12280</v>
      </c>
      <c r="D374" s="12" t="s">
        <v>12279</v>
      </c>
      <c r="E374" s="9" t="s">
        <v>41</v>
      </c>
      <c r="F374" s="11" t="s">
        <v>12278</v>
      </c>
      <c r="G374" s="10" t="s">
        <v>2</v>
      </c>
      <c r="H374" s="31">
        <v>170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213</v>
      </c>
      <c r="C375" s="9" t="s">
        <v>3298</v>
      </c>
      <c r="D375" s="12" t="s">
        <v>3299</v>
      </c>
      <c r="E375" s="9" t="s">
        <v>15231</v>
      </c>
      <c r="F375" s="11" t="s">
        <v>3300</v>
      </c>
      <c r="G375" s="10" t="s">
        <v>2</v>
      </c>
      <c r="H375" s="31">
        <v>120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213</v>
      </c>
      <c r="C376" s="9" t="s">
        <v>5856</v>
      </c>
      <c r="D376" s="12" t="s">
        <v>5857</v>
      </c>
      <c r="E376" s="9" t="s">
        <v>41</v>
      </c>
      <c r="F376" s="11" t="s">
        <v>5858</v>
      </c>
      <c r="G376" s="10" t="s">
        <v>2</v>
      </c>
      <c r="H376" s="31">
        <v>120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213</v>
      </c>
      <c r="C377" s="9" t="s">
        <v>7545</v>
      </c>
      <c r="D377" s="12" t="s">
        <v>7546</v>
      </c>
      <c r="E377" s="9" t="s">
        <v>41</v>
      </c>
      <c r="F377" s="11" t="s">
        <v>7547</v>
      </c>
      <c r="G377" s="10" t="s">
        <v>2</v>
      </c>
      <c r="H377" s="31">
        <v>120</v>
      </c>
      <c r="I377" s="32" t="str">
        <f t="shared" si="5"/>
        <v>點選以開啟簡介</v>
      </c>
    </row>
    <row r="378" spans="1:9" s="8" customFormat="1" ht="60" customHeight="1" x14ac:dyDescent="0.3">
      <c r="A378" s="13"/>
      <c r="B378" s="9" t="s">
        <v>213</v>
      </c>
      <c r="C378" s="9" t="s">
        <v>5910</v>
      </c>
      <c r="D378" s="12" t="s">
        <v>5911</v>
      </c>
      <c r="E378" s="9" t="s">
        <v>41</v>
      </c>
      <c r="F378" s="11" t="s">
        <v>5912</v>
      </c>
      <c r="G378" s="10" t="s">
        <v>2</v>
      </c>
      <c r="H378" s="31">
        <v>150</v>
      </c>
      <c r="I378" s="32" t="str">
        <f t="shared" si="5"/>
        <v>點選以開啟簡介</v>
      </c>
    </row>
    <row r="379" spans="1:9" s="8" customFormat="1" ht="60" customHeight="1" x14ac:dyDescent="0.3">
      <c r="A379" s="13"/>
      <c r="B379" s="9" t="s">
        <v>213</v>
      </c>
      <c r="C379" s="9" t="s">
        <v>5915</v>
      </c>
      <c r="D379" s="12" t="s">
        <v>5916</v>
      </c>
      <c r="E379" s="9" t="s">
        <v>41</v>
      </c>
      <c r="F379" s="11" t="s">
        <v>5917</v>
      </c>
      <c r="G379" s="10" t="s">
        <v>2</v>
      </c>
      <c r="H379" s="31">
        <v>120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213</v>
      </c>
      <c r="C380" s="9" t="s">
        <v>5918</v>
      </c>
      <c r="D380" s="12" t="s">
        <v>5919</v>
      </c>
      <c r="E380" s="9" t="s">
        <v>41</v>
      </c>
      <c r="F380" s="11" t="s">
        <v>5920</v>
      </c>
      <c r="G380" s="10" t="s">
        <v>2</v>
      </c>
      <c r="H380" s="31">
        <v>130</v>
      </c>
      <c r="I380" s="32" t="str">
        <f t="shared" si="5"/>
        <v>點選以開啟簡介</v>
      </c>
    </row>
    <row r="381" spans="1:9" s="8" customFormat="1" ht="50.1" customHeight="1" x14ac:dyDescent="0.3">
      <c r="A381" s="13"/>
      <c r="B381" s="9" t="s">
        <v>213</v>
      </c>
      <c r="C381" s="9" t="s">
        <v>5921</v>
      </c>
      <c r="D381" s="12" t="s">
        <v>5922</v>
      </c>
      <c r="E381" s="9" t="s">
        <v>41</v>
      </c>
      <c r="F381" s="11" t="s">
        <v>5923</v>
      </c>
      <c r="G381" s="10" t="s">
        <v>2</v>
      </c>
      <c r="H381" s="31">
        <v>120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213</v>
      </c>
      <c r="C382" s="9" t="s">
        <v>7028</v>
      </c>
      <c r="D382" s="12" t="s">
        <v>7029</v>
      </c>
      <c r="E382" s="9" t="s">
        <v>41</v>
      </c>
      <c r="F382" s="11" t="s">
        <v>7030</v>
      </c>
      <c r="G382" s="10" t="s">
        <v>2</v>
      </c>
      <c r="H382" s="31">
        <v>120</v>
      </c>
      <c r="I382" s="32" t="str">
        <f t="shared" si="5"/>
        <v>點選以開啟簡介</v>
      </c>
    </row>
    <row r="383" spans="1:9" s="8" customFormat="1" ht="50.1" customHeight="1" x14ac:dyDescent="0.3">
      <c r="A383" s="13"/>
      <c r="B383" s="9" t="s">
        <v>213</v>
      </c>
      <c r="C383" s="9" t="s">
        <v>220</v>
      </c>
      <c r="D383" s="12" t="s">
        <v>5859</v>
      </c>
      <c r="E383" s="9" t="s">
        <v>41</v>
      </c>
      <c r="F383" s="11" t="s">
        <v>5860</v>
      </c>
      <c r="G383" s="10" t="s">
        <v>2</v>
      </c>
      <c r="H383" s="31">
        <v>120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213</v>
      </c>
      <c r="C384" s="9" t="s">
        <v>5937</v>
      </c>
      <c r="D384" s="12" t="s">
        <v>5938</v>
      </c>
      <c r="E384" s="9" t="s">
        <v>41</v>
      </c>
      <c r="F384" s="11" t="s">
        <v>5939</v>
      </c>
      <c r="G384" s="10" t="s">
        <v>2</v>
      </c>
      <c r="H384" s="31">
        <v>120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213</v>
      </c>
      <c r="C385" s="9" t="s">
        <v>8274</v>
      </c>
      <c r="D385" s="12" t="s">
        <v>8275</v>
      </c>
      <c r="E385" s="9" t="s">
        <v>41</v>
      </c>
      <c r="F385" s="11" t="s">
        <v>8276</v>
      </c>
      <c r="G385" s="10" t="s">
        <v>2</v>
      </c>
      <c r="H385" s="31">
        <v>190</v>
      </c>
      <c r="I385" s="32" t="str">
        <f t="shared" si="5"/>
        <v>點選以開啟簡介</v>
      </c>
    </row>
    <row r="386" spans="1:9" s="8" customFormat="1" ht="50.1" customHeight="1" x14ac:dyDescent="0.3">
      <c r="A386" s="13"/>
      <c r="B386" s="9" t="s">
        <v>213</v>
      </c>
      <c r="C386" s="9" t="s">
        <v>5947</v>
      </c>
      <c r="D386" s="12" t="s">
        <v>5948</v>
      </c>
      <c r="E386" s="9" t="s">
        <v>41</v>
      </c>
      <c r="F386" s="11" t="s">
        <v>5949</v>
      </c>
      <c r="G386" s="10" t="s">
        <v>2</v>
      </c>
      <c r="H386" s="31">
        <v>120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213</v>
      </c>
      <c r="C387" s="9" t="s">
        <v>5950</v>
      </c>
      <c r="D387" s="12" t="s">
        <v>5951</v>
      </c>
      <c r="E387" s="9" t="s">
        <v>41</v>
      </c>
      <c r="F387" s="11" t="s">
        <v>5952</v>
      </c>
      <c r="G387" s="10" t="s">
        <v>2</v>
      </c>
      <c r="H387" s="31">
        <v>120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213</v>
      </c>
      <c r="C388" s="9" t="s">
        <v>5966</v>
      </c>
      <c r="D388" s="12" t="s">
        <v>5967</v>
      </c>
      <c r="E388" s="9" t="s">
        <v>41</v>
      </c>
      <c r="F388" s="11" t="s">
        <v>5968</v>
      </c>
      <c r="G388" s="10" t="s">
        <v>2</v>
      </c>
      <c r="H388" s="31">
        <v>120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213</v>
      </c>
      <c r="C389" s="9" t="s">
        <v>5969</v>
      </c>
      <c r="D389" s="12" t="s">
        <v>5970</v>
      </c>
      <c r="E389" s="9" t="s">
        <v>41</v>
      </c>
      <c r="F389" s="11" t="s">
        <v>5971</v>
      </c>
      <c r="G389" s="10" t="s">
        <v>2</v>
      </c>
      <c r="H389" s="31">
        <v>120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213</v>
      </c>
      <c r="C390" s="9" t="s">
        <v>7599</v>
      </c>
      <c r="D390" s="12" t="s">
        <v>7600</v>
      </c>
      <c r="E390" s="9" t="s">
        <v>41</v>
      </c>
      <c r="F390" s="11" t="s">
        <v>7601</v>
      </c>
      <c r="G390" s="10" t="s">
        <v>2</v>
      </c>
      <c r="H390" s="31">
        <v>120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213</v>
      </c>
      <c r="C391" s="9" t="s">
        <v>8268</v>
      </c>
      <c r="D391" s="12" t="s">
        <v>8269</v>
      </c>
      <c r="E391" s="9" t="s">
        <v>41</v>
      </c>
      <c r="F391" s="11" t="s">
        <v>8270</v>
      </c>
      <c r="G391" s="10" t="s">
        <v>2</v>
      </c>
      <c r="H391" s="31">
        <v>120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213</v>
      </c>
      <c r="C392" s="9" t="s">
        <v>12284</v>
      </c>
      <c r="D392" s="12" t="s">
        <v>12283</v>
      </c>
      <c r="E392" s="9" t="s">
        <v>41</v>
      </c>
      <c r="F392" s="11" t="s">
        <v>12282</v>
      </c>
      <c r="G392" s="10" t="s">
        <v>2</v>
      </c>
      <c r="H392" s="31">
        <v>190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213</v>
      </c>
      <c r="C393" s="9" t="s">
        <v>8158</v>
      </c>
      <c r="D393" s="12" t="s">
        <v>8159</v>
      </c>
      <c r="E393" s="9" t="s">
        <v>41</v>
      </c>
      <c r="F393" s="11" t="s">
        <v>8160</v>
      </c>
      <c r="G393" s="10" t="s">
        <v>2</v>
      </c>
      <c r="H393" s="31">
        <v>120</v>
      </c>
      <c r="I393" s="32" t="str">
        <f t="shared" si="5"/>
        <v>點選以開啟簡介</v>
      </c>
    </row>
    <row r="394" spans="1:9" s="8" customFormat="1" ht="50.1" customHeight="1" x14ac:dyDescent="0.3">
      <c r="A394" s="13"/>
      <c r="B394" s="9" t="s">
        <v>7839</v>
      </c>
      <c r="C394" s="9" t="s">
        <v>7840</v>
      </c>
      <c r="D394" s="12" t="s">
        <v>7841</v>
      </c>
      <c r="E394" s="9" t="s">
        <v>41</v>
      </c>
      <c r="F394" s="11" t="s">
        <v>7842</v>
      </c>
      <c r="G394" s="10" t="s">
        <v>2</v>
      </c>
      <c r="H394" s="31">
        <v>120</v>
      </c>
      <c r="I394" s="32" t="str">
        <f t="shared" si="5"/>
        <v>點選以開啟簡介</v>
      </c>
    </row>
    <row r="395" spans="1:9" s="8" customFormat="1" ht="50.1" customHeight="1" x14ac:dyDescent="0.3">
      <c r="A395" s="13"/>
      <c r="B395" s="9" t="s">
        <v>5986</v>
      </c>
      <c r="C395" s="9" t="s">
        <v>5987</v>
      </c>
      <c r="D395" s="12" t="s">
        <v>5988</v>
      </c>
      <c r="E395" s="9" t="s">
        <v>41</v>
      </c>
      <c r="F395" s="11" t="s">
        <v>5989</v>
      </c>
      <c r="G395" s="10" t="s">
        <v>2</v>
      </c>
      <c r="H395" s="31">
        <v>99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26177</v>
      </c>
      <c r="C396" s="9" t="s">
        <v>26176</v>
      </c>
      <c r="D396" s="12" t="s">
        <v>26175</v>
      </c>
      <c r="E396" s="9" t="s">
        <v>6761</v>
      </c>
      <c r="F396" s="11" t="s">
        <v>26174</v>
      </c>
      <c r="G396" s="10" t="s">
        <v>0</v>
      </c>
      <c r="H396" s="31">
        <v>104.95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26150</v>
      </c>
      <c r="C397" s="9" t="s">
        <v>26149</v>
      </c>
      <c r="D397" s="12" t="s">
        <v>26148</v>
      </c>
      <c r="E397" s="9" t="s">
        <v>15231</v>
      </c>
      <c r="F397" s="11" t="s">
        <v>26147</v>
      </c>
      <c r="G397" s="10" t="s">
        <v>0</v>
      </c>
      <c r="H397" s="31">
        <v>104.95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8585</v>
      </c>
      <c r="C398" s="9" t="s">
        <v>8586</v>
      </c>
      <c r="D398" s="12" t="s">
        <v>8587</v>
      </c>
      <c r="E398" s="9" t="s">
        <v>41</v>
      </c>
      <c r="F398" s="11" t="s">
        <v>8588</v>
      </c>
      <c r="G398" s="10" t="s">
        <v>1</v>
      </c>
      <c r="H398" s="31">
        <v>39.99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11857</v>
      </c>
      <c r="C399" s="9" t="s">
        <v>620</v>
      </c>
      <c r="D399" s="12" t="s">
        <v>11856</v>
      </c>
      <c r="E399" s="9" t="s">
        <v>6761</v>
      </c>
      <c r="F399" s="11" t="s">
        <v>11855</v>
      </c>
      <c r="G399" s="10" t="s">
        <v>1</v>
      </c>
      <c r="H399" s="31">
        <v>119.99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8653</v>
      </c>
      <c r="C400" s="9" t="s">
        <v>2982</v>
      </c>
      <c r="D400" s="12" t="s">
        <v>8683</v>
      </c>
      <c r="E400" s="9" t="s">
        <v>41</v>
      </c>
      <c r="F400" s="11" t="s">
        <v>8684</v>
      </c>
      <c r="G400" s="10" t="s">
        <v>1</v>
      </c>
      <c r="H400" s="31">
        <v>109.99</v>
      </c>
      <c r="I400" s="32" t="str">
        <f t="shared" si="6"/>
        <v>點選以開啟簡介</v>
      </c>
    </row>
    <row r="401" spans="1:9" s="8" customFormat="1" ht="50.1" customHeight="1" x14ac:dyDescent="0.3">
      <c r="A401" s="13"/>
      <c r="B401" s="9" t="s">
        <v>27889</v>
      </c>
      <c r="C401" s="9" t="s">
        <v>9224</v>
      </c>
      <c r="D401" s="12" t="s">
        <v>20296</v>
      </c>
      <c r="E401" s="9" t="s">
        <v>15231</v>
      </c>
      <c r="F401" s="11" t="s">
        <v>20297</v>
      </c>
      <c r="G401" s="10" t="s">
        <v>2</v>
      </c>
      <c r="H401" s="31">
        <v>205</v>
      </c>
      <c r="I401" s="32" t="str">
        <f t="shared" si="6"/>
        <v>點選以開啟簡介</v>
      </c>
    </row>
    <row r="402" spans="1:9" s="8" customFormat="1" ht="60" customHeight="1" x14ac:dyDescent="0.3">
      <c r="A402" s="13"/>
      <c r="B402" s="9" t="s">
        <v>15721</v>
      </c>
      <c r="C402" s="9" t="s">
        <v>15722</v>
      </c>
      <c r="D402" s="12" t="s">
        <v>15723</v>
      </c>
      <c r="E402" s="9" t="s">
        <v>6761</v>
      </c>
      <c r="F402" s="11" t="s">
        <v>15724</v>
      </c>
      <c r="G402" s="10" t="s">
        <v>0</v>
      </c>
      <c r="H402" s="31">
        <v>43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24741</v>
      </c>
      <c r="C403" s="9" t="s">
        <v>24740</v>
      </c>
      <c r="D403" s="12" t="s">
        <v>24739</v>
      </c>
      <c r="E403" s="9" t="s">
        <v>15231</v>
      </c>
      <c r="F403" s="11" t="s">
        <v>24738</v>
      </c>
      <c r="G403" s="10" t="s">
        <v>1</v>
      </c>
      <c r="H403" s="31">
        <v>129.99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5852</v>
      </c>
      <c r="C404" s="9" t="s">
        <v>5876</v>
      </c>
      <c r="D404" s="12" t="s">
        <v>5877</v>
      </c>
      <c r="E404" s="9" t="s">
        <v>41</v>
      </c>
      <c r="F404" s="11" t="s">
        <v>15725</v>
      </c>
      <c r="G404" s="10" t="s">
        <v>2</v>
      </c>
      <c r="H404" s="31">
        <v>120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5852</v>
      </c>
      <c r="C405" s="9" t="s">
        <v>5873</v>
      </c>
      <c r="D405" s="12" t="s">
        <v>5874</v>
      </c>
      <c r="E405" s="9" t="s">
        <v>41</v>
      </c>
      <c r="F405" s="11" t="s">
        <v>5875</v>
      </c>
      <c r="G405" s="10" t="s">
        <v>2</v>
      </c>
      <c r="H405" s="31">
        <v>130</v>
      </c>
      <c r="I405" s="32" t="str">
        <f t="shared" si="6"/>
        <v>點選以開啟簡介</v>
      </c>
    </row>
    <row r="406" spans="1:9" s="8" customFormat="1" ht="60" customHeight="1" x14ac:dyDescent="0.3">
      <c r="A406" s="13"/>
      <c r="B406" s="9" t="s">
        <v>5852</v>
      </c>
      <c r="C406" s="9" t="s">
        <v>5868</v>
      </c>
      <c r="D406" s="12" t="s">
        <v>5869</v>
      </c>
      <c r="E406" s="9" t="s">
        <v>41</v>
      </c>
      <c r="F406" s="11" t="s">
        <v>5870</v>
      </c>
      <c r="G406" s="10" t="s">
        <v>2</v>
      </c>
      <c r="H406" s="31">
        <v>44.99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5852</v>
      </c>
      <c r="C407" s="9" t="s">
        <v>15726</v>
      </c>
      <c r="D407" s="12" t="s">
        <v>5878</v>
      </c>
      <c r="E407" s="9" t="s">
        <v>41</v>
      </c>
      <c r="F407" s="11" t="s">
        <v>15727</v>
      </c>
      <c r="G407" s="10" t="s">
        <v>2</v>
      </c>
      <c r="H407" s="31">
        <v>120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5852</v>
      </c>
      <c r="C408" s="9" t="s">
        <v>5879</v>
      </c>
      <c r="D408" s="12" t="s">
        <v>5880</v>
      </c>
      <c r="E408" s="9" t="s">
        <v>41</v>
      </c>
      <c r="F408" s="11" t="s">
        <v>5881</v>
      </c>
      <c r="G408" s="10" t="s">
        <v>2</v>
      </c>
      <c r="H408" s="31">
        <v>120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5852</v>
      </c>
      <c r="C409" s="9" t="s">
        <v>5853</v>
      </c>
      <c r="D409" s="12" t="s">
        <v>5854</v>
      </c>
      <c r="E409" s="9" t="s">
        <v>41</v>
      </c>
      <c r="F409" s="11" t="s">
        <v>5855</v>
      </c>
      <c r="G409" s="10" t="s">
        <v>2</v>
      </c>
      <c r="H409" s="31">
        <v>44.99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5852</v>
      </c>
      <c r="C410" s="9" t="s">
        <v>5882</v>
      </c>
      <c r="D410" s="12" t="s">
        <v>5883</v>
      </c>
      <c r="E410" s="9" t="s">
        <v>41</v>
      </c>
      <c r="F410" s="11" t="s">
        <v>5884</v>
      </c>
      <c r="G410" s="10" t="s">
        <v>2</v>
      </c>
      <c r="H410" s="31">
        <v>120</v>
      </c>
      <c r="I410" s="32" t="str">
        <f t="shared" si="6"/>
        <v>點選以開啟簡介</v>
      </c>
    </row>
    <row r="411" spans="1:9" s="8" customFormat="1" ht="50.1" customHeight="1" x14ac:dyDescent="0.3">
      <c r="A411" s="13"/>
      <c r="B411" s="9" t="s">
        <v>5852</v>
      </c>
      <c r="C411" s="9" t="s">
        <v>5885</v>
      </c>
      <c r="D411" s="12" t="s">
        <v>5886</v>
      </c>
      <c r="E411" s="9" t="s">
        <v>41</v>
      </c>
      <c r="F411" s="11" t="s">
        <v>34903</v>
      </c>
      <c r="G411" s="10" t="s">
        <v>2</v>
      </c>
      <c r="H411" s="31">
        <v>120</v>
      </c>
      <c r="I411" s="32" t="str">
        <f t="shared" si="6"/>
        <v>點選以開啟簡介</v>
      </c>
    </row>
    <row r="412" spans="1:9" s="8" customFormat="1" ht="50.1" customHeight="1" x14ac:dyDescent="0.3">
      <c r="A412" s="13"/>
      <c r="B412" s="9" t="s">
        <v>5852</v>
      </c>
      <c r="C412" s="9" t="s">
        <v>5889</v>
      </c>
      <c r="D412" s="12" t="s">
        <v>5890</v>
      </c>
      <c r="E412" s="9" t="s">
        <v>41</v>
      </c>
      <c r="F412" s="11" t="s">
        <v>5891</v>
      </c>
      <c r="G412" s="10" t="s">
        <v>2</v>
      </c>
      <c r="H412" s="31">
        <v>120</v>
      </c>
      <c r="I412" s="32" t="str">
        <f t="shared" si="6"/>
        <v>點選以開啟簡介</v>
      </c>
    </row>
    <row r="413" spans="1:9" s="8" customFormat="1" ht="50.1" customHeight="1" x14ac:dyDescent="0.3">
      <c r="A413" s="13"/>
      <c r="B413" s="9" t="s">
        <v>3356</v>
      </c>
      <c r="C413" s="9" t="s">
        <v>15728</v>
      </c>
      <c r="D413" s="12" t="s">
        <v>15729</v>
      </c>
      <c r="E413" s="9" t="s">
        <v>15231</v>
      </c>
      <c r="F413" s="11" t="s">
        <v>15730</v>
      </c>
      <c r="G413" s="10" t="s">
        <v>2</v>
      </c>
      <c r="H413" s="31">
        <v>84.99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3356</v>
      </c>
      <c r="C414" s="9" t="s">
        <v>8426</v>
      </c>
      <c r="D414" s="12" t="s">
        <v>8427</v>
      </c>
      <c r="E414" s="9" t="s">
        <v>41</v>
      </c>
      <c r="F414" s="11" t="s">
        <v>8428</v>
      </c>
      <c r="G414" s="10" t="s">
        <v>2</v>
      </c>
      <c r="H414" s="31">
        <v>79.989999999999995</v>
      </c>
      <c r="I414" s="32" t="str">
        <f t="shared" si="6"/>
        <v>點選以開啟簡介</v>
      </c>
    </row>
    <row r="415" spans="1:9" s="8" customFormat="1" ht="50.1" customHeight="1" x14ac:dyDescent="0.3">
      <c r="A415" s="13"/>
      <c r="B415" s="9" t="s">
        <v>8185</v>
      </c>
      <c r="C415" s="9" t="s">
        <v>8186</v>
      </c>
      <c r="D415" s="12" t="s">
        <v>8187</v>
      </c>
      <c r="E415" s="9" t="s">
        <v>41</v>
      </c>
      <c r="F415" s="11" t="s">
        <v>8188</v>
      </c>
      <c r="G415" s="10" t="s">
        <v>2</v>
      </c>
      <c r="H415" s="31">
        <v>120</v>
      </c>
      <c r="I415" s="32" t="str">
        <f t="shared" si="6"/>
        <v>點選以開啟簡介</v>
      </c>
    </row>
    <row r="416" spans="1:9" s="8" customFormat="1" ht="50.1" customHeight="1" x14ac:dyDescent="0.3">
      <c r="A416" s="13"/>
      <c r="B416" s="9" t="s">
        <v>7000</v>
      </c>
      <c r="C416" s="9" t="s">
        <v>8169</v>
      </c>
      <c r="D416" s="12" t="s">
        <v>8170</v>
      </c>
      <c r="E416" s="9" t="s">
        <v>41</v>
      </c>
      <c r="F416" s="11" t="s">
        <v>8171</v>
      </c>
      <c r="G416" s="10" t="s">
        <v>2</v>
      </c>
      <c r="H416" s="31">
        <v>120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7000</v>
      </c>
      <c r="C417" s="9" t="s">
        <v>8169</v>
      </c>
      <c r="D417" s="12" t="s">
        <v>8172</v>
      </c>
      <c r="E417" s="9" t="s">
        <v>41</v>
      </c>
      <c r="F417" s="11" t="s">
        <v>8173</v>
      </c>
      <c r="G417" s="10" t="s">
        <v>2</v>
      </c>
      <c r="H417" s="31">
        <v>120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7000</v>
      </c>
      <c r="C418" s="9" t="s">
        <v>8169</v>
      </c>
      <c r="D418" s="12" t="s">
        <v>8174</v>
      </c>
      <c r="E418" s="9" t="s">
        <v>41</v>
      </c>
      <c r="F418" s="11" t="s">
        <v>8175</v>
      </c>
      <c r="G418" s="10" t="s">
        <v>2</v>
      </c>
      <c r="H418" s="31">
        <v>240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7000</v>
      </c>
      <c r="C419" s="9" t="s">
        <v>8261</v>
      </c>
      <c r="D419" s="12" t="s">
        <v>8262</v>
      </c>
      <c r="E419" s="9" t="s">
        <v>41</v>
      </c>
      <c r="F419" s="11" t="s">
        <v>8263</v>
      </c>
      <c r="G419" s="10" t="s">
        <v>2</v>
      </c>
      <c r="H419" s="31">
        <v>130</v>
      </c>
      <c r="I419" s="32" t="str">
        <f t="shared" si="6"/>
        <v>點選以開啟簡介</v>
      </c>
    </row>
    <row r="420" spans="1:9" s="8" customFormat="1" ht="60" customHeight="1" x14ac:dyDescent="0.3">
      <c r="A420" s="13"/>
      <c r="B420" s="9" t="s">
        <v>7000</v>
      </c>
      <c r="C420" s="9" t="s">
        <v>8292</v>
      </c>
      <c r="D420" s="12" t="s">
        <v>8293</v>
      </c>
      <c r="E420" s="9" t="s">
        <v>41</v>
      </c>
      <c r="F420" s="11" t="s">
        <v>8294</v>
      </c>
      <c r="G420" s="10" t="s">
        <v>2</v>
      </c>
      <c r="H420" s="31">
        <v>120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7000</v>
      </c>
      <c r="C421" s="9" t="s">
        <v>8192</v>
      </c>
      <c r="D421" s="12" t="s">
        <v>8193</v>
      </c>
      <c r="E421" s="9" t="s">
        <v>41</v>
      </c>
      <c r="F421" s="11" t="s">
        <v>15731</v>
      </c>
      <c r="G421" s="10" t="s">
        <v>2</v>
      </c>
      <c r="H421" s="31">
        <v>130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7000</v>
      </c>
      <c r="C422" s="9" t="s">
        <v>8228</v>
      </c>
      <c r="D422" s="12" t="s">
        <v>8229</v>
      </c>
      <c r="E422" s="9" t="s">
        <v>41</v>
      </c>
      <c r="F422" s="11" t="s">
        <v>8230</v>
      </c>
      <c r="G422" s="10" t="s">
        <v>2</v>
      </c>
      <c r="H422" s="31">
        <v>120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7000</v>
      </c>
      <c r="C423" s="9" t="s">
        <v>8112</v>
      </c>
      <c r="D423" s="12" t="s">
        <v>8113</v>
      </c>
      <c r="E423" s="9" t="s">
        <v>41</v>
      </c>
      <c r="F423" s="11" t="s">
        <v>8114</v>
      </c>
      <c r="G423" s="10" t="s">
        <v>2</v>
      </c>
      <c r="H423" s="31">
        <v>120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7000</v>
      </c>
      <c r="C424" s="9" t="s">
        <v>3281</v>
      </c>
      <c r="D424" s="12" t="s">
        <v>7548</v>
      </c>
      <c r="E424" s="9" t="s">
        <v>41</v>
      </c>
      <c r="F424" s="11" t="s">
        <v>23984</v>
      </c>
      <c r="G424" s="10" t="s">
        <v>2</v>
      </c>
      <c r="H424" s="31">
        <v>120</v>
      </c>
      <c r="I424" s="32" t="str">
        <f t="shared" si="6"/>
        <v>點選以開啟簡介</v>
      </c>
    </row>
    <row r="425" spans="1:9" s="8" customFormat="1" ht="60" customHeight="1" x14ac:dyDescent="0.3">
      <c r="A425" s="13"/>
      <c r="B425" s="9" t="s">
        <v>7000</v>
      </c>
      <c r="C425" s="9" t="s">
        <v>7424</v>
      </c>
      <c r="D425" s="12" t="s">
        <v>15732</v>
      </c>
      <c r="E425" s="9" t="s">
        <v>41</v>
      </c>
      <c r="F425" s="11" t="s">
        <v>7425</v>
      </c>
      <c r="G425" s="10" t="s">
        <v>2</v>
      </c>
      <c r="H425" s="31">
        <v>36.99</v>
      </c>
      <c r="I425" s="32" t="str">
        <f t="shared" si="6"/>
        <v>點選以開啟簡介</v>
      </c>
    </row>
    <row r="426" spans="1:9" s="8" customFormat="1" ht="60" customHeight="1" x14ac:dyDescent="0.3">
      <c r="A426" s="13"/>
      <c r="B426" s="9" t="s">
        <v>7000</v>
      </c>
      <c r="C426" s="9" t="s">
        <v>7520</v>
      </c>
      <c r="D426" s="12" t="s">
        <v>7521</v>
      </c>
      <c r="E426" s="9" t="s">
        <v>41</v>
      </c>
      <c r="F426" s="11" t="s">
        <v>7522</v>
      </c>
      <c r="G426" s="10" t="s">
        <v>2</v>
      </c>
      <c r="H426" s="31">
        <v>120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7000</v>
      </c>
      <c r="C427" s="9" t="s">
        <v>7913</v>
      </c>
      <c r="D427" s="12" t="s">
        <v>7914</v>
      </c>
      <c r="E427" s="9" t="s">
        <v>41</v>
      </c>
      <c r="F427" s="11" t="s">
        <v>7915</v>
      </c>
      <c r="G427" s="10" t="s">
        <v>2</v>
      </c>
      <c r="H427" s="31">
        <v>120</v>
      </c>
      <c r="I427" s="32" t="str">
        <f t="shared" si="6"/>
        <v>點選以開啟簡介</v>
      </c>
    </row>
    <row r="428" spans="1:9" s="8" customFormat="1" ht="60" customHeight="1" x14ac:dyDescent="0.3">
      <c r="A428" s="13"/>
      <c r="B428" s="9" t="s">
        <v>7000</v>
      </c>
      <c r="C428" s="9" t="s">
        <v>7188</v>
      </c>
      <c r="D428" s="12" t="s">
        <v>7189</v>
      </c>
      <c r="E428" s="9" t="s">
        <v>41</v>
      </c>
      <c r="F428" s="11" t="s">
        <v>7190</v>
      </c>
      <c r="G428" s="10" t="s">
        <v>2</v>
      </c>
      <c r="H428" s="31">
        <v>36.99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7000</v>
      </c>
      <c r="C429" s="9" t="s">
        <v>7975</v>
      </c>
      <c r="D429" s="12" t="s">
        <v>7976</v>
      </c>
      <c r="E429" s="9" t="s">
        <v>41</v>
      </c>
      <c r="F429" s="11" t="s">
        <v>7977</v>
      </c>
      <c r="G429" s="10" t="s">
        <v>2</v>
      </c>
      <c r="H429" s="31">
        <v>120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7000</v>
      </c>
      <c r="C430" s="9" t="s">
        <v>7857</v>
      </c>
      <c r="D430" s="12" t="s">
        <v>7858</v>
      </c>
      <c r="E430" s="9" t="s">
        <v>41</v>
      </c>
      <c r="F430" s="11" t="s">
        <v>7859</v>
      </c>
      <c r="G430" s="10" t="s">
        <v>2</v>
      </c>
      <c r="H430" s="31">
        <v>120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7000</v>
      </c>
      <c r="C431" s="9" t="s">
        <v>8395</v>
      </c>
      <c r="D431" s="12" t="s">
        <v>8396</v>
      </c>
      <c r="E431" s="9" t="s">
        <v>41</v>
      </c>
      <c r="F431" s="11" t="s">
        <v>8397</v>
      </c>
      <c r="G431" s="10" t="s">
        <v>2</v>
      </c>
      <c r="H431" s="31">
        <v>120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7000</v>
      </c>
      <c r="C432" s="9" t="s">
        <v>3311</v>
      </c>
      <c r="D432" s="12" t="s">
        <v>3312</v>
      </c>
      <c r="E432" s="9" t="s">
        <v>41</v>
      </c>
      <c r="F432" s="11" t="s">
        <v>3313</v>
      </c>
      <c r="G432" s="10" t="s">
        <v>2</v>
      </c>
      <c r="H432" s="31">
        <v>120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7000</v>
      </c>
      <c r="C433" s="9" t="s">
        <v>8317</v>
      </c>
      <c r="D433" s="12" t="s">
        <v>8318</v>
      </c>
      <c r="E433" s="9" t="s">
        <v>41</v>
      </c>
      <c r="F433" s="11" t="s">
        <v>8319</v>
      </c>
      <c r="G433" s="10" t="s">
        <v>2</v>
      </c>
      <c r="H433" s="31">
        <v>130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7000</v>
      </c>
      <c r="C434" s="9" t="s">
        <v>7565</v>
      </c>
      <c r="D434" s="12" t="s">
        <v>7566</v>
      </c>
      <c r="E434" s="9" t="s">
        <v>41</v>
      </c>
      <c r="F434" s="11" t="s">
        <v>7567</v>
      </c>
      <c r="G434" s="10" t="s">
        <v>2</v>
      </c>
      <c r="H434" s="31">
        <v>120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7000</v>
      </c>
      <c r="C435" s="9" t="s">
        <v>3292</v>
      </c>
      <c r="D435" s="12" t="s">
        <v>3293</v>
      </c>
      <c r="E435" s="9" t="s">
        <v>41</v>
      </c>
      <c r="F435" s="11" t="s">
        <v>15733</v>
      </c>
      <c r="G435" s="10" t="s">
        <v>2</v>
      </c>
      <c r="H435" s="31">
        <v>120</v>
      </c>
      <c r="I435" s="32" t="str">
        <f t="shared" si="6"/>
        <v>點選以開啟簡介</v>
      </c>
    </row>
    <row r="436" spans="1:9" s="8" customFormat="1" ht="60" customHeight="1" x14ac:dyDescent="0.3">
      <c r="A436" s="13"/>
      <c r="B436" s="9" t="s">
        <v>7000</v>
      </c>
      <c r="C436" s="9" t="s">
        <v>8026</v>
      </c>
      <c r="D436" s="12" t="s">
        <v>34811</v>
      </c>
      <c r="E436" s="9" t="s">
        <v>41</v>
      </c>
      <c r="F436" s="11" t="s">
        <v>8027</v>
      </c>
      <c r="G436" s="10" t="s">
        <v>2</v>
      </c>
      <c r="H436" s="31">
        <v>120</v>
      </c>
      <c r="I436" s="32" t="str">
        <f t="shared" si="6"/>
        <v>點選以開啟簡介</v>
      </c>
    </row>
    <row r="437" spans="1:9" s="8" customFormat="1" ht="60" customHeight="1" x14ac:dyDescent="0.3">
      <c r="A437" s="13"/>
      <c r="B437" s="9" t="s">
        <v>7000</v>
      </c>
      <c r="C437" s="9" t="s">
        <v>7064</v>
      </c>
      <c r="D437" s="12" t="s">
        <v>7065</v>
      </c>
      <c r="E437" s="9" t="s">
        <v>41</v>
      </c>
      <c r="F437" s="11" t="s">
        <v>15734</v>
      </c>
      <c r="G437" s="10" t="s">
        <v>2</v>
      </c>
      <c r="H437" s="31">
        <v>200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7000</v>
      </c>
      <c r="C438" s="9" t="s">
        <v>5964</v>
      </c>
      <c r="D438" s="12" t="s">
        <v>8028</v>
      </c>
      <c r="E438" s="9" t="s">
        <v>41</v>
      </c>
      <c r="F438" s="11" t="s">
        <v>5965</v>
      </c>
      <c r="G438" s="10" t="s">
        <v>2</v>
      </c>
      <c r="H438" s="31">
        <v>120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7000</v>
      </c>
      <c r="C439" s="9" t="s">
        <v>5981</v>
      </c>
      <c r="D439" s="12" t="s">
        <v>8246</v>
      </c>
      <c r="E439" s="9" t="s">
        <v>41</v>
      </c>
      <c r="F439" s="11" t="s">
        <v>8247</v>
      </c>
      <c r="G439" s="10" t="s">
        <v>2</v>
      </c>
      <c r="H439" s="31">
        <v>44.99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7000</v>
      </c>
      <c r="C440" s="9" t="s">
        <v>5953</v>
      </c>
      <c r="D440" s="12" t="s">
        <v>5954</v>
      </c>
      <c r="E440" s="9" t="s">
        <v>41</v>
      </c>
      <c r="F440" s="11" t="s">
        <v>5955</v>
      </c>
      <c r="G440" s="10" t="s">
        <v>2</v>
      </c>
      <c r="H440" s="31">
        <v>120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7000</v>
      </c>
      <c r="C441" s="9" t="s">
        <v>8264</v>
      </c>
      <c r="D441" s="12" t="s">
        <v>8265</v>
      </c>
      <c r="E441" s="9" t="s">
        <v>41</v>
      </c>
      <c r="F441" s="11" t="s">
        <v>8266</v>
      </c>
      <c r="G441" s="10" t="s">
        <v>2</v>
      </c>
      <c r="H441" s="31">
        <v>130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7000</v>
      </c>
      <c r="C442" s="9" t="s">
        <v>8399</v>
      </c>
      <c r="D442" s="12" t="s">
        <v>8400</v>
      </c>
      <c r="E442" s="9" t="s">
        <v>41</v>
      </c>
      <c r="F442" s="11" t="s">
        <v>8401</v>
      </c>
      <c r="G442" s="10" t="s">
        <v>2</v>
      </c>
      <c r="H442" s="31">
        <v>840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7000</v>
      </c>
      <c r="C443" s="9" t="s">
        <v>8207</v>
      </c>
      <c r="D443" s="12" t="s">
        <v>8208</v>
      </c>
      <c r="E443" s="9" t="s">
        <v>41</v>
      </c>
      <c r="F443" s="11" t="s">
        <v>8209</v>
      </c>
      <c r="G443" s="10" t="s">
        <v>2</v>
      </c>
      <c r="H443" s="31">
        <v>120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7000</v>
      </c>
      <c r="C444" s="9" t="s">
        <v>3348</v>
      </c>
      <c r="D444" s="12" t="s">
        <v>3268</v>
      </c>
      <c r="E444" s="9" t="s">
        <v>41</v>
      </c>
      <c r="F444" s="11" t="s">
        <v>7404</v>
      </c>
      <c r="G444" s="10" t="s">
        <v>2</v>
      </c>
      <c r="H444" s="31">
        <v>36.99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7000</v>
      </c>
      <c r="C445" s="9" t="s">
        <v>8183</v>
      </c>
      <c r="D445" s="12" t="s">
        <v>8184</v>
      </c>
      <c r="E445" s="9" t="s">
        <v>41</v>
      </c>
      <c r="F445" s="11" t="s">
        <v>15735</v>
      </c>
      <c r="G445" s="10" t="s">
        <v>2</v>
      </c>
      <c r="H445" s="31">
        <v>130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7000</v>
      </c>
      <c r="C446" s="9" t="s">
        <v>7393</v>
      </c>
      <c r="D446" s="12" t="s">
        <v>7394</v>
      </c>
      <c r="E446" s="9" t="s">
        <v>41</v>
      </c>
      <c r="F446" s="11" t="s">
        <v>7395</v>
      </c>
      <c r="G446" s="10" t="s">
        <v>2</v>
      </c>
      <c r="H446" s="31">
        <v>36.99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7000</v>
      </c>
      <c r="C447" s="9" t="s">
        <v>7087</v>
      </c>
      <c r="D447" s="12" t="s">
        <v>7088</v>
      </c>
      <c r="E447" s="9" t="s">
        <v>41</v>
      </c>
      <c r="F447" s="11" t="s">
        <v>7089</v>
      </c>
      <c r="G447" s="10" t="s">
        <v>2</v>
      </c>
      <c r="H447" s="31">
        <v>120</v>
      </c>
      <c r="I447" s="32" t="str">
        <f t="shared" si="6"/>
        <v>點選以開啟簡介</v>
      </c>
    </row>
    <row r="448" spans="1:9" s="8" customFormat="1" ht="50.1" customHeight="1" x14ac:dyDescent="0.3">
      <c r="A448" s="13"/>
      <c r="B448" s="9" t="s">
        <v>7000</v>
      </c>
      <c r="C448" s="9" t="s">
        <v>8314</v>
      </c>
      <c r="D448" s="12" t="s">
        <v>8315</v>
      </c>
      <c r="E448" s="9" t="s">
        <v>41</v>
      </c>
      <c r="F448" s="11" t="s">
        <v>8316</v>
      </c>
      <c r="G448" s="10" t="s">
        <v>2</v>
      </c>
      <c r="H448" s="31">
        <v>120</v>
      </c>
      <c r="I448" s="32" t="str">
        <f t="shared" si="6"/>
        <v>點選以開啟簡介</v>
      </c>
    </row>
    <row r="449" spans="1:9" s="8" customFormat="1" ht="60" customHeight="1" x14ac:dyDescent="0.3">
      <c r="A449" s="13"/>
      <c r="B449" s="9" t="s">
        <v>7000</v>
      </c>
      <c r="C449" s="9" t="s">
        <v>7773</v>
      </c>
      <c r="D449" s="12" t="s">
        <v>15736</v>
      </c>
      <c r="E449" s="9" t="s">
        <v>41</v>
      </c>
      <c r="F449" s="11" t="s">
        <v>7774</v>
      </c>
      <c r="G449" s="10" t="s">
        <v>2</v>
      </c>
      <c r="H449" s="31">
        <v>120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7000</v>
      </c>
      <c r="C450" s="9" t="s">
        <v>5913</v>
      </c>
      <c r="D450" s="12" t="s">
        <v>8210</v>
      </c>
      <c r="E450" s="9" t="s">
        <v>41</v>
      </c>
      <c r="F450" s="11" t="s">
        <v>15737</v>
      </c>
      <c r="G450" s="10" t="s">
        <v>2</v>
      </c>
      <c r="H450" s="31">
        <v>120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7000</v>
      </c>
      <c r="C451" s="9" t="s">
        <v>7329</v>
      </c>
      <c r="D451" s="12" t="s">
        <v>7330</v>
      </c>
      <c r="E451" s="9" t="s">
        <v>41</v>
      </c>
      <c r="F451" s="11" t="s">
        <v>7331</v>
      </c>
      <c r="G451" s="10" t="s">
        <v>2</v>
      </c>
      <c r="H451" s="31">
        <v>120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7000</v>
      </c>
      <c r="C452" s="9" t="s">
        <v>8320</v>
      </c>
      <c r="D452" s="12" t="s">
        <v>8321</v>
      </c>
      <c r="E452" s="9" t="s">
        <v>41</v>
      </c>
      <c r="F452" s="11" t="s">
        <v>8322</v>
      </c>
      <c r="G452" s="10" t="s">
        <v>2</v>
      </c>
      <c r="H452" s="31">
        <v>44.99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7000</v>
      </c>
      <c r="C453" s="9" t="s">
        <v>7661</v>
      </c>
      <c r="D453" s="12" t="s">
        <v>7662</v>
      </c>
      <c r="E453" s="9" t="s">
        <v>41</v>
      </c>
      <c r="F453" s="11" t="s">
        <v>7663</v>
      </c>
      <c r="G453" s="10" t="s">
        <v>2</v>
      </c>
      <c r="H453" s="31">
        <v>120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7000</v>
      </c>
      <c r="C454" s="9" t="s">
        <v>8328</v>
      </c>
      <c r="D454" s="12" t="s">
        <v>8329</v>
      </c>
      <c r="E454" s="9" t="s">
        <v>41</v>
      </c>
      <c r="F454" s="11" t="s">
        <v>8330</v>
      </c>
      <c r="G454" s="10" t="s">
        <v>2</v>
      </c>
      <c r="H454" s="31">
        <v>240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7000</v>
      </c>
      <c r="C455" s="9" t="s">
        <v>7685</v>
      </c>
      <c r="D455" s="12" t="s">
        <v>7686</v>
      </c>
      <c r="E455" s="9" t="s">
        <v>41</v>
      </c>
      <c r="F455" s="11" t="s">
        <v>7687</v>
      </c>
      <c r="G455" s="10" t="s">
        <v>2</v>
      </c>
      <c r="H455" s="31">
        <v>120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7000</v>
      </c>
      <c r="C456" s="9" t="s">
        <v>8335</v>
      </c>
      <c r="D456" s="12" t="s">
        <v>8336</v>
      </c>
      <c r="E456" s="9" t="s">
        <v>41</v>
      </c>
      <c r="F456" s="11" t="s">
        <v>8337</v>
      </c>
      <c r="G456" s="10" t="s">
        <v>2</v>
      </c>
      <c r="H456" s="31">
        <v>120</v>
      </c>
      <c r="I456" s="32" t="str">
        <f t="shared" si="6"/>
        <v>點選以開啟簡介</v>
      </c>
    </row>
    <row r="457" spans="1:9" s="8" customFormat="1" ht="50.1" customHeight="1" x14ac:dyDescent="0.3">
      <c r="A457" s="13"/>
      <c r="B457" s="9" t="s">
        <v>7000</v>
      </c>
      <c r="C457" s="9" t="s">
        <v>7803</v>
      </c>
      <c r="D457" s="12" t="s">
        <v>7804</v>
      </c>
      <c r="E457" s="9" t="s">
        <v>41</v>
      </c>
      <c r="F457" s="11" t="s">
        <v>15738</v>
      </c>
      <c r="G457" s="10" t="s">
        <v>2</v>
      </c>
      <c r="H457" s="31">
        <v>120</v>
      </c>
      <c r="I457" s="32" t="str">
        <f t="shared" si="6"/>
        <v>點選以開啟簡介</v>
      </c>
    </row>
    <row r="458" spans="1:9" s="8" customFormat="1" ht="50.1" customHeight="1" x14ac:dyDescent="0.3">
      <c r="A458" s="13"/>
      <c r="B458" s="9" t="s">
        <v>7000</v>
      </c>
      <c r="C458" s="9" t="s">
        <v>5974</v>
      </c>
      <c r="D458" s="12" t="s">
        <v>5975</v>
      </c>
      <c r="E458" s="9" t="s">
        <v>41</v>
      </c>
      <c r="F458" s="11" t="s">
        <v>5976</v>
      </c>
      <c r="G458" s="10" t="s">
        <v>2</v>
      </c>
      <c r="H458" s="31">
        <v>120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7000</v>
      </c>
      <c r="C459" s="9" t="s">
        <v>7726</v>
      </c>
      <c r="D459" s="12" t="s">
        <v>7727</v>
      </c>
      <c r="E459" s="9" t="s">
        <v>41</v>
      </c>
      <c r="F459" s="11" t="s">
        <v>7728</v>
      </c>
      <c r="G459" s="10" t="s">
        <v>2</v>
      </c>
      <c r="H459" s="31">
        <v>120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7000</v>
      </c>
      <c r="C460" s="9" t="s">
        <v>8200</v>
      </c>
      <c r="D460" s="12" t="s">
        <v>8201</v>
      </c>
      <c r="E460" s="9" t="s">
        <v>41</v>
      </c>
      <c r="F460" s="11" t="s">
        <v>8202</v>
      </c>
      <c r="G460" s="10" t="s">
        <v>2</v>
      </c>
      <c r="H460" s="31">
        <v>120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7000</v>
      </c>
      <c r="C461" s="9" t="s">
        <v>7102</v>
      </c>
      <c r="D461" s="12" t="s">
        <v>7103</v>
      </c>
      <c r="E461" s="9" t="s">
        <v>41</v>
      </c>
      <c r="F461" s="11" t="s">
        <v>7104</v>
      </c>
      <c r="G461" s="10" t="s">
        <v>2</v>
      </c>
      <c r="H461" s="31">
        <v>120</v>
      </c>
      <c r="I461" s="32" t="str">
        <f t="shared" si="7"/>
        <v>點選以開啟簡介</v>
      </c>
    </row>
    <row r="462" spans="1:9" s="8" customFormat="1" ht="60" customHeight="1" x14ac:dyDescent="0.3">
      <c r="A462" s="13"/>
      <c r="B462" s="9" t="s">
        <v>11812</v>
      </c>
      <c r="C462" s="9" t="s">
        <v>2685</v>
      </c>
      <c r="D462" s="12" t="s">
        <v>11811</v>
      </c>
      <c r="E462" s="9" t="s">
        <v>6761</v>
      </c>
      <c r="F462" s="11" t="s">
        <v>11810</v>
      </c>
      <c r="G462" s="10" t="s">
        <v>1</v>
      </c>
      <c r="H462" s="31">
        <v>99.99</v>
      </c>
      <c r="I462" s="32" t="str">
        <f t="shared" si="7"/>
        <v>點選以開啟簡介</v>
      </c>
    </row>
    <row r="463" spans="1:9" s="8" customFormat="1" ht="50.1" customHeight="1" x14ac:dyDescent="0.3">
      <c r="A463" s="13"/>
      <c r="B463" s="9" t="s">
        <v>11838</v>
      </c>
      <c r="C463" s="9" t="s">
        <v>134</v>
      </c>
      <c r="D463" s="12" t="s">
        <v>11837</v>
      </c>
      <c r="E463" s="9" t="s">
        <v>6761</v>
      </c>
      <c r="F463" s="11" t="s">
        <v>11836</v>
      </c>
      <c r="G463" s="10" t="s">
        <v>1</v>
      </c>
      <c r="H463" s="31">
        <v>109.99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11841</v>
      </c>
      <c r="C464" s="9" t="s">
        <v>6829</v>
      </c>
      <c r="D464" s="12" t="s">
        <v>11840</v>
      </c>
      <c r="E464" s="9" t="s">
        <v>6761</v>
      </c>
      <c r="F464" s="11" t="s">
        <v>11839</v>
      </c>
      <c r="G464" s="10" t="s">
        <v>1</v>
      </c>
      <c r="H464" s="31">
        <v>149.99</v>
      </c>
      <c r="I464" s="32" t="str">
        <f t="shared" si="7"/>
        <v>點選以開啟簡介</v>
      </c>
    </row>
    <row r="465" spans="1:9" s="8" customFormat="1" ht="60" customHeight="1" x14ac:dyDescent="0.3">
      <c r="A465" s="13"/>
      <c r="B465" s="9" t="s">
        <v>16006</v>
      </c>
      <c r="C465" s="9" t="s">
        <v>6783</v>
      </c>
      <c r="D465" s="12" t="s">
        <v>16007</v>
      </c>
      <c r="E465" s="9" t="s">
        <v>15231</v>
      </c>
      <c r="F465" s="11" t="s">
        <v>16008</v>
      </c>
      <c r="G465" s="10" t="s">
        <v>1</v>
      </c>
      <c r="H465" s="31">
        <v>119.99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11829</v>
      </c>
      <c r="C466" s="9" t="s">
        <v>2982</v>
      </c>
      <c r="D466" s="12" t="s">
        <v>11828</v>
      </c>
      <c r="E466" s="9" t="s">
        <v>6761</v>
      </c>
      <c r="F466" s="11" t="s">
        <v>11827</v>
      </c>
      <c r="G466" s="10" t="s">
        <v>1</v>
      </c>
      <c r="H466" s="31">
        <v>129.99</v>
      </c>
      <c r="I466" s="32" t="str">
        <f t="shared" si="7"/>
        <v>點選以開啟簡介</v>
      </c>
    </row>
    <row r="467" spans="1:9" s="8" customFormat="1" ht="50.1" customHeight="1" x14ac:dyDescent="0.3">
      <c r="A467" s="13"/>
      <c r="B467" s="9" t="s">
        <v>6911</v>
      </c>
      <c r="C467" s="9" t="s">
        <v>6912</v>
      </c>
      <c r="D467" s="12" t="s">
        <v>6913</v>
      </c>
      <c r="E467" s="9" t="s">
        <v>41</v>
      </c>
      <c r="F467" s="11" t="s">
        <v>6914</v>
      </c>
      <c r="G467" s="10" t="s">
        <v>0</v>
      </c>
      <c r="H467" s="31">
        <v>125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28352</v>
      </c>
      <c r="C468" s="9" t="s">
        <v>24758</v>
      </c>
      <c r="D468" s="12" t="s">
        <v>24757</v>
      </c>
      <c r="E468" s="9" t="s">
        <v>27902</v>
      </c>
      <c r="F468" s="11" t="s">
        <v>24756</v>
      </c>
      <c r="G468" s="10" t="s">
        <v>0</v>
      </c>
      <c r="H468" s="31">
        <v>148</v>
      </c>
      <c r="I468" s="32" t="str">
        <f t="shared" si="7"/>
        <v>點選以開啟簡介</v>
      </c>
    </row>
    <row r="469" spans="1:9" s="8" customFormat="1" ht="60" customHeight="1" x14ac:dyDescent="0.3">
      <c r="A469" s="13"/>
      <c r="B469" s="9" t="s">
        <v>31622</v>
      </c>
      <c r="C469" s="9" t="s">
        <v>31621</v>
      </c>
      <c r="D469" s="12" t="s">
        <v>31620</v>
      </c>
      <c r="E469" s="9" t="s">
        <v>15231</v>
      </c>
      <c r="F469" s="11" t="s">
        <v>31619</v>
      </c>
      <c r="G469" s="10" t="s">
        <v>0</v>
      </c>
      <c r="H469" s="31">
        <v>27.95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11816</v>
      </c>
      <c r="C470" s="9" t="s">
        <v>11815</v>
      </c>
      <c r="D470" s="12" t="s">
        <v>11814</v>
      </c>
      <c r="E470" s="9" t="s">
        <v>6761</v>
      </c>
      <c r="F470" s="11" t="s">
        <v>11813</v>
      </c>
      <c r="G470" s="10" t="s">
        <v>1</v>
      </c>
      <c r="H470" s="31">
        <v>139.99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6782</v>
      </c>
      <c r="C471" s="9" t="s">
        <v>15299</v>
      </c>
      <c r="D471" s="12" t="s">
        <v>16069</v>
      </c>
      <c r="E471" s="9" t="s">
        <v>15231</v>
      </c>
      <c r="F471" s="11" t="s">
        <v>16070</v>
      </c>
      <c r="G471" s="10" t="s">
        <v>1</v>
      </c>
      <c r="H471" s="31">
        <v>169.99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6782</v>
      </c>
      <c r="C472" s="9" t="s">
        <v>620</v>
      </c>
      <c r="D472" s="12" t="s">
        <v>16071</v>
      </c>
      <c r="E472" s="9" t="s">
        <v>15231</v>
      </c>
      <c r="F472" s="11" t="s">
        <v>16072</v>
      </c>
      <c r="G472" s="10" t="s">
        <v>1</v>
      </c>
      <c r="H472" s="31">
        <v>99.99</v>
      </c>
      <c r="I472" s="32" t="str">
        <f t="shared" si="7"/>
        <v>點選以開啟簡介</v>
      </c>
    </row>
    <row r="473" spans="1:9" s="8" customFormat="1" ht="60" customHeight="1" x14ac:dyDescent="0.3">
      <c r="A473" s="13"/>
      <c r="B473" s="9" t="s">
        <v>6782</v>
      </c>
      <c r="C473" s="9" t="s">
        <v>8663</v>
      </c>
      <c r="D473" s="12" t="s">
        <v>8664</v>
      </c>
      <c r="E473" s="9" t="s">
        <v>41</v>
      </c>
      <c r="F473" s="11" t="s">
        <v>8665</v>
      </c>
      <c r="G473" s="10" t="s">
        <v>1</v>
      </c>
      <c r="H473" s="31">
        <v>119.99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6782</v>
      </c>
      <c r="C474" s="9" t="s">
        <v>8666</v>
      </c>
      <c r="D474" s="12" t="s">
        <v>8667</v>
      </c>
      <c r="E474" s="9" t="s">
        <v>41</v>
      </c>
      <c r="F474" s="11" t="s">
        <v>8668</v>
      </c>
      <c r="G474" s="10" t="s">
        <v>1</v>
      </c>
      <c r="H474" s="31">
        <v>39.99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11835</v>
      </c>
      <c r="C475" s="9" t="s">
        <v>6852</v>
      </c>
      <c r="D475" s="12" t="s">
        <v>11834</v>
      </c>
      <c r="E475" s="9" t="s">
        <v>6761</v>
      </c>
      <c r="F475" s="11" t="s">
        <v>11833</v>
      </c>
      <c r="G475" s="10" t="s">
        <v>1</v>
      </c>
      <c r="H475" s="31">
        <v>119.99</v>
      </c>
      <c r="I475" s="32" t="str">
        <f t="shared" si="7"/>
        <v>點選以開啟簡介</v>
      </c>
    </row>
    <row r="476" spans="1:9" s="8" customFormat="1" ht="50.1" customHeight="1" x14ac:dyDescent="0.3">
      <c r="A476" s="13"/>
      <c r="B476" s="9" t="s">
        <v>11835</v>
      </c>
      <c r="C476" s="9" t="s">
        <v>620</v>
      </c>
      <c r="D476" s="12" t="s">
        <v>11891</v>
      </c>
      <c r="E476" s="9" t="s">
        <v>6761</v>
      </c>
      <c r="F476" s="11" t="s">
        <v>11890</v>
      </c>
      <c r="G476" s="10" t="s">
        <v>1</v>
      </c>
      <c r="H476" s="31">
        <v>109.99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11876</v>
      </c>
      <c r="C477" s="9" t="s">
        <v>16077</v>
      </c>
      <c r="D477" s="12" t="s">
        <v>16078</v>
      </c>
      <c r="E477" s="9" t="s">
        <v>15231</v>
      </c>
      <c r="F477" s="11" t="s">
        <v>16079</v>
      </c>
      <c r="G477" s="10" t="s">
        <v>1</v>
      </c>
      <c r="H477" s="31">
        <v>129.99</v>
      </c>
      <c r="I477" s="32" t="str">
        <f t="shared" si="7"/>
        <v>點選以開啟簡介</v>
      </c>
    </row>
    <row r="478" spans="1:9" s="8" customFormat="1" ht="50.1" customHeight="1" x14ac:dyDescent="0.3">
      <c r="A478" s="13"/>
      <c r="B478" s="9" t="s">
        <v>11876</v>
      </c>
      <c r="C478" s="9" t="s">
        <v>16083</v>
      </c>
      <c r="D478" s="12" t="s">
        <v>16084</v>
      </c>
      <c r="E478" s="9" t="s">
        <v>15231</v>
      </c>
      <c r="F478" s="11" t="s">
        <v>16085</v>
      </c>
      <c r="G478" s="10" t="s">
        <v>1</v>
      </c>
      <c r="H478" s="31">
        <v>129.99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11876</v>
      </c>
      <c r="C479" s="9" t="s">
        <v>11875</v>
      </c>
      <c r="D479" s="12" t="s">
        <v>11874</v>
      </c>
      <c r="E479" s="9" t="s">
        <v>6761</v>
      </c>
      <c r="F479" s="11" t="s">
        <v>11873</v>
      </c>
      <c r="G479" s="10" t="s">
        <v>1</v>
      </c>
      <c r="H479" s="31">
        <v>109.99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11844</v>
      </c>
      <c r="C480" s="9" t="s">
        <v>2982</v>
      </c>
      <c r="D480" s="12" t="s">
        <v>11843</v>
      </c>
      <c r="E480" s="9" t="s">
        <v>6761</v>
      </c>
      <c r="F480" s="11" t="s">
        <v>11842</v>
      </c>
      <c r="G480" s="10" t="s">
        <v>1</v>
      </c>
      <c r="H480" s="31">
        <v>179.99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11820</v>
      </c>
      <c r="C481" s="9" t="s">
        <v>11819</v>
      </c>
      <c r="D481" s="12" t="s">
        <v>11818</v>
      </c>
      <c r="E481" s="9" t="s">
        <v>6761</v>
      </c>
      <c r="F481" s="11" t="s">
        <v>11817</v>
      </c>
      <c r="G481" s="10" t="s">
        <v>1</v>
      </c>
      <c r="H481" s="31">
        <v>149.99</v>
      </c>
      <c r="I481" s="32" t="str">
        <f t="shared" si="7"/>
        <v>點選以開啟簡介</v>
      </c>
    </row>
    <row r="482" spans="1:9" s="8" customFormat="1" ht="60" customHeight="1" x14ac:dyDescent="0.3">
      <c r="A482" s="13"/>
      <c r="B482" s="9" t="s">
        <v>11879</v>
      </c>
      <c r="C482" s="9" t="s">
        <v>6397</v>
      </c>
      <c r="D482" s="12" t="s">
        <v>11878</v>
      </c>
      <c r="E482" s="9" t="s">
        <v>6761</v>
      </c>
      <c r="F482" s="11" t="s">
        <v>11877</v>
      </c>
      <c r="G482" s="10" t="s">
        <v>1</v>
      </c>
      <c r="H482" s="31">
        <v>149.99</v>
      </c>
      <c r="I482" s="32" t="str">
        <f t="shared" si="7"/>
        <v>點選以開啟簡介</v>
      </c>
    </row>
    <row r="483" spans="1:9" s="8" customFormat="1" ht="50.1" customHeight="1" x14ac:dyDescent="0.3">
      <c r="A483" s="13"/>
      <c r="B483" s="9" t="s">
        <v>11879</v>
      </c>
      <c r="C483" s="9" t="s">
        <v>6852</v>
      </c>
      <c r="D483" s="12" t="s">
        <v>11933</v>
      </c>
      <c r="E483" s="9" t="s">
        <v>6761</v>
      </c>
      <c r="F483" s="11" t="s">
        <v>11932</v>
      </c>
      <c r="G483" s="10" t="s">
        <v>1</v>
      </c>
      <c r="H483" s="31">
        <v>129.99</v>
      </c>
      <c r="I483" s="32" t="str">
        <f t="shared" si="7"/>
        <v>點選以開啟簡介</v>
      </c>
    </row>
    <row r="484" spans="1:9" s="8" customFormat="1" ht="69.900000000000006" customHeight="1" x14ac:dyDescent="0.3">
      <c r="A484" s="13"/>
      <c r="B484" s="9" t="s">
        <v>11879</v>
      </c>
      <c r="C484" s="9" t="s">
        <v>8940</v>
      </c>
      <c r="D484" s="12" t="s">
        <v>16086</v>
      </c>
      <c r="E484" s="9" t="s">
        <v>6761</v>
      </c>
      <c r="F484" s="11" t="s">
        <v>11934</v>
      </c>
      <c r="G484" s="10" t="s">
        <v>1</v>
      </c>
      <c r="H484" s="31">
        <v>129.99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16087</v>
      </c>
      <c r="C485" s="9" t="s">
        <v>2683</v>
      </c>
      <c r="D485" s="12" t="s">
        <v>16088</v>
      </c>
      <c r="E485" s="9" t="s">
        <v>15231</v>
      </c>
      <c r="F485" s="11" t="s">
        <v>16089</v>
      </c>
      <c r="G485" s="10" t="s">
        <v>1</v>
      </c>
      <c r="H485" s="31">
        <v>119.99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11854</v>
      </c>
      <c r="C486" s="9" t="s">
        <v>11853</v>
      </c>
      <c r="D486" s="12" t="s">
        <v>11852</v>
      </c>
      <c r="E486" s="9" t="s">
        <v>6761</v>
      </c>
      <c r="F486" s="11" t="s">
        <v>11851</v>
      </c>
      <c r="G486" s="10" t="s">
        <v>1</v>
      </c>
      <c r="H486" s="31">
        <v>179.99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16090</v>
      </c>
      <c r="C487" s="9" t="s">
        <v>8897</v>
      </c>
      <c r="D487" s="12" t="s">
        <v>8196</v>
      </c>
      <c r="E487" s="9" t="s">
        <v>15231</v>
      </c>
      <c r="F487" s="11" t="s">
        <v>12195</v>
      </c>
      <c r="G487" s="10" t="s">
        <v>2</v>
      </c>
      <c r="H487" s="31">
        <v>49.99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16090</v>
      </c>
      <c r="C488" s="9" t="s">
        <v>15514</v>
      </c>
      <c r="D488" s="12" t="s">
        <v>8196</v>
      </c>
      <c r="E488" s="9" t="s">
        <v>41</v>
      </c>
      <c r="F488" s="11" t="s">
        <v>16091</v>
      </c>
      <c r="G488" s="10" t="s">
        <v>2</v>
      </c>
      <c r="H488" s="31">
        <v>210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16092</v>
      </c>
      <c r="C489" s="9" t="s">
        <v>16093</v>
      </c>
      <c r="D489" s="12" t="s">
        <v>16094</v>
      </c>
      <c r="E489" s="9" t="s">
        <v>15231</v>
      </c>
      <c r="F489" s="11" t="s">
        <v>16095</v>
      </c>
      <c r="G489" s="10" t="s">
        <v>1</v>
      </c>
      <c r="H489" s="31">
        <v>49.99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11898</v>
      </c>
      <c r="C490" s="9" t="s">
        <v>11897</v>
      </c>
      <c r="D490" s="12" t="s">
        <v>11896</v>
      </c>
      <c r="E490" s="9" t="s">
        <v>6761</v>
      </c>
      <c r="F490" s="11" t="s">
        <v>11895</v>
      </c>
      <c r="G490" s="10" t="s">
        <v>1</v>
      </c>
      <c r="H490" s="31">
        <v>129.99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11826</v>
      </c>
      <c r="C491" s="9" t="s">
        <v>2982</v>
      </c>
      <c r="D491" s="12" t="s">
        <v>11825</v>
      </c>
      <c r="E491" s="9" t="s">
        <v>6761</v>
      </c>
      <c r="F491" s="11" t="s">
        <v>11824</v>
      </c>
      <c r="G491" s="10" t="s">
        <v>1</v>
      </c>
      <c r="H491" s="31">
        <v>199.99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11823</v>
      </c>
      <c r="C492" s="9" t="s">
        <v>8938</v>
      </c>
      <c r="D492" s="12" t="s">
        <v>11822</v>
      </c>
      <c r="E492" s="9" t="s">
        <v>6761</v>
      </c>
      <c r="F492" s="11" t="s">
        <v>11821</v>
      </c>
      <c r="G492" s="10" t="s">
        <v>1</v>
      </c>
      <c r="H492" s="31">
        <v>139.99</v>
      </c>
      <c r="I492" s="32" t="str">
        <f t="shared" si="7"/>
        <v>點選以開啟簡介</v>
      </c>
    </row>
    <row r="493" spans="1:9" s="8" customFormat="1" ht="60" customHeight="1" x14ac:dyDescent="0.3">
      <c r="A493" s="13"/>
      <c r="B493" s="9" t="s">
        <v>16100</v>
      </c>
      <c r="C493" s="9" t="s">
        <v>6877</v>
      </c>
      <c r="D493" s="12" t="s">
        <v>16101</v>
      </c>
      <c r="E493" s="9" t="s">
        <v>15231</v>
      </c>
      <c r="F493" s="11" t="s">
        <v>16102</v>
      </c>
      <c r="G493" s="10" t="s">
        <v>1</v>
      </c>
      <c r="H493" s="31">
        <v>129.99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16111</v>
      </c>
      <c r="C494" s="9" t="s">
        <v>3366</v>
      </c>
      <c r="D494" s="12" t="s">
        <v>16112</v>
      </c>
      <c r="E494" s="9" t="s">
        <v>15231</v>
      </c>
      <c r="F494" s="11" t="s">
        <v>16113</v>
      </c>
      <c r="G494" s="10" t="s">
        <v>1</v>
      </c>
      <c r="H494" s="31">
        <v>129.99</v>
      </c>
      <c r="I494" s="32" t="str">
        <f t="shared" si="7"/>
        <v>點選以開啟簡介</v>
      </c>
    </row>
    <row r="495" spans="1:9" s="8" customFormat="1" ht="60" customHeight="1" x14ac:dyDescent="0.3">
      <c r="A495" s="13"/>
      <c r="B495" s="9" t="s">
        <v>12230</v>
      </c>
      <c r="C495" s="9" t="s">
        <v>12229</v>
      </c>
      <c r="D495" s="12" t="s">
        <v>12228</v>
      </c>
      <c r="E495" s="9" t="s">
        <v>6761</v>
      </c>
      <c r="F495" s="11" t="s">
        <v>12227</v>
      </c>
      <c r="G495" s="10" t="s">
        <v>2</v>
      </c>
      <c r="H495" s="31">
        <v>38.99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8236</v>
      </c>
      <c r="C496" s="9" t="s">
        <v>8237</v>
      </c>
      <c r="D496" s="12" t="s">
        <v>8238</v>
      </c>
      <c r="E496" s="9" t="s">
        <v>41</v>
      </c>
      <c r="F496" s="11" t="s">
        <v>8239</v>
      </c>
      <c r="G496" s="10" t="s">
        <v>2</v>
      </c>
      <c r="H496" s="31">
        <v>120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28665</v>
      </c>
      <c r="C497" s="9" t="s">
        <v>25575</v>
      </c>
      <c r="D497" s="12" t="s">
        <v>28664</v>
      </c>
      <c r="E497" s="9" t="s">
        <v>15231</v>
      </c>
      <c r="F497" s="11" t="s">
        <v>28663</v>
      </c>
      <c r="G497" s="10" t="s">
        <v>0</v>
      </c>
      <c r="H497" s="31">
        <v>129.94999999999999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28665</v>
      </c>
      <c r="C498" s="9" t="s">
        <v>30392</v>
      </c>
      <c r="D498" s="12" t="s">
        <v>30391</v>
      </c>
      <c r="E498" s="9" t="s">
        <v>15231</v>
      </c>
      <c r="F498" s="11" t="s">
        <v>30390</v>
      </c>
      <c r="G498" s="10" t="s">
        <v>0</v>
      </c>
      <c r="H498" s="31">
        <v>104.95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6223</v>
      </c>
      <c r="C499" s="9" t="s">
        <v>12326</v>
      </c>
      <c r="D499" s="12" t="s">
        <v>12325</v>
      </c>
      <c r="E499" s="9" t="s">
        <v>6761</v>
      </c>
      <c r="F499" s="11" t="s">
        <v>12324</v>
      </c>
      <c r="G499" s="10" t="s">
        <v>2</v>
      </c>
      <c r="H499" s="31">
        <v>36.99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16129</v>
      </c>
      <c r="C500" s="9" t="s">
        <v>16130</v>
      </c>
      <c r="D500" s="12" t="s">
        <v>16131</v>
      </c>
      <c r="E500" s="9" t="s">
        <v>15231</v>
      </c>
      <c r="F500" s="11" t="s">
        <v>16132</v>
      </c>
      <c r="G500" s="10" t="s">
        <v>1</v>
      </c>
      <c r="H500" s="31">
        <v>49.99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28004</v>
      </c>
      <c r="C501" s="9" t="s">
        <v>28003</v>
      </c>
      <c r="D501" s="12" t="s">
        <v>28002</v>
      </c>
      <c r="E501" s="9" t="s">
        <v>27902</v>
      </c>
      <c r="F501" s="11" t="s">
        <v>28001</v>
      </c>
      <c r="G501" s="10" t="s">
        <v>1</v>
      </c>
      <c r="H501" s="31">
        <v>159.99</v>
      </c>
      <c r="I501" s="32" t="str">
        <f t="shared" si="7"/>
        <v>點選以開啟簡介</v>
      </c>
    </row>
    <row r="502" spans="1:9" s="8" customFormat="1" ht="50.1" customHeight="1" x14ac:dyDescent="0.3">
      <c r="A502" s="13"/>
      <c r="B502" s="9" t="s">
        <v>8630</v>
      </c>
      <c r="C502" s="9" t="s">
        <v>3366</v>
      </c>
      <c r="D502" s="12" t="s">
        <v>8631</v>
      </c>
      <c r="E502" s="9" t="s">
        <v>41</v>
      </c>
      <c r="F502" s="11" t="s">
        <v>8632</v>
      </c>
      <c r="G502" s="10" t="s">
        <v>1</v>
      </c>
      <c r="H502" s="31">
        <v>119.99</v>
      </c>
      <c r="I502" s="32" t="str">
        <f t="shared" si="7"/>
        <v>點選以開啟簡介</v>
      </c>
    </row>
    <row r="503" spans="1:9" s="8" customFormat="1" ht="50.1" customHeight="1" x14ac:dyDescent="0.3">
      <c r="A503" s="13"/>
      <c r="B503" s="9" t="s">
        <v>16146</v>
      </c>
      <c r="C503" s="9" t="s">
        <v>16147</v>
      </c>
      <c r="D503" s="12" t="s">
        <v>16148</v>
      </c>
      <c r="E503" s="9" t="s">
        <v>15231</v>
      </c>
      <c r="F503" s="11" t="s">
        <v>16149</v>
      </c>
      <c r="G503" s="10" t="s">
        <v>2</v>
      </c>
      <c r="H503" s="31">
        <v>99.99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16192</v>
      </c>
      <c r="C504" s="9" t="s">
        <v>16193</v>
      </c>
      <c r="D504" s="12" t="s">
        <v>16194</v>
      </c>
      <c r="E504" s="9" t="s">
        <v>15231</v>
      </c>
      <c r="F504" s="11" t="s">
        <v>16195</v>
      </c>
      <c r="G504" s="10" t="s">
        <v>2</v>
      </c>
      <c r="H504" s="31">
        <v>120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44</v>
      </c>
      <c r="C505" s="9" t="s">
        <v>24474</v>
      </c>
      <c r="D505" s="12" t="s">
        <v>24473</v>
      </c>
      <c r="E505" s="9" t="s">
        <v>15231</v>
      </c>
      <c r="F505" s="11" t="s">
        <v>24472</v>
      </c>
      <c r="G505" s="10" t="s">
        <v>2</v>
      </c>
      <c r="H505" s="31">
        <v>32.99</v>
      </c>
      <c r="I505" s="32" t="str">
        <f t="shared" si="7"/>
        <v>點選以開啟簡介</v>
      </c>
    </row>
    <row r="506" spans="1:9" s="8" customFormat="1" ht="50.1" customHeight="1" x14ac:dyDescent="0.3">
      <c r="A506" s="13"/>
      <c r="B506" s="9" t="s">
        <v>44</v>
      </c>
      <c r="C506" s="9" t="s">
        <v>31135</v>
      </c>
      <c r="D506" s="12" t="s">
        <v>37474</v>
      </c>
      <c r="E506" s="9" t="s">
        <v>15231</v>
      </c>
      <c r="F506" s="11" t="s">
        <v>37473</v>
      </c>
      <c r="G506" s="10" t="s">
        <v>2</v>
      </c>
      <c r="H506" s="31">
        <v>71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23010</v>
      </c>
      <c r="C507" s="9" t="s">
        <v>23009</v>
      </c>
      <c r="D507" s="12" t="s">
        <v>20476</v>
      </c>
      <c r="E507" s="9" t="s">
        <v>15231</v>
      </c>
      <c r="F507" s="11" t="s">
        <v>20477</v>
      </c>
      <c r="G507" s="10" t="s">
        <v>2</v>
      </c>
      <c r="H507" s="31">
        <v>135</v>
      </c>
      <c r="I507" s="32" t="str">
        <f t="shared" si="7"/>
        <v>點選以開啟簡介</v>
      </c>
    </row>
    <row r="508" spans="1:9" s="8" customFormat="1" ht="50.1" customHeight="1" x14ac:dyDescent="0.3">
      <c r="A508" s="13"/>
      <c r="B508" s="9" t="s">
        <v>12193</v>
      </c>
      <c r="C508" s="9" t="s">
        <v>12192</v>
      </c>
      <c r="D508" s="12" t="s">
        <v>12191</v>
      </c>
      <c r="E508" s="9" t="s">
        <v>15231</v>
      </c>
      <c r="F508" s="11" t="s">
        <v>23220</v>
      </c>
      <c r="G508" s="10" t="s">
        <v>2</v>
      </c>
      <c r="H508" s="31">
        <v>36.99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3351</v>
      </c>
      <c r="C509" s="9" t="s">
        <v>5999</v>
      </c>
      <c r="D509" s="12" t="s">
        <v>6000</v>
      </c>
      <c r="E509" s="9" t="s">
        <v>41</v>
      </c>
      <c r="F509" s="11" t="s">
        <v>6001</v>
      </c>
      <c r="G509" s="10" t="s">
        <v>2</v>
      </c>
      <c r="H509" s="31">
        <v>75</v>
      </c>
      <c r="I509" s="32" t="str">
        <f t="shared" si="7"/>
        <v>點選以開啟簡介</v>
      </c>
    </row>
    <row r="510" spans="1:9" s="8" customFormat="1" ht="60" customHeight="1" x14ac:dyDescent="0.3">
      <c r="A510" s="13"/>
      <c r="B510" s="9" t="s">
        <v>3351</v>
      </c>
      <c r="C510" s="9" t="s">
        <v>5979</v>
      </c>
      <c r="D510" s="12" t="s">
        <v>16284</v>
      </c>
      <c r="E510" s="9" t="s">
        <v>41</v>
      </c>
      <c r="F510" s="11" t="s">
        <v>5980</v>
      </c>
      <c r="G510" s="10" t="s">
        <v>2</v>
      </c>
      <c r="H510" s="31">
        <v>29.99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3351</v>
      </c>
      <c r="C511" s="9" t="s">
        <v>5900</v>
      </c>
      <c r="D511" s="12" t="s">
        <v>16288</v>
      </c>
      <c r="E511" s="9" t="s">
        <v>41</v>
      </c>
      <c r="F511" s="11" t="s">
        <v>5901</v>
      </c>
      <c r="G511" s="10" t="s">
        <v>2</v>
      </c>
      <c r="H511" s="31">
        <v>120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3351</v>
      </c>
      <c r="C512" s="9" t="s">
        <v>5900</v>
      </c>
      <c r="D512" s="12" t="s">
        <v>16289</v>
      </c>
      <c r="E512" s="9" t="s">
        <v>41</v>
      </c>
      <c r="F512" s="11" t="s">
        <v>5909</v>
      </c>
      <c r="G512" s="10" t="s">
        <v>2</v>
      </c>
      <c r="H512" s="31">
        <v>200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423</v>
      </c>
      <c r="C513" s="9" t="s">
        <v>6015</v>
      </c>
      <c r="D513" s="12" t="s">
        <v>6016</v>
      </c>
      <c r="E513" s="9" t="s">
        <v>41</v>
      </c>
      <c r="F513" s="11" t="s">
        <v>6017</v>
      </c>
      <c r="G513" s="10" t="s">
        <v>0</v>
      </c>
      <c r="H513" s="31">
        <v>84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423</v>
      </c>
      <c r="C514" s="9" t="s">
        <v>3358</v>
      </c>
      <c r="D514" s="12" t="s">
        <v>6018</v>
      </c>
      <c r="E514" s="9" t="s">
        <v>41</v>
      </c>
      <c r="F514" s="11" t="s">
        <v>6019</v>
      </c>
      <c r="G514" s="10" t="s">
        <v>0</v>
      </c>
      <c r="H514" s="31">
        <v>94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26427</v>
      </c>
      <c r="C515" s="9" t="s">
        <v>26426</v>
      </c>
      <c r="D515" s="12" t="s">
        <v>26425</v>
      </c>
      <c r="E515" s="9" t="s">
        <v>15231</v>
      </c>
      <c r="F515" s="11" t="s">
        <v>26424</v>
      </c>
      <c r="G515" s="10" t="s">
        <v>2</v>
      </c>
      <c r="H515" s="31">
        <v>65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11868</v>
      </c>
      <c r="C516" s="9" t="s">
        <v>11867</v>
      </c>
      <c r="D516" s="12" t="s">
        <v>11866</v>
      </c>
      <c r="E516" s="9" t="s">
        <v>6761</v>
      </c>
      <c r="F516" s="11" t="s">
        <v>11865</v>
      </c>
      <c r="G516" s="10" t="s">
        <v>1</v>
      </c>
      <c r="H516" s="31">
        <v>129.99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8579</v>
      </c>
      <c r="C517" s="9" t="s">
        <v>2684</v>
      </c>
      <c r="D517" s="12" t="s">
        <v>8642</v>
      </c>
      <c r="E517" s="9" t="s">
        <v>41</v>
      </c>
      <c r="F517" s="11" t="s">
        <v>8643</v>
      </c>
      <c r="G517" s="10" t="s">
        <v>1</v>
      </c>
      <c r="H517" s="31">
        <v>89.99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8579</v>
      </c>
      <c r="C518" s="9" t="s">
        <v>8580</v>
      </c>
      <c r="D518" s="12" t="s">
        <v>8581</v>
      </c>
      <c r="E518" s="9" t="s">
        <v>41</v>
      </c>
      <c r="F518" s="11" t="s">
        <v>8582</v>
      </c>
      <c r="G518" s="10" t="s">
        <v>1</v>
      </c>
      <c r="H518" s="31">
        <v>119.99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3367</v>
      </c>
      <c r="C519" s="9" t="s">
        <v>11889</v>
      </c>
      <c r="D519" s="12" t="s">
        <v>11888</v>
      </c>
      <c r="E519" s="9" t="s">
        <v>6761</v>
      </c>
      <c r="F519" s="11" t="s">
        <v>11887</v>
      </c>
      <c r="G519" s="10" t="s">
        <v>1</v>
      </c>
      <c r="H519" s="31">
        <v>139.99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16866</v>
      </c>
      <c r="C520" s="9" t="s">
        <v>620</v>
      </c>
      <c r="D520" s="12" t="s">
        <v>8623</v>
      </c>
      <c r="E520" s="9" t="s">
        <v>6761</v>
      </c>
      <c r="F520" s="11" t="s">
        <v>8624</v>
      </c>
      <c r="G520" s="10" t="s">
        <v>1</v>
      </c>
      <c r="H520" s="31">
        <v>139.99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11850</v>
      </c>
      <c r="C521" s="9" t="s">
        <v>434</v>
      </c>
      <c r="D521" s="12" t="s">
        <v>11849</v>
      </c>
      <c r="E521" s="9" t="s">
        <v>6761</v>
      </c>
      <c r="F521" s="11" t="s">
        <v>11848</v>
      </c>
      <c r="G521" s="10" t="s">
        <v>1</v>
      </c>
      <c r="H521" s="31">
        <v>109.99</v>
      </c>
      <c r="I521" s="32" t="str">
        <f t="shared" si="7"/>
        <v>點選以開啟簡介</v>
      </c>
    </row>
    <row r="522" spans="1:9" s="8" customFormat="1" ht="50.1" customHeight="1" x14ac:dyDescent="0.3">
      <c r="A522" s="13"/>
      <c r="B522" s="9" t="s">
        <v>11872</v>
      </c>
      <c r="C522" s="9" t="s">
        <v>11871</v>
      </c>
      <c r="D522" s="12" t="s">
        <v>11870</v>
      </c>
      <c r="E522" s="9" t="s">
        <v>6761</v>
      </c>
      <c r="F522" s="11" t="s">
        <v>11869</v>
      </c>
      <c r="G522" s="10" t="s">
        <v>1</v>
      </c>
      <c r="H522" s="31">
        <v>129.99</v>
      </c>
      <c r="I522" s="32" t="str">
        <f t="shared" si="7"/>
        <v>點選以開啟簡介</v>
      </c>
    </row>
    <row r="523" spans="1:9" s="8" customFormat="1" ht="60" customHeight="1" x14ac:dyDescent="0.3">
      <c r="A523" s="13"/>
      <c r="B523" s="9" t="s">
        <v>11886</v>
      </c>
      <c r="C523" s="9" t="s">
        <v>11885</v>
      </c>
      <c r="D523" s="12" t="s">
        <v>11884</v>
      </c>
      <c r="E523" s="9" t="s">
        <v>6761</v>
      </c>
      <c r="F523" s="11" t="s">
        <v>11883</v>
      </c>
      <c r="G523" s="10" t="s">
        <v>1</v>
      </c>
      <c r="H523" s="31">
        <v>109.99</v>
      </c>
      <c r="I523" s="32" t="str">
        <f t="shared" si="7"/>
        <v>點選以開啟簡介</v>
      </c>
    </row>
    <row r="524" spans="1:9" s="8" customFormat="1" ht="50.1" customHeight="1" x14ac:dyDescent="0.3">
      <c r="A524" s="13"/>
      <c r="B524" s="9" t="s">
        <v>11938</v>
      </c>
      <c r="C524" s="9" t="s">
        <v>11937</v>
      </c>
      <c r="D524" s="12" t="s">
        <v>11936</v>
      </c>
      <c r="E524" s="9" t="s">
        <v>6761</v>
      </c>
      <c r="F524" s="11" t="s">
        <v>11935</v>
      </c>
      <c r="G524" s="10" t="s">
        <v>1</v>
      </c>
      <c r="H524" s="31">
        <v>49.99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60" customHeight="1" x14ac:dyDescent="0.3">
      <c r="A525" s="13"/>
      <c r="B525" s="9" t="s">
        <v>12171</v>
      </c>
      <c r="C525" s="9" t="s">
        <v>78</v>
      </c>
      <c r="D525" s="12" t="s">
        <v>12273</v>
      </c>
      <c r="E525" s="9" t="s">
        <v>15231</v>
      </c>
      <c r="F525" s="11" t="s">
        <v>7703</v>
      </c>
      <c r="G525" s="10" t="s">
        <v>2</v>
      </c>
      <c r="H525" s="31">
        <v>36.99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12171</v>
      </c>
      <c r="C526" s="9" t="s">
        <v>12244</v>
      </c>
      <c r="D526" s="12" t="s">
        <v>12243</v>
      </c>
      <c r="E526" s="9" t="s">
        <v>6761</v>
      </c>
      <c r="F526" s="11" t="s">
        <v>7813</v>
      </c>
      <c r="G526" s="10" t="s">
        <v>2</v>
      </c>
      <c r="H526" s="31">
        <v>130</v>
      </c>
      <c r="I526" s="32" t="str">
        <f t="shared" si="8"/>
        <v>點選以開啟簡介</v>
      </c>
    </row>
    <row r="527" spans="1:9" s="8" customFormat="1" ht="50.1" customHeight="1" x14ac:dyDescent="0.3">
      <c r="A527" s="13"/>
      <c r="B527" s="9" t="s">
        <v>12171</v>
      </c>
      <c r="C527" s="9" t="s">
        <v>12170</v>
      </c>
      <c r="D527" s="12" t="s">
        <v>12169</v>
      </c>
      <c r="E527" s="9" t="s">
        <v>6761</v>
      </c>
      <c r="F527" s="11" t="s">
        <v>12168</v>
      </c>
      <c r="G527" s="10" t="s">
        <v>2</v>
      </c>
      <c r="H527" s="31">
        <v>48.99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12171</v>
      </c>
      <c r="C528" s="9" t="s">
        <v>17096</v>
      </c>
      <c r="D528" s="12" t="s">
        <v>17097</v>
      </c>
      <c r="E528" s="9" t="s">
        <v>6761</v>
      </c>
      <c r="F528" s="11" t="s">
        <v>17098</v>
      </c>
      <c r="G528" s="10" t="s">
        <v>2</v>
      </c>
      <c r="H528" s="31">
        <v>130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17441</v>
      </c>
      <c r="C529" s="9" t="s">
        <v>17442</v>
      </c>
      <c r="D529" s="12" t="s">
        <v>169</v>
      </c>
      <c r="E529" s="9" t="s">
        <v>15231</v>
      </c>
      <c r="F529" s="11" t="s">
        <v>9010</v>
      </c>
      <c r="G529" s="10" t="s">
        <v>2</v>
      </c>
      <c r="H529" s="31">
        <v>36.99</v>
      </c>
      <c r="I529" s="32" t="str">
        <f t="shared" si="8"/>
        <v>點選以開啟簡介</v>
      </c>
    </row>
    <row r="530" spans="1:9" s="8" customFormat="1" ht="60" customHeight="1" x14ac:dyDescent="0.3">
      <c r="A530" s="13"/>
      <c r="B530" s="9" t="s">
        <v>17799</v>
      </c>
      <c r="C530" s="9" t="s">
        <v>17800</v>
      </c>
      <c r="D530" s="12" t="s">
        <v>7065</v>
      </c>
      <c r="E530" s="9" t="s">
        <v>15231</v>
      </c>
      <c r="F530" s="11" t="s">
        <v>12196</v>
      </c>
      <c r="G530" s="10" t="s">
        <v>2</v>
      </c>
      <c r="H530" s="31">
        <v>110</v>
      </c>
      <c r="I530" s="32" t="str">
        <f t="shared" si="8"/>
        <v>點選以開啟簡介</v>
      </c>
    </row>
    <row r="531" spans="1:9" s="8" customFormat="1" ht="50.1" customHeight="1" x14ac:dyDescent="0.3">
      <c r="A531" s="13"/>
      <c r="B531" s="9" t="s">
        <v>193</v>
      </c>
      <c r="C531" s="9" t="s">
        <v>434</v>
      </c>
      <c r="D531" s="12" t="s">
        <v>18196</v>
      </c>
      <c r="E531" s="9" t="s">
        <v>15231</v>
      </c>
      <c r="F531" s="11" t="s">
        <v>18197</v>
      </c>
      <c r="G531" s="10" t="s">
        <v>1</v>
      </c>
      <c r="H531" s="31">
        <v>159.99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193</v>
      </c>
      <c r="C532" s="9" t="s">
        <v>15298</v>
      </c>
      <c r="D532" s="12" t="s">
        <v>18201</v>
      </c>
      <c r="E532" s="9" t="s">
        <v>15231</v>
      </c>
      <c r="F532" s="11" t="s">
        <v>18202</v>
      </c>
      <c r="G532" s="10" t="s">
        <v>1</v>
      </c>
      <c r="H532" s="31">
        <v>179.99</v>
      </c>
      <c r="I532" s="32" t="str">
        <f t="shared" si="8"/>
        <v>點選以開啟簡介</v>
      </c>
    </row>
    <row r="533" spans="1:9" s="8" customFormat="1" ht="50.1" customHeight="1" x14ac:dyDescent="0.3">
      <c r="A533" s="13"/>
      <c r="B533" s="9" t="s">
        <v>193</v>
      </c>
      <c r="C533" s="9" t="s">
        <v>8938</v>
      </c>
      <c r="D533" s="12" t="s">
        <v>18209</v>
      </c>
      <c r="E533" s="9" t="s">
        <v>15231</v>
      </c>
      <c r="F533" s="11" t="s">
        <v>18210</v>
      </c>
      <c r="G533" s="10" t="s">
        <v>1</v>
      </c>
      <c r="H533" s="31">
        <v>159.99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4216</v>
      </c>
      <c r="C534" s="9" t="s">
        <v>11941</v>
      </c>
      <c r="D534" s="12" t="s">
        <v>11940</v>
      </c>
      <c r="E534" s="9" t="s">
        <v>6761</v>
      </c>
      <c r="F534" s="11" t="s">
        <v>11939</v>
      </c>
      <c r="G534" s="10" t="s">
        <v>0</v>
      </c>
      <c r="H534" s="31">
        <v>105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11904</v>
      </c>
      <c r="C535" s="9" t="s">
        <v>203</v>
      </c>
      <c r="D535" s="12" t="s">
        <v>11903</v>
      </c>
      <c r="E535" s="9" t="s">
        <v>6761</v>
      </c>
      <c r="F535" s="11" t="s">
        <v>11902</v>
      </c>
      <c r="G535" s="10" t="s">
        <v>1</v>
      </c>
      <c r="H535" s="31">
        <v>79.989999999999995</v>
      </c>
      <c r="I535" s="32" t="str">
        <f t="shared" si="8"/>
        <v>點選以開啟簡介</v>
      </c>
    </row>
    <row r="536" spans="1:9" s="8" customFormat="1" ht="60" customHeight="1" x14ac:dyDescent="0.3">
      <c r="A536" s="13"/>
      <c r="B536" s="9" t="s">
        <v>11901</v>
      </c>
      <c r="C536" s="9" t="s">
        <v>3251</v>
      </c>
      <c r="D536" s="12" t="s">
        <v>11900</v>
      </c>
      <c r="E536" s="9" t="s">
        <v>6761</v>
      </c>
      <c r="F536" s="11" t="s">
        <v>11899</v>
      </c>
      <c r="G536" s="10" t="s">
        <v>1</v>
      </c>
      <c r="H536" s="31">
        <v>84.99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28115</v>
      </c>
      <c r="C537" s="9" t="s">
        <v>28114</v>
      </c>
      <c r="D537" s="12" t="s">
        <v>28113</v>
      </c>
      <c r="E537" s="9" t="s">
        <v>27902</v>
      </c>
      <c r="F537" s="11" t="s">
        <v>28112</v>
      </c>
      <c r="G537" s="10" t="s">
        <v>1</v>
      </c>
      <c r="H537" s="31">
        <v>49.99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12318</v>
      </c>
      <c r="C538" s="9" t="s">
        <v>7205</v>
      </c>
      <c r="D538" s="12" t="s">
        <v>12317</v>
      </c>
      <c r="E538" s="9" t="s">
        <v>15231</v>
      </c>
      <c r="F538" s="11" t="s">
        <v>24129</v>
      </c>
      <c r="G538" s="10" t="s">
        <v>2</v>
      </c>
      <c r="H538" s="31">
        <v>36.99</v>
      </c>
      <c r="I538" s="32" t="str">
        <f t="shared" si="8"/>
        <v>點選以開啟簡介</v>
      </c>
    </row>
    <row r="539" spans="1:9" s="8" customFormat="1" ht="50.1" customHeight="1" x14ac:dyDescent="0.3">
      <c r="A539" s="13"/>
      <c r="B539" s="9" t="s">
        <v>19015</v>
      </c>
      <c r="C539" s="9" t="s">
        <v>27373</v>
      </c>
      <c r="D539" s="12" t="s">
        <v>27372</v>
      </c>
      <c r="E539" s="9" t="s">
        <v>15231</v>
      </c>
      <c r="F539" s="11" t="s">
        <v>27371</v>
      </c>
      <c r="G539" s="10" t="s">
        <v>2</v>
      </c>
      <c r="H539" s="31">
        <v>130</v>
      </c>
      <c r="I539" s="32" t="str">
        <f t="shared" si="8"/>
        <v>點選以開啟簡介</v>
      </c>
    </row>
    <row r="540" spans="1:9" s="8" customFormat="1" ht="50.1" customHeight="1" x14ac:dyDescent="0.3">
      <c r="A540" s="13"/>
      <c r="B540" s="9" t="s">
        <v>19030</v>
      </c>
      <c r="C540" s="9" t="s">
        <v>19031</v>
      </c>
      <c r="D540" s="12" t="s">
        <v>19032</v>
      </c>
      <c r="E540" s="9" t="s">
        <v>15231</v>
      </c>
      <c r="F540" s="11" t="s">
        <v>19033</v>
      </c>
      <c r="G540" s="10" t="s">
        <v>2</v>
      </c>
      <c r="H540" s="31">
        <v>130</v>
      </c>
      <c r="I540" s="32" t="str">
        <f t="shared" si="8"/>
        <v>點選以開啟簡介</v>
      </c>
    </row>
    <row r="541" spans="1:9" s="8" customFormat="1" ht="50.1" customHeight="1" x14ac:dyDescent="0.3">
      <c r="A541" s="13"/>
      <c r="B541" s="9" t="s">
        <v>26173</v>
      </c>
      <c r="C541" s="9" t="s">
        <v>26172</v>
      </c>
      <c r="D541" s="12" t="s">
        <v>26171</v>
      </c>
      <c r="E541" s="9" t="s">
        <v>6761</v>
      </c>
      <c r="F541" s="11" t="s">
        <v>26170</v>
      </c>
      <c r="G541" s="10" t="s">
        <v>0</v>
      </c>
      <c r="H541" s="31">
        <v>99.95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11847</v>
      </c>
      <c r="C542" s="9" t="s">
        <v>199</v>
      </c>
      <c r="D542" s="12" t="s">
        <v>11846</v>
      </c>
      <c r="E542" s="9" t="s">
        <v>6761</v>
      </c>
      <c r="F542" s="11" t="s">
        <v>11845</v>
      </c>
      <c r="G542" s="10" t="s">
        <v>1</v>
      </c>
      <c r="H542" s="31">
        <v>109.99</v>
      </c>
      <c r="I542" s="32" t="str">
        <f t="shared" si="8"/>
        <v>點選以開啟簡介</v>
      </c>
    </row>
    <row r="543" spans="1:9" s="8" customFormat="1" ht="50.1" customHeight="1" x14ac:dyDescent="0.3">
      <c r="A543" s="13"/>
      <c r="B543" s="9" t="s">
        <v>11861</v>
      </c>
      <c r="C543" s="9" t="s">
        <v>11860</v>
      </c>
      <c r="D543" s="12" t="s">
        <v>11859</v>
      </c>
      <c r="E543" s="9" t="s">
        <v>6761</v>
      </c>
      <c r="F543" s="11" t="s">
        <v>11858</v>
      </c>
      <c r="G543" s="10" t="s">
        <v>1</v>
      </c>
      <c r="H543" s="31">
        <v>49.99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7264</v>
      </c>
      <c r="C544" s="9" t="s">
        <v>3286</v>
      </c>
      <c r="D544" s="12" t="s">
        <v>3287</v>
      </c>
      <c r="E544" s="9" t="s">
        <v>41</v>
      </c>
      <c r="F544" s="11" t="s">
        <v>7265</v>
      </c>
      <c r="G544" s="10" t="s">
        <v>2</v>
      </c>
      <c r="H544" s="31">
        <v>36.99</v>
      </c>
      <c r="I544" s="32" t="str">
        <f t="shared" si="8"/>
        <v>點選以開啟簡介</v>
      </c>
    </row>
    <row r="545" spans="1:9" s="8" customFormat="1" ht="50.1" customHeight="1" x14ac:dyDescent="0.3">
      <c r="A545" s="13"/>
      <c r="B545" s="9" t="s">
        <v>19293</v>
      </c>
      <c r="C545" s="9" t="s">
        <v>28655</v>
      </c>
      <c r="D545" s="12" t="s">
        <v>28654</v>
      </c>
      <c r="E545" s="9" t="s">
        <v>15231</v>
      </c>
      <c r="F545" s="11" t="s">
        <v>28653</v>
      </c>
      <c r="G545" s="10" t="s">
        <v>0</v>
      </c>
      <c r="H545" s="31">
        <v>56.95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31767</v>
      </c>
      <c r="C546" s="9" t="s">
        <v>28354</v>
      </c>
      <c r="D546" s="12" t="s">
        <v>31766</v>
      </c>
      <c r="E546" s="9" t="s">
        <v>15231</v>
      </c>
      <c r="F546" s="11" t="s">
        <v>31765</v>
      </c>
      <c r="G546" s="10" t="s">
        <v>2</v>
      </c>
      <c r="H546" s="31">
        <v>120</v>
      </c>
      <c r="I546" s="32" t="str">
        <f t="shared" si="8"/>
        <v>點選以開啟簡介</v>
      </c>
    </row>
    <row r="547" spans="1:9" s="8" customFormat="1" ht="50.1" customHeight="1" x14ac:dyDescent="0.3">
      <c r="A547" s="13"/>
      <c r="B547" s="9" t="s">
        <v>105</v>
      </c>
      <c r="C547" s="9" t="s">
        <v>19724</v>
      </c>
      <c r="D547" s="12" t="s">
        <v>19725</v>
      </c>
      <c r="E547" s="9" t="s">
        <v>15231</v>
      </c>
      <c r="F547" s="11" t="s">
        <v>19726</v>
      </c>
      <c r="G547" s="10" t="s">
        <v>0</v>
      </c>
      <c r="H547" s="31">
        <v>100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105</v>
      </c>
      <c r="C548" s="9" t="s">
        <v>6012</v>
      </c>
      <c r="D548" s="12" t="s">
        <v>6013</v>
      </c>
      <c r="E548" s="9" t="s">
        <v>41</v>
      </c>
      <c r="F548" s="11" t="s">
        <v>6014</v>
      </c>
      <c r="G548" s="10" t="s">
        <v>0</v>
      </c>
      <c r="H548" s="31">
        <v>95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105</v>
      </c>
      <c r="C549" s="9" t="s">
        <v>6009</v>
      </c>
      <c r="D549" s="12" t="s">
        <v>6010</v>
      </c>
      <c r="E549" s="9" t="s">
        <v>41</v>
      </c>
      <c r="F549" s="11" t="s">
        <v>6011</v>
      </c>
      <c r="G549" s="10" t="s">
        <v>0</v>
      </c>
      <c r="H549" s="31">
        <v>120</v>
      </c>
      <c r="I549" s="32" t="str">
        <f t="shared" si="8"/>
        <v>點選以開啟簡介</v>
      </c>
    </row>
    <row r="550" spans="1:9" s="8" customFormat="1" ht="50.1" customHeight="1" x14ac:dyDescent="0.3">
      <c r="A550" s="13"/>
      <c r="B550" s="9" t="s">
        <v>11942</v>
      </c>
      <c r="C550" s="9" t="s">
        <v>5983</v>
      </c>
      <c r="D550" s="12" t="s">
        <v>5984</v>
      </c>
      <c r="E550" s="9" t="s">
        <v>41</v>
      </c>
      <c r="F550" s="11" t="s">
        <v>5985</v>
      </c>
      <c r="G550" s="10" t="s">
        <v>2</v>
      </c>
      <c r="H550" s="31">
        <v>65</v>
      </c>
      <c r="I550" s="32" t="str">
        <f t="shared" si="8"/>
        <v>點選以開啟簡介</v>
      </c>
    </row>
    <row r="551" spans="1:9" s="8" customFormat="1" ht="50.1" customHeight="1" x14ac:dyDescent="0.3">
      <c r="A551" s="13"/>
      <c r="B551" s="9" t="s">
        <v>8851</v>
      </c>
      <c r="C551" s="9" t="s">
        <v>8850</v>
      </c>
      <c r="D551" s="12" t="s">
        <v>8849</v>
      </c>
      <c r="E551" s="9" t="s">
        <v>15231</v>
      </c>
      <c r="F551" s="11" t="s">
        <v>26419</v>
      </c>
      <c r="G551" s="10" t="s">
        <v>2</v>
      </c>
      <c r="H551" s="31">
        <v>28.99</v>
      </c>
      <c r="I551" s="32" t="str">
        <f t="shared" si="8"/>
        <v>點選以開啟簡介</v>
      </c>
    </row>
    <row r="552" spans="1:9" s="8" customFormat="1" ht="50.1" customHeight="1" x14ac:dyDescent="0.3">
      <c r="A552" s="13"/>
      <c r="B552" s="9" t="s">
        <v>1433</v>
      </c>
      <c r="C552" s="9" t="s">
        <v>11897</v>
      </c>
      <c r="D552" s="12" t="s">
        <v>19852</v>
      </c>
      <c r="E552" s="9" t="s">
        <v>15231</v>
      </c>
      <c r="F552" s="11" t="s">
        <v>19853</v>
      </c>
      <c r="G552" s="10" t="s">
        <v>1</v>
      </c>
      <c r="H552" s="31">
        <v>49.99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11882</v>
      </c>
      <c r="C553" s="9" t="s">
        <v>11881</v>
      </c>
      <c r="D553" s="12" t="s">
        <v>1785</v>
      </c>
      <c r="E553" s="9" t="s">
        <v>6761</v>
      </c>
      <c r="F553" s="11" t="s">
        <v>11880</v>
      </c>
      <c r="G553" s="10" t="s">
        <v>1</v>
      </c>
      <c r="H553" s="31">
        <v>129.99</v>
      </c>
      <c r="I553" s="32" t="str">
        <f t="shared" si="8"/>
        <v>點選以開啟簡介</v>
      </c>
    </row>
    <row r="554" spans="1:9" s="8" customFormat="1" ht="50.1" customHeight="1" x14ac:dyDescent="0.3">
      <c r="A554" s="13"/>
      <c r="B554" s="9" t="s">
        <v>1534</v>
      </c>
      <c r="C554" s="9" t="s">
        <v>620</v>
      </c>
      <c r="D554" s="12" t="s">
        <v>19892</v>
      </c>
      <c r="E554" s="9" t="s">
        <v>15231</v>
      </c>
      <c r="F554" s="11" t="s">
        <v>19893</v>
      </c>
      <c r="G554" s="10" t="s">
        <v>1</v>
      </c>
      <c r="H554" s="31">
        <v>49.99</v>
      </c>
      <c r="I554" s="32" t="str">
        <f t="shared" si="8"/>
        <v>點選以開啟簡介</v>
      </c>
    </row>
    <row r="555" spans="1:9" s="8" customFormat="1" ht="60" customHeight="1" x14ac:dyDescent="0.3">
      <c r="A555" s="13"/>
      <c r="B555" s="9" t="s">
        <v>1422</v>
      </c>
      <c r="C555" s="9" t="s">
        <v>18240</v>
      </c>
      <c r="D555" s="12" t="s">
        <v>19963</v>
      </c>
      <c r="E555" s="9" t="s">
        <v>15231</v>
      </c>
      <c r="F555" s="11" t="s">
        <v>19964</v>
      </c>
      <c r="G555" s="10" t="s">
        <v>1</v>
      </c>
      <c r="H555" s="31">
        <v>109.99</v>
      </c>
      <c r="I555" s="32" t="str">
        <f t="shared" si="8"/>
        <v>點選以開啟簡介</v>
      </c>
    </row>
    <row r="556" spans="1:9" s="8" customFormat="1" ht="60" customHeight="1" x14ac:dyDescent="0.3">
      <c r="A556" s="13"/>
      <c r="B556" s="9" t="s">
        <v>1429</v>
      </c>
      <c r="C556" s="9" t="s">
        <v>20006</v>
      </c>
      <c r="D556" s="12" t="s">
        <v>20007</v>
      </c>
      <c r="E556" s="9" t="s">
        <v>15231</v>
      </c>
      <c r="F556" s="11" t="s">
        <v>20008</v>
      </c>
      <c r="G556" s="10" t="s">
        <v>1</v>
      </c>
      <c r="H556" s="31">
        <v>39.99</v>
      </c>
      <c r="I556" s="32" t="str">
        <f t="shared" si="8"/>
        <v>點選以開啟簡介</v>
      </c>
    </row>
    <row r="557" spans="1:9" s="8" customFormat="1" ht="60" customHeight="1" x14ac:dyDescent="0.3">
      <c r="A557" s="13"/>
      <c r="B557" s="9" t="s">
        <v>20285</v>
      </c>
      <c r="C557" s="9" t="s">
        <v>20286</v>
      </c>
      <c r="D557" s="12" t="s">
        <v>6312</v>
      </c>
      <c r="E557" s="9" t="s">
        <v>15231</v>
      </c>
      <c r="F557" s="11" t="s">
        <v>20287</v>
      </c>
      <c r="G557" s="10" t="s">
        <v>2</v>
      </c>
      <c r="H557" s="31">
        <v>36.99</v>
      </c>
      <c r="I557" s="32" t="str">
        <f t="shared" si="8"/>
        <v>點選以開啟簡介</v>
      </c>
    </row>
    <row r="558" spans="1:9" s="8" customFormat="1" ht="50.1" customHeight="1" x14ac:dyDescent="0.3">
      <c r="A558" s="13"/>
      <c r="B558" s="9" t="s">
        <v>20303</v>
      </c>
      <c r="C558" s="9" t="s">
        <v>20304</v>
      </c>
      <c r="D558" s="12" t="s">
        <v>20305</v>
      </c>
      <c r="E558" s="9" t="s">
        <v>15231</v>
      </c>
      <c r="F558" s="11" t="s">
        <v>20306</v>
      </c>
      <c r="G558" s="10" t="s">
        <v>2</v>
      </c>
      <c r="H558" s="31">
        <v>130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20307</v>
      </c>
      <c r="C559" s="9" t="s">
        <v>8897</v>
      </c>
      <c r="D559" s="12" t="s">
        <v>12223</v>
      </c>
      <c r="E559" s="9" t="s">
        <v>6761</v>
      </c>
      <c r="F559" s="11" t="s">
        <v>12222</v>
      </c>
      <c r="G559" s="10" t="s">
        <v>2</v>
      </c>
      <c r="H559" s="31">
        <v>36.99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20308</v>
      </c>
      <c r="C560" s="9" t="s">
        <v>20312</v>
      </c>
      <c r="D560" s="12" t="s">
        <v>20313</v>
      </c>
      <c r="E560" s="9" t="s">
        <v>15231</v>
      </c>
      <c r="F560" s="11" t="s">
        <v>20314</v>
      </c>
      <c r="G560" s="10" t="s">
        <v>2</v>
      </c>
      <c r="H560" s="31">
        <v>36.99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20308</v>
      </c>
      <c r="C561" s="9" t="s">
        <v>20312</v>
      </c>
      <c r="D561" s="12" t="s">
        <v>20315</v>
      </c>
      <c r="E561" s="9" t="s">
        <v>15231</v>
      </c>
      <c r="F561" s="11" t="s">
        <v>20316</v>
      </c>
      <c r="G561" s="10" t="s">
        <v>2</v>
      </c>
      <c r="H561" s="31">
        <v>36.99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20484</v>
      </c>
      <c r="C562" s="9" t="s">
        <v>20486</v>
      </c>
      <c r="D562" s="12" t="s">
        <v>20487</v>
      </c>
      <c r="E562" s="9" t="s">
        <v>15231</v>
      </c>
      <c r="F562" s="11" t="s">
        <v>20488</v>
      </c>
      <c r="G562" s="10" t="s">
        <v>2</v>
      </c>
      <c r="H562" s="31">
        <v>36.99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20504</v>
      </c>
      <c r="C563" s="9" t="s">
        <v>20505</v>
      </c>
      <c r="D563" s="12" t="s">
        <v>20506</v>
      </c>
      <c r="E563" s="9" t="s">
        <v>15231</v>
      </c>
      <c r="F563" s="11" t="s">
        <v>20507</v>
      </c>
      <c r="G563" s="10" t="s">
        <v>2</v>
      </c>
      <c r="H563" s="31">
        <v>36.99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20579</v>
      </c>
      <c r="C564" s="9" t="s">
        <v>20580</v>
      </c>
      <c r="D564" s="12" t="s">
        <v>7841</v>
      </c>
      <c r="E564" s="9" t="s">
        <v>15231</v>
      </c>
      <c r="F564" s="11" t="s">
        <v>20581</v>
      </c>
      <c r="G564" s="10" t="s">
        <v>2</v>
      </c>
      <c r="H564" s="31">
        <v>36.99</v>
      </c>
      <c r="I564" s="32" t="str">
        <f t="shared" si="8"/>
        <v>點選以開啟簡介</v>
      </c>
    </row>
    <row r="565" spans="1:9" s="8" customFormat="1" ht="60" customHeight="1" x14ac:dyDescent="0.3">
      <c r="A565" s="13"/>
      <c r="B565" s="9" t="s">
        <v>20622</v>
      </c>
      <c r="C565" s="9" t="s">
        <v>23344</v>
      </c>
      <c r="D565" s="12" t="s">
        <v>23343</v>
      </c>
      <c r="E565" s="9" t="s">
        <v>15231</v>
      </c>
      <c r="F565" s="11" t="s">
        <v>23342</v>
      </c>
      <c r="G565" s="10" t="s">
        <v>2</v>
      </c>
      <c r="H565" s="31">
        <v>120</v>
      </c>
      <c r="I565" s="32" t="str">
        <f t="shared" si="8"/>
        <v>點選以開啟簡介</v>
      </c>
    </row>
    <row r="566" spans="1:9" s="8" customFormat="1" ht="50.1" customHeight="1" x14ac:dyDescent="0.3">
      <c r="A566" s="13"/>
      <c r="B566" s="9" t="s">
        <v>20949</v>
      </c>
      <c r="C566" s="9" t="s">
        <v>20950</v>
      </c>
      <c r="D566" s="12" t="s">
        <v>20951</v>
      </c>
      <c r="E566" s="9" t="s">
        <v>15231</v>
      </c>
      <c r="F566" s="11" t="s">
        <v>20952</v>
      </c>
      <c r="G566" s="10" t="s">
        <v>2</v>
      </c>
      <c r="H566" s="31">
        <v>80</v>
      </c>
      <c r="I566" s="32" t="str">
        <f t="shared" si="8"/>
        <v>點選以開啟簡介</v>
      </c>
    </row>
    <row r="567" spans="1:9" s="8" customFormat="1" ht="60" customHeight="1" x14ac:dyDescent="0.3">
      <c r="A567" s="13"/>
      <c r="B567" s="9" t="s">
        <v>35455</v>
      </c>
      <c r="C567" s="9" t="s">
        <v>23755</v>
      </c>
      <c r="D567" s="12" t="s">
        <v>35454</v>
      </c>
      <c r="E567" s="9" t="s">
        <v>15231</v>
      </c>
      <c r="F567" s="11" t="s">
        <v>23754</v>
      </c>
      <c r="G567" s="10" t="s">
        <v>2</v>
      </c>
      <c r="H567" s="31">
        <v>90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21096</v>
      </c>
      <c r="C568" s="9" t="s">
        <v>5902</v>
      </c>
      <c r="D568" s="12" t="s">
        <v>5903</v>
      </c>
      <c r="E568" s="9" t="s">
        <v>6761</v>
      </c>
      <c r="F568" s="11" t="s">
        <v>5904</v>
      </c>
      <c r="G568" s="10" t="s">
        <v>2</v>
      </c>
      <c r="H568" s="31">
        <v>130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21119</v>
      </c>
      <c r="C569" s="9" t="s">
        <v>21120</v>
      </c>
      <c r="D569" s="12" t="s">
        <v>7865</v>
      </c>
      <c r="E569" s="9" t="s">
        <v>41</v>
      </c>
      <c r="F569" s="11" t="s">
        <v>21121</v>
      </c>
      <c r="G569" s="10" t="s">
        <v>2</v>
      </c>
      <c r="H569" s="31">
        <v>190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21122</v>
      </c>
      <c r="C570" s="9" t="s">
        <v>21123</v>
      </c>
      <c r="D570" s="12" t="s">
        <v>7865</v>
      </c>
      <c r="E570" s="9" t="s">
        <v>15231</v>
      </c>
      <c r="F570" s="11" t="s">
        <v>12177</v>
      </c>
      <c r="G570" s="10" t="s">
        <v>2</v>
      </c>
      <c r="H570" s="31">
        <v>39.99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21209</v>
      </c>
      <c r="C571" s="9" t="s">
        <v>21210</v>
      </c>
      <c r="D571" s="12" t="s">
        <v>21211</v>
      </c>
      <c r="E571" s="9" t="s">
        <v>6761</v>
      </c>
      <c r="F571" s="11" t="s">
        <v>21212</v>
      </c>
      <c r="G571" s="10" t="s">
        <v>2</v>
      </c>
      <c r="H571" s="31">
        <v>210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21280</v>
      </c>
      <c r="C572" s="9" t="s">
        <v>21208</v>
      </c>
      <c r="D572" s="12" t="s">
        <v>21281</v>
      </c>
      <c r="E572" s="9" t="s">
        <v>15231</v>
      </c>
      <c r="F572" s="11" t="s">
        <v>21282</v>
      </c>
      <c r="G572" s="10" t="s">
        <v>2</v>
      </c>
      <c r="H572" s="31">
        <v>80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3261</v>
      </c>
      <c r="C573" s="9" t="s">
        <v>12089</v>
      </c>
      <c r="D573" s="12" t="s">
        <v>12088</v>
      </c>
      <c r="E573" s="9" t="s">
        <v>15231</v>
      </c>
      <c r="F573" s="11" t="s">
        <v>34328</v>
      </c>
      <c r="G573" s="10" t="s">
        <v>2</v>
      </c>
      <c r="H573" s="31">
        <v>38.99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3261</v>
      </c>
      <c r="C574" s="9" t="s">
        <v>22961</v>
      </c>
      <c r="D574" s="12" t="s">
        <v>22960</v>
      </c>
      <c r="E574" s="9" t="s">
        <v>15231</v>
      </c>
      <c r="F574" s="11" t="s">
        <v>22959</v>
      </c>
      <c r="G574" s="10" t="s">
        <v>2</v>
      </c>
      <c r="H574" s="31">
        <v>36.99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3261</v>
      </c>
      <c r="C575" s="9" t="s">
        <v>12067</v>
      </c>
      <c r="D575" s="12" t="s">
        <v>12066</v>
      </c>
      <c r="E575" s="9" t="s">
        <v>15231</v>
      </c>
      <c r="F575" s="11" t="s">
        <v>34244</v>
      </c>
      <c r="G575" s="10" t="s">
        <v>2</v>
      </c>
      <c r="H575" s="31">
        <v>38.99</v>
      </c>
      <c r="I575" s="32" t="str">
        <f t="shared" si="8"/>
        <v>點選以開啟簡介</v>
      </c>
    </row>
    <row r="576" spans="1:9" s="8" customFormat="1" ht="50.1" customHeight="1" x14ac:dyDescent="0.3">
      <c r="A576" s="13"/>
      <c r="B576" s="9" t="s">
        <v>3261</v>
      </c>
      <c r="C576" s="9" t="s">
        <v>12070</v>
      </c>
      <c r="D576" s="12" t="s">
        <v>12069</v>
      </c>
      <c r="E576" s="9" t="s">
        <v>6761</v>
      </c>
      <c r="F576" s="11" t="s">
        <v>12068</v>
      </c>
      <c r="G576" s="10" t="s">
        <v>2</v>
      </c>
      <c r="H576" s="31">
        <v>130</v>
      </c>
      <c r="I576" s="32" t="str">
        <f t="shared" si="8"/>
        <v>點選以開啟簡介</v>
      </c>
    </row>
    <row r="577" spans="1:9" s="8" customFormat="1" ht="50.1" customHeight="1" x14ac:dyDescent="0.3">
      <c r="A577" s="13"/>
      <c r="B577" s="9" t="s">
        <v>3261</v>
      </c>
      <c r="C577" s="9" t="s">
        <v>7836</v>
      </c>
      <c r="D577" s="12" t="s">
        <v>7837</v>
      </c>
      <c r="E577" s="9" t="s">
        <v>41</v>
      </c>
      <c r="F577" s="11" t="s">
        <v>7838</v>
      </c>
      <c r="G577" s="10" t="s">
        <v>2</v>
      </c>
      <c r="H577" s="31">
        <v>120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25568</v>
      </c>
      <c r="C578" s="9" t="s">
        <v>25567</v>
      </c>
      <c r="D578" s="12" t="s">
        <v>25566</v>
      </c>
      <c r="E578" s="9" t="s">
        <v>6761</v>
      </c>
      <c r="F578" s="11" t="s">
        <v>25565</v>
      </c>
      <c r="G578" s="10" t="s">
        <v>0</v>
      </c>
      <c r="H578" s="31">
        <v>94.95</v>
      </c>
      <c r="I578" s="32" t="str">
        <f t="shared" si="8"/>
        <v>點選以開啟簡介</v>
      </c>
    </row>
    <row r="579" spans="1:9" s="8" customFormat="1" ht="50.1" customHeight="1" x14ac:dyDescent="0.3">
      <c r="A579" s="13"/>
      <c r="B579" s="9" t="s">
        <v>26204</v>
      </c>
      <c r="C579" s="9" t="s">
        <v>26203</v>
      </c>
      <c r="D579" s="12" t="s">
        <v>26202</v>
      </c>
      <c r="E579" s="9" t="s">
        <v>6761</v>
      </c>
      <c r="F579" s="11" t="s">
        <v>26201</v>
      </c>
      <c r="G579" s="10" t="s">
        <v>0</v>
      </c>
      <c r="H579" s="31">
        <v>114.95</v>
      </c>
      <c r="I579" s="32" t="str">
        <f t="shared" si="8"/>
        <v>點選以開啟簡介</v>
      </c>
    </row>
    <row r="580" spans="1:9" s="8" customFormat="1" ht="50.1" customHeight="1" x14ac:dyDescent="0.3">
      <c r="A580" s="13"/>
      <c r="B580" s="9" t="s">
        <v>26192</v>
      </c>
      <c r="C580" s="9" t="s">
        <v>26191</v>
      </c>
      <c r="D580" s="12" t="s">
        <v>26190</v>
      </c>
      <c r="E580" s="9" t="s">
        <v>6761</v>
      </c>
      <c r="F580" s="11" t="s">
        <v>26189</v>
      </c>
      <c r="G580" s="10" t="s">
        <v>0</v>
      </c>
      <c r="H580" s="31">
        <v>114.95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25576</v>
      </c>
      <c r="C581" s="9" t="s">
        <v>25575</v>
      </c>
      <c r="D581" s="12" t="s">
        <v>25574</v>
      </c>
      <c r="E581" s="9" t="s">
        <v>15231</v>
      </c>
      <c r="F581" s="11" t="s">
        <v>25573</v>
      </c>
      <c r="G581" s="10" t="s">
        <v>0</v>
      </c>
      <c r="H581" s="31">
        <v>129.94999999999999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11832</v>
      </c>
      <c r="C582" s="9" t="s">
        <v>6783</v>
      </c>
      <c r="D582" s="12" t="s">
        <v>11831</v>
      </c>
      <c r="E582" s="9" t="s">
        <v>6761</v>
      </c>
      <c r="F582" s="11" t="s">
        <v>11830</v>
      </c>
      <c r="G582" s="10" t="s">
        <v>1</v>
      </c>
      <c r="H582" s="31">
        <v>119.99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21742</v>
      </c>
      <c r="C583" s="9" t="s">
        <v>2685</v>
      </c>
      <c r="D583" s="12" t="s">
        <v>21743</v>
      </c>
      <c r="E583" s="9" t="s">
        <v>15231</v>
      </c>
      <c r="F583" s="11" t="s">
        <v>21744</v>
      </c>
      <c r="G583" s="10" t="s">
        <v>1</v>
      </c>
      <c r="H583" s="31">
        <v>139.99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21767</v>
      </c>
      <c r="C584" s="9" t="s">
        <v>3251</v>
      </c>
      <c r="D584" s="12" t="s">
        <v>21773</v>
      </c>
      <c r="E584" s="9" t="s">
        <v>15231</v>
      </c>
      <c r="F584" s="11" t="s">
        <v>21774</v>
      </c>
      <c r="G584" s="10" t="s">
        <v>1</v>
      </c>
      <c r="H584" s="31">
        <v>119.99</v>
      </c>
      <c r="I584" s="32" t="str">
        <f t="shared" si="8"/>
        <v>點選以開啟簡介</v>
      </c>
    </row>
    <row r="585" spans="1:9" s="8" customFormat="1" ht="50.1" customHeight="1" x14ac:dyDescent="0.3">
      <c r="A585" s="13"/>
      <c r="B585" s="9" t="s">
        <v>127</v>
      </c>
      <c r="C585" s="9" t="s">
        <v>1693</v>
      </c>
      <c r="D585" s="12" t="s">
        <v>11931</v>
      </c>
      <c r="E585" s="9" t="s">
        <v>6761</v>
      </c>
      <c r="F585" s="11" t="s">
        <v>11930</v>
      </c>
      <c r="G585" s="10" t="s">
        <v>1</v>
      </c>
      <c r="H585" s="31">
        <v>109.99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11807</v>
      </c>
      <c r="C586" s="9" t="s">
        <v>11806</v>
      </c>
      <c r="D586" s="12" t="s">
        <v>11805</v>
      </c>
      <c r="E586" s="9" t="s">
        <v>6761</v>
      </c>
      <c r="F586" s="11" t="s">
        <v>11804</v>
      </c>
      <c r="G586" s="10" t="s">
        <v>1</v>
      </c>
      <c r="H586" s="31">
        <v>119.99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11894</v>
      </c>
      <c r="C587" s="9" t="s">
        <v>3251</v>
      </c>
      <c r="D587" s="12" t="s">
        <v>11893</v>
      </c>
      <c r="E587" s="9" t="s">
        <v>6761</v>
      </c>
      <c r="F587" s="11" t="s">
        <v>11892</v>
      </c>
      <c r="G587" s="10" t="s">
        <v>1</v>
      </c>
      <c r="H587" s="31">
        <v>149.99</v>
      </c>
      <c r="I587" s="32" t="str">
        <f t="shared" si="8"/>
        <v>點選以開啟簡介</v>
      </c>
    </row>
    <row r="588" spans="1:9" s="8" customFormat="1" ht="50.1" customHeight="1" x14ac:dyDescent="0.3">
      <c r="A588" s="13"/>
      <c r="B588" s="9" t="s">
        <v>11864</v>
      </c>
      <c r="C588" s="9" t="s">
        <v>2982</v>
      </c>
      <c r="D588" s="12" t="s">
        <v>11863</v>
      </c>
      <c r="E588" s="9" t="s">
        <v>6761</v>
      </c>
      <c r="F588" s="11" t="s">
        <v>11862</v>
      </c>
      <c r="G588" s="10" t="s">
        <v>1</v>
      </c>
      <c r="H588" s="31">
        <v>119.99</v>
      </c>
      <c r="I588" s="32" t="str">
        <f t="shared" ref="I588:I609" si="9">HYPERLINK(CONCATENATE("https://www.amazon.com/s?k=",F588),"點選以開啟簡介")</f>
        <v>點選以開啟簡介</v>
      </c>
    </row>
    <row r="589" spans="1:9" s="8" customFormat="1" ht="60" customHeight="1" x14ac:dyDescent="0.3">
      <c r="A589" s="13"/>
      <c r="B589" s="9" t="s">
        <v>11809</v>
      </c>
      <c r="C589" s="9" t="s">
        <v>2685</v>
      </c>
      <c r="D589" s="12" t="s">
        <v>28018</v>
      </c>
      <c r="E589" s="9" t="s">
        <v>6761</v>
      </c>
      <c r="F589" s="11" t="s">
        <v>11808</v>
      </c>
      <c r="G589" s="10" t="s">
        <v>1</v>
      </c>
      <c r="H589" s="31">
        <v>129.99</v>
      </c>
      <c r="I589" s="32" t="str">
        <f t="shared" si="9"/>
        <v>點選以開啟簡介</v>
      </c>
    </row>
    <row r="590" spans="1:9" s="8" customFormat="1" ht="60" customHeight="1" x14ac:dyDescent="0.3">
      <c r="A590" s="13"/>
      <c r="B590" s="9" t="s">
        <v>21795</v>
      </c>
      <c r="C590" s="9" t="s">
        <v>21796</v>
      </c>
      <c r="D590" s="12" t="s">
        <v>21797</v>
      </c>
      <c r="E590" s="9" t="s">
        <v>15231</v>
      </c>
      <c r="F590" s="11" t="s">
        <v>21798</v>
      </c>
      <c r="G590" s="10" t="s">
        <v>1</v>
      </c>
      <c r="H590" s="31">
        <v>49.99</v>
      </c>
      <c r="I590" s="32" t="str">
        <f t="shared" si="9"/>
        <v>點選以開啟簡介</v>
      </c>
    </row>
    <row r="591" spans="1:9" s="8" customFormat="1" ht="50.1" customHeight="1" x14ac:dyDescent="0.3">
      <c r="A591" s="13"/>
      <c r="B591" s="9" t="s">
        <v>24717</v>
      </c>
      <c r="C591" s="9" t="s">
        <v>24716</v>
      </c>
      <c r="D591" s="12" t="s">
        <v>24715</v>
      </c>
      <c r="E591" s="9" t="s">
        <v>15231</v>
      </c>
      <c r="F591" s="11" t="s">
        <v>24714</v>
      </c>
      <c r="G591" s="10" t="s">
        <v>1</v>
      </c>
      <c r="H591" s="31">
        <v>149.99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21877</v>
      </c>
      <c r="C592" s="9" t="s">
        <v>21878</v>
      </c>
      <c r="D592" s="12" t="s">
        <v>8210</v>
      </c>
      <c r="E592" s="9" t="s">
        <v>15231</v>
      </c>
      <c r="F592" s="11" t="s">
        <v>12194</v>
      </c>
      <c r="G592" s="10" t="s">
        <v>2</v>
      </c>
      <c r="H592" s="31">
        <v>36.99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21891</v>
      </c>
      <c r="C593" s="9" t="s">
        <v>21892</v>
      </c>
      <c r="D593" s="12" t="s">
        <v>8265</v>
      </c>
      <c r="E593" s="9" t="s">
        <v>15231</v>
      </c>
      <c r="F593" s="11" t="s">
        <v>21893</v>
      </c>
      <c r="G593" s="10" t="s">
        <v>2</v>
      </c>
      <c r="H593" s="31">
        <v>36.99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21898</v>
      </c>
      <c r="C594" s="9" t="s">
        <v>21899</v>
      </c>
      <c r="D594" s="12" t="s">
        <v>21900</v>
      </c>
      <c r="E594" s="9" t="s">
        <v>15231</v>
      </c>
      <c r="F594" s="11" t="s">
        <v>21901</v>
      </c>
      <c r="G594" s="10" t="s">
        <v>2</v>
      </c>
      <c r="H594" s="31">
        <v>36.99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22098</v>
      </c>
      <c r="C595" s="9" t="s">
        <v>22099</v>
      </c>
      <c r="D595" s="12" t="s">
        <v>22100</v>
      </c>
      <c r="E595" s="9" t="s">
        <v>15231</v>
      </c>
      <c r="F595" s="11" t="s">
        <v>22101</v>
      </c>
      <c r="G595" s="10" t="s">
        <v>2</v>
      </c>
      <c r="H595" s="31">
        <v>36.99</v>
      </c>
      <c r="I595" s="32" t="str">
        <f t="shared" si="9"/>
        <v>點選以開啟簡介</v>
      </c>
    </row>
    <row r="596" spans="1:9" s="8" customFormat="1" ht="60" customHeight="1" x14ac:dyDescent="0.3">
      <c r="A596" s="13"/>
      <c r="B596" s="9" t="s">
        <v>3252</v>
      </c>
      <c r="C596" s="9" t="s">
        <v>24798</v>
      </c>
      <c r="D596" s="12" t="s">
        <v>24797</v>
      </c>
      <c r="E596" s="9" t="s">
        <v>6761</v>
      </c>
      <c r="F596" s="11" t="s">
        <v>24796</v>
      </c>
      <c r="G596" s="10" t="s">
        <v>0</v>
      </c>
      <c r="H596" s="31">
        <v>118</v>
      </c>
      <c r="I596" s="32" t="str">
        <f t="shared" si="9"/>
        <v>點選以開啟簡介</v>
      </c>
    </row>
    <row r="597" spans="1:9" s="8" customFormat="1" ht="50.1" customHeight="1" x14ac:dyDescent="0.3">
      <c r="A597" s="13"/>
      <c r="B597" s="9" t="s">
        <v>3252</v>
      </c>
      <c r="C597" s="9" t="s">
        <v>24807</v>
      </c>
      <c r="D597" s="12" t="s">
        <v>24806</v>
      </c>
      <c r="E597" s="9" t="s">
        <v>41</v>
      </c>
      <c r="F597" s="11" t="s">
        <v>24805</v>
      </c>
      <c r="G597" s="10" t="s">
        <v>0</v>
      </c>
      <c r="H597" s="31">
        <v>78</v>
      </c>
      <c r="I597" s="32" t="str">
        <f t="shared" si="9"/>
        <v>點選以開啟簡介</v>
      </c>
    </row>
    <row r="598" spans="1:9" s="8" customFormat="1" ht="60" customHeight="1" x14ac:dyDescent="0.3">
      <c r="A598" s="13"/>
      <c r="B598" s="9" t="s">
        <v>3252</v>
      </c>
      <c r="C598" s="9" t="s">
        <v>3847</v>
      </c>
      <c r="D598" s="12" t="s">
        <v>24809</v>
      </c>
      <c r="E598" s="9" t="s">
        <v>41</v>
      </c>
      <c r="F598" s="11" t="s">
        <v>24808</v>
      </c>
      <c r="G598" s="10" t="s">
        <v>0</v>
      </c>
      <c r="H598" s="31">
        <v>138</v>
      </c>
      <c r="I598" s="32" t="str">
        <f t="shared" si="9"/>
        <v>點選以開啟簡介</v>
      </c>
    </row>
    <row r="599" spans="1:9" s="8" customFormat="1" ht="60" customHeight="1" x14ac:dyDescent="0.3">
      <c r="A599" s="13"/>
      <c r="B599" s="9" t="s">
        <v>3252</v>
      </c>
      <c r="C599" s="9" t="s">
        <v>24812</v>
      </c>
      <c r="D599" s="12" t="s">
        <v>24811</v>
      </c>
      <c r="E599" s="9" t="s">
        <v>41</v>
      </c>
      <c r="F599" s="11" t="s">
        <v>24810</v>
      </c>
      <c r="G599" s="10" t="s">
        <v>0</v>
      </c>
      <c r="H599" s="31">
        <v>98</v>
      </c>
      <c r="I599" s="32" t="str">
        <f t="shared" si="9"/>
        <v>點選以開啟簡介</v>
      </c>
    </row>
    <row r="600" spans="1:9" s="8" customFormat="1" ht="50.1" customHeight="1" x14ac:dyDescent="0.3">
      <c r="A600" s="13"/>
      <c r="B600" s="9" t="s">
        <v>3252</v>
      </c>
      <c r="C600" s="9" t="s">
        <v>22114</v>
      </c>
      <c r="D600" s="12" t="s">
        <v>22115</v>
      </c>
      <c r="E600" s="9" t="s">
        <v>41</v>
      </c>
      <c r="F600" s="11" t="s">
        <v>5863</v>
      </c>
      <c r="G600" s="10" t="s">
        <v>0</v>
      </c>
      <c r="H600" s="31">
        <v>158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3252</v>
      </c>
      <c r="C601" s="9" t="s">
        <v>28371</v>
      </c>
      <c r="D601" s="12" t="s">
        <v>28370</v>
      </c>
      <c r="E601" s="9" t="s">
        <v>41</v>
      </c>
      <c r="F601" s="11" t="s">
        <v>8615</v>
      </c>
      <c r="G601" s="10" t="s">
        <v>0</v>
      </c>
      <c r="H601" s="31">
        <v>198</v>
      </c>
      <c r="I601" s="32" t="str">
        <f t="shared" si="9"/>
        <v>點選以開啟簡介</v>
      </c>
    </row>
    <row r="602" spans="1:9" s="8" customFormat="1" ht="60" customHeight="1" x14ac:dyDescent="0.3">
      <c r="A602" s="13"/>
      <c r="B602" s="9" t="s">
        <v>3252</v>
      </c>
      <c r="C602" s="9" t="s">
        <v>28190</v>
      </c>
      <c r="D602" s="12" t="s">
        <v>28399</v>
      </c>
      <c r="E602" s="9" t="s">
        <v>41</v>
      </c>
      <c r="F602" s="11" t="s">
        <v>28398</v>
      </c>
      <c r="G602" s="10" t="s">
        <v>0</v>
      </c>
      <c r="H602" s="31">
        <v>118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3252</v>
      </c>
      <c r="C603" s="9" t="s">
        <v>24804</v>
      </c>
      <c r="D603" s="12" t="s">
        <v>24803</v>
      </c>
      <c r="E603" s="9" t="s">
        <v>41</v>
      </c>
      <c r="F603" s="11" t="s">
        <v>24802</v>
      </c>
      <c r="G603" s="10" t="s">
        <v>0</v>
      </c>
      <c r="H603" s="31">
        <v>88</v>
      </c>
      <c r="I603" s="32" t="str">
        <f t="shared" si="9"/>
        <v>點選以開啟簡介</v>
      </c>
    </row>
    <row r="604" spans="1:9" s="8" customFormat="1" ht="60" customHeight="1" x14ac:dyDescent="0.3">
      <c r="A604" s="13"/>
      <c r="B604" s="9" t="s">
        <v>3252</v>
      </c>
      <c r="C604" s="9" t="s">
        <v>28382</v>
      </c>
      <c r="D604" s="12" t="s">
        <v>28381</v>
      </c>
      <c r="E604" s="9" t="s">
        <v>41</v>
      </c>
      <c r="F604" s="11" t="s">
        <v>5998</v>
      </c>
      <c r="G604" s="10" t="s">
        <v>0</v>
      </c>
      <c r="H604" s="31">
        <v>98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3252</v>
      </c>
      <c r="C605" s="9" t="s">
        <v>11923</v>
      </c>
      <c r="D605" s="12" t="s">
        <v>11922</v>
      </c>
      <c r="E605" s="9" t="s">
        <v>41</v>
      </c>
      <c r="F605" s="11" t="s">
        <v>11921</v>
      </c>
      <c r="G605" s="10" t="s">
        <v>0</v>
      </c>
      <c r="H605" s="31">
        <v>58</v>
      </c>
      <c r="I605" s="32" t="str">
        <f t="shared" si="9"/>
        <v>點選以開啟簡介</v>
      </c>
    </row>
    <row r="606" spans="1:9" s="8" customFormat="1" ht="50.1" customHeight="1" x14ac:dyDescent="0.3">
      <c r="A606" s="13"/>
      <c r="B606" s="9" t="s">
        <v>3252</v>
      </c>
      <c r="C606" s="9" t="s">
        <v>24074</v>
      </c>
      <c r="D606" s="12" t="s">
        <v>24073</v>
      </c>
      <c r="E606" s="9" t="s">
        <v>41</v>
      </c>
      <c r="F606" s="11" t="s">
        <v>24072</v>
      </c>
      <c r="G606" s="10" t="s">
        <v>2</v>
      </c>
      <c r="H606" s="31">
        <v>38.99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3252</v>
      </c>
      <c r="C607" s="9" t="s">
        <v>11929</v>
      </c>
      <c r="D607" s="12" t="s">
        <v>11928</v>
      </c>
      <c r="E607" s="9" t="s">
        <v>41</v>
      </c>
      <c r="F607" s="11" t="s">
        <v>11927</v>
      </c>
      <c r="G607" s="10" t="s">
        <v>0</v>
      </c>
      <c r="H607" s="31">
        <v>158</v>
      </c>
      <c r="I607" s="32" t="str">
        <f t="shared" si="9"/>
        <v>點選以開啟簡介</v>
      </c>
    </row>
    <row r="608" spans="1:9" s="8" customFormat="1" ht="50.1" customHeight="1" x14ac:dyDescent="0.3">
      <c r="A608" s="13"/>
      <c r="B608" s="9" t="s">
        <v>3252</v>
      </c>
      <c r="C608" s="9" t="s">
        <v>11926</v>
      </c>
      <c r="D608" s="12" t="s">
        <v>11925</v>
      </c>
      <c r="E608" s="9" t="s">
        <v>41</v>
      </c>
      <c r="F608" s="11" t="s">
        <v>11924</v>
      </c>
      <c r="G608" s="10" t="s">
        <v>0</v>
      </c>
      <c r="H608" s="31">
        <v>158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3252</v>
      </c>
      <c r="C609" s="9" t="s">
        <v>25450</v>
      </c>
      <c r="D609" s="12" t="s">
        <v>25449</v>
      </c>
      <c r="E609" s="9" t="s">
        <v>41</v>
      </c>
      <c r="F609" s="11" t="s">
        <v>25448</v>
      </c>
      <c r="G609" s="10" t="s">
        <v>0</v>
      </c>
      <c r="H609" s="31">
        <v>118</v>
      </c>
      <c r="I609" s="32" t="str">
        <f t="shared" si="9"/>
        <v>點選以開啟簡介</v>
      </c>
    </row>
  </sheetData>
  <autoFilter ref="A11:I609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5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37602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60" customHeight="1" x14ac:dyDescent="0.3">
      <c r="A12" s="13"/>
      <c r="B12" s="9" t="s">
        <v>12625</v>
      </c>
      <c r="C12" s="9" t="s">
        <v>12624</v>
      </c>
      <c r="D12" s="12" t="s">
        <v>34879</v>
      </c>
      <c r="E12" s="9" t="s">
        <v>6761</v>
      </c>
      <c r="F12" s="11" t="s">
        <v>12623</v>
      </c>
      <c r="G12" s="10" t="s">
        <v>2</v>
      </c>
      <c r="H12" s="31">
        <v>130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27235</v>
      </c>
      <c r="C13" s="9" t="s">
        <v>33718</v>
      </c>
      <c r="D13" s="12" t="s">
        <v>27233</v>
      </c>
      <c r="E13" s="9" t="s">
        <v>27902</v>
      </c>
      <c r="F13" s="11" t="s">
        <v>33717</v>
      </c>
      <c r="G13" s="10" t="s">
        <v>2</v>
      </c>
      <c r="H13" s="31">
        <v>38.99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27235</v>
      </c>
      <c r="C14" s="9" t="s">
        <v>27234</v>
      </c>
      <c r="D14" s="12" t="s">
        <v>27233</v>
      </c>
      <c r="E14" s="9" t="s">
        <v>15231</v>
      </c>
      <c r="F14" s="11" t="s">
        <v>27232</v>
      </c>
      <c r="G14" s="10" t="s">
        <v>2</v>
      </c>
      <c r="H14" s="31">
        <v>130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6342</v>
      </c>
      <c r="C15" s="9" t="s">
        <v>6343</v>
      </c>
      <c r="D15" s="12" t="s">
        <v>6344</v>
      </c>
      <c r="E15" s="9" t="s">
        <v>41</v>
      </c>
      <c r="F15" s="11" t="s">
        <v>6345</v>
      </c>
      <c r="G15" s="10" t="s">
        <v>2</v>
      </c>
      <c r="H15" s="31">
        <v>120</v>
      </c>
      <c r="I15" s="32" t="str">
        <f t="shared" si="0"/>
        <v>點選以開啟簡介</v>
      </c>
    </row>
    <row r="16" spans="1:9" s="8" customFormat="1" ht="60" customHeight="1" x14ac:dyDescent="0.3">
      <c r="A16" s="13"/>
      <c r="B16" s="9" t="s">
        <v>15680</v>
      </c>
      <c r="C16" s="9" t="s">
        <v>15681</v>
      </c>
      <c r="D16" s="12" t="s">
        <v>15682</v>
      </c>
      <c r="E16" s="9" t="s">
        <v>15231</v>
      </c>
      <c r="F16" s="11" t="s">
        <v>15683</v>
      </c>
      <c r="G16" s="10" t="s">
        <v>1</v>
      </c>
      <c r="H16" s="31">
        <v>159.99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12676</v>
      </c>
      <c r="C17" s="9" t="s">
        <v>3486</v>
      </c>
      <c r="D17" s="12" t="s">
        <v>3487</v>
      </c>
      <c r="E17" s="9" t="s">
        <v>6761</v>
      </c>
      <c r="F17" s="11" t="s">
        <v>6194</v>
      </c>
      <c r="G17" s="10" t="s">
        <v>2</v>
      </c>
      <c r="H17" s="31">
        <v>38.99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12595</v>
      </c>
      <c r="C18" s="9" t="s">
        <v>3471</v>
      </c>
      <c r="D18" s="12" t="s">
        <v>3472</v>
      </c>
      <c r="E18" s="9" t="s">
        <v>6761</v>
      </c>
      <c r="F18" s="11" t="s">
        <v>6166</v>
      </c>
      <c r="G18" s="10" t="s">
        <v>2</v>
      </c>
      <c r="H18" s="31">
        <v>38.99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15688</v>
      </c>
      <c r="C19" s="9" t="s">
        <v>33721</v>
      </c>
      <c r="D19" s="12" t="s">
        <v>33720</v>
      </c>
      <c r="E19" s="9" t="s">
        <v>27902</v>
      </c>
      <c r="F19" s="11" t="s">
        <v>33719</v>
      </c>
      <c r="G19" s="10" t="s">
        <v>2</v>
      </c>
      <c r="H19" s="31">
        <v>38.99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15688</v>
      </c>
      <c r="C20" s="9" t="s">
        <v>6346</v>
      </c>
      <c r="D20" s="12" t="s">
        <v>6347</v>
      </c>
      <c r="E20" s="9" t="s">
        <v>41</v>
      </c>
      <c r="F20" s="11" t="s">
        <v>15689</v>
      </c>
      <c r="G20" s="10" t="s">
        <v>2</v>
      </c>
      <c r="H20" s="31">
        <v>120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15696</v>
      </c>
      <c r="C21" s="9" t="s">
        <v>15697</v>
      </c>
      <c r="D21" s="12" t="s">
        <v>15698</v>
      </c>
      <c r="E21" s="9" t="s">
        <v>15231</v>
      </c>
      <c r="F21" s="11" t="s">
        <v>15699</v>
      </c>
      <c r="G21" s="10" t="s">
        <v>1</v>
      </c>
      <c r="H21" s="31">
        <v>109.99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15700</v>
      </c>
      <c r="C22" s="9" t="s">
        <v>15701</v>
      </c>
      <c r="D22" s="12" t="s">
        <v>15702</v>
      </c>
      <c r="E22" s="9" t="s">
        <v>15231</v>
      </c>
      <c r="F22" s="11" t="s">
        <v>15703</v>
      </c>
      <c r="G22" s="10" t="s">
        <v>1</v>
      </c>
      <c r="H22" s="31">
        <v>279.99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33445</v>
      </c>
      <c r="C23" s="9" t="s">
        <v>33444</v>
      </c>
      <c r="D23" s="12" t="s">
        <v>33443</v>
      </c>
      <c r="E23" s="9" t="s">
        <v>15231</v>
      </c>
      <c r="F23" s="11" t="s">
        <v>33442</v>
      </c>
      <c r="G23" s="10" t="s">
        <v>2</v>
      </c>
      <c r="H23" s="31">
        <v>130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86</v>
      </c>
      <c r="C24" s="9" t="s">
        <v>34004</v>
      </c>
      <c r="D24" s="12" t="s">
        <v>12702</v>
      </c>
      <c r="E24" s="9" t="s">
        <v>27902</v>
      </c>
      <c r="F24" s="11" t="s">
        <v>34003</v>
      </c>
      <c r="G24" s="10" t="s">
        <v>2</v>
      </c>
      <c r="H24" s="31">
        <v>38.99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86</v>
      </c>
      <c r="C25" s="9" t="s">
        <v>8176</v>
      </c>
      <c r="D25" s="12" t="s">
        <v>8177</v>
      </c>
      <c r="E25" s="9" t="s">
        <v>15231</v>
      </c>
      <c r="F25" s="11" t="s">
        <v>12602</v>
      </c>
      <c r="G25" s="10" t="s">
        <v>2</v>
      </c>
      <c r="H25" s="31">
        <v>36.99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86</v>
      </c>
      <c r="C26" s="9" t="s">
        <v>8034</v>
      </c>
      <c r="D26" s="12" t="s">
        <v>8035</v>
      </c>
      <c r="E26" s="9" t="s">
        <v>15231</v>
      </c>
      <c r="F26" s="11" t="s">
        <v>12610</v>
      </c>
      <c r="G26" s="10" t="s">
        <v>2</v>
      </c>
      <c r="H26" s="31">
        <v>36.99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86</v>
      </c>
      <c r="C27" s="9" t="s">
        <v>12583</v>
      </c>
      <c r="D27" s="12" t="s">
        <v>12582</v>
      </c>
      <c r="E27" s="9" t="s">
        <v>6761</v>
      </c>
      <c r="F27" s="11" t="s">
        <v>12581</v>
      </c>
      <c r="G27" s="10" t="s">
        <v>2</v>
      </c>
      <c r="H27" s="31">
        <v>130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86</v>
      </c>
      <c r="C28" s="9" t="s">
        <v>5058</v>
      </c>
      <c r="D28" s="12" t="s">
        <v>5059</v>
      </c>
      <c r="E28" s="9" t="s">
        <v>6761</v>
      </c>
      <c r="F28" s="11" t="s">
        <v>12615</v>
      </c>
      <c r="G28" s="10" t="s">
        <v>2</v>
      </c>
      <c r="H28" s="31">
        <v>38.99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86</v>
      </c>
      <c r="C29" s="9" t="s">
        <v>12703</v>
      </c>
      <c r="D29" s="12" t="s">
        <v>12702</v>
      </c>
      <c r="E29" s="9" t="s">
        <v>6761</v>
      </c>
      <c r="F29" s="11" t="s">
        <v>12701</v>
      </c>
      <c r="G29" s="10" t="s">
        <v>2</v>
      </c>
      <c r="H29" s="31">
        <v>130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86</v>
      </c>
      <c r="C30" s="9" t="s">
        <v>5060</v>
      </c>
      <c r="D30" s="12" t="s">
        <v>5061</v>
      </c>
      <c r="E30" s="9" t="s">
        <v>6761</v>
      </c>
      <c r="F30" s="11" t="s">
        <v>12634</v>
      </c>
      <c r="G30" s="10" t="s">
        <v>2</v>
      </c>
      <c r="H30" s="31">
        <v>36.99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86</v>
      </c>
      <c r="C31" s="9" t="s">
        <v>12534</v>
      </c>
      <c r="D31" s="12" t="s">
        <v>12533</v>
      </c>
      <c r="E31" s="9" t="s">
        <v>6761</v>
      </c>
      <c r="F31" s="11" t="s">
        <v>12532</v>
      </c>
      <c r="G31" s="10" t="s">
        <v>2</v>
      </c>
      <c r="H31" s="31">
        <v>130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86</v>
      </c>
      <c r="C32" s="9" t="s">
        <v>3373</v>
      </c>
      <c r="D32" s="12" t="s">
        <v>3374</v>
      </c>
      <c r="E32" s="9" t="s">
        <v>6761</v>
      </c>
      <c r="F32" s="11" t="s">
        <v>12557</v>
      </c>
      <c r="G32" s="10" t="s">
        <v>2</v>
      </c>
      <c r="H32" s="31">
        <v>36.99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86</v>
      </c>
      <c r="C33" s="9" t="s">
        <v>5226</v>
      </c>
      <c r="D33" s="12" t="s">
        <v>5227</v>
      </c>
      <c r="E33" s="9" t="s">
        <v>6761</v>
      </c>
      <c r="F33" s="11" t="s">
        <v>12633</v>
      </c>
      <c r="G33" s="10" t="s">
        <v>2</v>
      </c>
      <c r="H33" s="31">
        <v>38.99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3451</v>
      </c>
      <c r="C34" s="9" t="s">
        <v>33495</v>
      </c>
      <c r="D34" s="12" t="s">
        <v>33494</v>
      </c>
      <c r="E34" s="9" t="s">
        <v>15231</v>
      </c>
      <c r="F34" s="11" t="s">
        <v>33493</v>
      </c>
      <c r="G34" s="10" t="s">
        <v>2</v>
      </c>
      <c r="H34" s="31">
        <v>130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3451</v>
      </c>
      <c r="C35" s="9" t="s">
        <v>3452</v>
      </c>
      <c r="D35" s="12" t="s">
        <v>3453</v>
      </c>
      <c r="E35" s="9" t="s">
        <v>6761</v>
      </c>
      <c r="F35" s="11" t="s">
        <v>12689</v>
      </c>
      <c r="G35" s="10" t="s">
        <v>2</v>
      </c>
      <c r="H35" s="31">
        <v>38.99</v>
      </c>
      <c r="I35" s="32" t="str">
        <f t="shared" si="0"/>
        <v>點選以開啟簡介</v>
      </c>
    </row>
    <row r="36" spans="1:9" s="8" customFormat="1" ht="60" customHeight="1" x14ac:dyDescent="0.3">
      <c r="A36" s="13"/>
      <c r="B36" s="9" t="s">
        <v>22205</v>
      </c>
      <c r="C36" s="9" t="s">
        <v>22204</v>
      </c>
      <c r="D36" s="12" t="s">
        <v>22203</v>
      </c>
      <c r="E36" s="9" t="s">
        <v>15231</v>
      </c>
      <c r="F36" s="11" t="s">
        <v>22202</v>
      </c>
      <c r="G36" s="10" t="s">
        <v>2</v>
      </c>
      <c r="H36" s="31">
        <v>130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33777</v>
      </c>
      <c r="C37" s="9" t="s">
        <v>33776</v>
      </c>
      <c r="D37" s="12" t="s">
        <v>33775</v>
      </c>
      <c r="E37" s="9" t="s">
        <v>15231</v>
      </c>
      <c r="F37" s="11" t="s">
        <v>33774</v>
      </c>
      <c r="G37" s="10" t="s">
        <v>2</v>
      </c>
      <c r="H37" s="31">
        <v>135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12531</v>
      </c>
      <c r="C38" s="9" t="s">
        <v>12530</v>
      </c>
      <c r="D38" s="12" t="s">
        <v>12529</v>
      </c>
      <c r="E38" s="9" t="s">
        <v>6761</v>
      </c>
      <c r="F38" s="11" t="s">
        <v>12528</v>
      </c>
      <c r="G38" s="10" t="s">
        <v>2</v>
      </c>
      <c r="H38" s="31">
        <v>130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23650</v>
      </c>
      <c r="C39" s="9" t="s">
        <v>7742</v>
      </c>
      <c r="D39" s="12" t="s">
        <v>7743</v>
      </c>
      <c r="E39" s="9" t="s">
        <v>15231</v>
      </c>
      <c r="F39" s="11" t="s">
        <v>23649</v>
      </c>
      <c r="G39" s="10" t="s">
        <v>2</v>
      </c>
      <c r="H39" s="31">
        <v>36.99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3379</v>
      </c>
      <c r="C40" s="9" t="s">
        <v>5545</v>
      </c>
      <c r="D40" s="12" t="s">
        <v>5546</v>
      </c>
      <c r="E40" s="9" t="s">
        <v>41</v>
      </c>
      <c r="F40" s="11" t="s">
        <v>5547</v>
      </c>
      <c r="G40" s="10" t="s">
        <v>2</v>
      </c>
      <c r="H40" s="31">
        <v>120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5084</v>
      </c>
      <c r="C41" s="9" t="s">
        <v>5085</v>
      </c>
      <c r="D41" s="12" t="s">
        <v>5086</v>
      </c>
      <c r="E41" s="9" t="s">
        <v>41</v>
      </c>
      <c r="F41" s="11" t="s">
        <v>5087</v>
      </c>
      <c r="G41" s="10" t="s">
        <v>2</v>
      </c>
      <c r="H41" s="31">
        <v>120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8936</v>
      </c>
      <c r="C42" s="9" t="s">
        <v>3475</v>
      </c>
      <c r="D42" s="12" t="s">
        <v>3476</v>
      </c>
      <c r="E42" s="9" t="s">
        <v>6761</v>
      </c>
      <c r="F42" s="11" t="s">
        <v>6177</v>
      </c>
      <c r="G42" s="10" t="s">
        <v>2</v>
      </c>
      <c r="H42" s="31">
        <v>38.99</v>
      </c>
      <c r="I42" s="32" t="str">
        <f t="shared" si="0"/>
        <v>點選以開啟簡介</v>
      </c>
    </row>
    <row r="43" spans="1:9" s="8" customFormat="1" ht="60" customHeight="1" x14ac:dyDescent="0.3">
      <c r="A43" s="13"/>
      <c r="B43" s="9" t="s">
        <v>8936</v>
      </c>
      <c r="C43" s="9" t="s">
        <v>12609</v>
      </c>
      <c r="D43" s="12" t="s">
        <v>15743</v>
      </c>
      <c r="E43" s="9" t="s">
        <v>6761</v>
      </c>
      <c r="F43" s="11" t="s">
        <v>12608</v>
      </c>
      <c r="G43" s="10" t="s">
        <v>2</v>
      </c>
      <c r="H43" s="31">
        <v>120</v>
      </c>
      <c r="I43" s="32" t="str">
        <f t="shared" si="0"/>
        <v>點選以開啟簡介</v>
      </c>
    </row>
    <row r="44" spans="1:9" s="8" customFormat="1" ht="60" customHeight="1" x14ac:dyDescent="0.3">
      <c r="A44" s="13"/>
      <c r="B44" s="9" t="s">
        <v>12685</v>
      </c>
      <c r="C44" s="9" t="s">
        <v>3464</v>
      </c>
      <c r="D44" s="12" t="s">
        <v>3465</v>
      </c>
      <c r="E44" s="9" t="s">
        <v>6761</v>
      </c>
      <c r="F44" s="11" t="s">
        <v>6152</v>
      </c>
      <c r="G44" s="10" t="s">
        <v>2</v>
      </c>
      <c r="H44" s="31">
        <v>38.99</v>
      </c>
      <c r="I44" s="32" t="str">
        <f t="shared" si="0"/>
        <v>點選以開啟簡介</v>
      </c>
    </row>
    <row r="45" spans="1:9" s="8" customFormat="1" ht="60" customHeight="1" x14ac:dyDescent="0.3">
      <c r="A45" s="13"/>
      <c r="B45" s="9" t="s">
        <v>12599</v>
      </c>
      <c r="C45" s="9" t="s">
        <v>12598</v>
      </c>
      <c r="D45" s="12" t="s">
        <v>12597</v>
      </c>
      <c r="E45" s="9" t="s">
        <v>6761</v>
      </c>
      <c r="F45" s="11" t="s">
        <v>12596</v>
      </c>
      <c r="G45" s="10" t="s">
        <v>2</v>
      </c>
      <c r="H45" s="31">
        <v>130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3480</v>
      </c>
      <c r="C46" s="9" t="s">
        <v>3481</v>
      </c>
      <c r="D46" s="12" t="s">
        <v>3482</v>
      </c>
      <c r="E46" s="9" t="s">
        <v>6761</v>
      </c>
      <c r="F46" s="11" t="s">
        <v>12681</v>
      </c>
      <c r="G46" s="10" t="s">
        <v>2</v>
      </c>
      <c r="H46" s="31">
        <v>38.99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2675</v>
      </c>
      <c r="C47" s="9" t="s">
        <v>15928</v>
      </c>
      <c r="D47" s="12" t="s">
        <v>15929</v>
      </c>
      <c r="E47" s="9" t="s">
        <v>15231</v>
      </c>
      <c r="F47" s="11" t="s">
        <v>15930</v>
      </c>
      <c r="G47" s="10" t="s">
        <v>1</v>
      </c>
      <c r="H47" s="31">
        <v>129.99</v>
      </c>
      <c r="I47" s="32" t="str">
        <f t="shared" si="0"/>
        <v>點選以開啟簡介</v>
      </c>
    </row>
    <row r="48" spans="1:9" s="8" customFormat="1" ht="60" customHeight="1" x14ac:dyDescent="0.3">
      <c r="A48" s="13"/>
      <c r="B48" s="9" t="s">
        <v>2665</v>
      </c>
      <c r="C48" s="9" t="s">
        <v>15979</v>
      </c>
      <c r="D48" s="12" t="s">
        <v>15980</v>
      </c>
      <c r="E48" s="9" t="s">
        <v>15231</v>
      </c>
      <c r="F48" s="11" t="s">
        <v>15981</v>
      </c>
      <c r="G48" s="10" t="s">
        <v>1</v>
      </c>
      <c r="H48" s="31">
        <v>49.99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6769</v>
      </c>
      <c r="C49" s="9" t="s">
        <v>6770</v>
      </c>
      <c r="D49" s="12" t="s">
        <v>6771</v>
      </c>
      <c r="E49" s="9" t="s">
        <v>41</v>
      </c>
      <c r="F49" s="11" t="s">
        <v>6772</v>
      </c>
      <c r="G49" s="10" t="s">
        <v>1</v>
      </c>
      <c r="H49" s="31">
        <v>79.989999999999995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6250</v>
      </c>
      <c r="C50" s="9" t="s">
        <v>6251</v>
      </c>
      <c r="D50" s="12" t="s">
        <v>6252</v>
      </c>
      <c r="E50" s="9" t="s">
        <v>41</v>
      </c>
      <c r="F50" s="11" t="s">
        <v>6253</v>
      </c>
      <c r="G50" s="10" t="s">
        <v>2</v>
      </c>
      <c r="H50" s="31">
        <v>120</v>
      </c>
      <c r="I50" s="32" t="str">
        <f t="shared" si="0"/>
        <v>點選以開啟簡介</v>
      </c>
    </row>
    <row r="51" spans="1:9" s="8" customFormat="1" ht="60" customHeight="1" x14ac:dyDescent="0.3">
      <c r="A51" s="13"/>
      <c r="B51" s="9" t="s">
        <v>152</v>
      </c>
      <c r="C51" s="9" t="s">
        <v>153</v>
      </c>
      <c r="D51" s="12" t="s">
        <v>154</v>
      </c>
      <c r="E51" s="9" t="s">
        <v>41</v>
      </c>
      <c r="F51" s="11" t="s">
        <v>6168</v>
      </c>
      <c r="G51" s="10" t="s">
        <v>2</v>
      </c>
      <c r="H51" s="31">
        <v>36.99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23443</v>
      </c>
      <c r="C52" s="9" t="s">
        <v>23442</v>
      </c>
      <c r="D52" s="12" t="s">
        <v>23441</v>
      </c>
      <c r="E52" s="9" t="s">
        <v>15231</v>
      </c>
      <c r="F52" s="11" t="s">
        <v>23440</v>
      </c>
      <c r="G52" s="10" t="s">
        <v>2</v>
      </c>
      <c r="H52" s="31">
        <v>36.99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22446</v>
      </c>
      <c r="C53" s="9" t="s">
        <v>22445</v>
      </c>
      <c r="D53" s="12" t="s">
        <v>22444</v>
      </c>
      <c r="E53" s="9" t="s">
        <v>15231</v>
      </c>
      <c r="F53" s="11" t="s">
        <v>22443</v>
      </c>
      <c r="G53" s="10" t="s">
        <v>2</v>
      </c>
      <c r="H53" s="31">
        <v>45</v>
      </c>
      <c r="I53" s="32" t="str">
        <f t="shared" si="0"/>
        <v>點選以開啟簡介</v>
      </c>
    </row>
    <row r="54" spans="1:9" s="8" customFormat="1" ht="60" customHeight="1" x14ac:dyDescent="0.3">
      <c r="A54" s="13"/>
      <c r="B54" s="9" t="s">
        <v>27253</v>
      </c>
      <c r="C54" s="9" t="s">
        <v>27252</v>
      </c>
      <c r="D54" s="12" t="s">
        <v>27251</v>
      </c>
      <c r="E54" s="9" t="s">
        <v>15231</v>
      </c>
      <c r="F54" s="11" t="s">
        <v>27250</v>
      </c>
      <c r="G54" s="10" t="s">
        <v>2</v>
      </c>
      <c r="H54" s="31">
        <v>130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11876</v>
      </c>
      <c r="C55" s="9" t="s">
        <v>16080</v>
      </c>
      <c r="D55" s="12" t="s">
        <v>16081</v>
      </c>
      <c r="E55" s="9" t="s">
        <v>15231</v>
      </c>
      <c r="F55" s="11" t="s">
        <v>16082</v>
      </c>
      <c r="G55" s="10" t="s">
        <v>1</v>
      </c>
      <c r="H55" s="31">
        <v>149.99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12385</v>
      </c>
      <c r="C56" s="9" t="s">
        <v>12384</v>
      </c>
      <c r="D56" s="12" t="s">
        <v>12383</v>
      </c>
      <c r="E56" s="9" t="s">
        <v>6761</v>
      </c>
      <c r="F56" s="11" t="s">
        <v>12382</v>
      </c>
      <c r="G56" s="10" t="s">
        <v>1</v>
      </c>
      <c r="H56" s="31">
        <v>99.99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12372</v>
      </c>
      <c r="C57" s="9" t="s">
        <v>12371</v>
      </c>
      <c r="D57" s="12" t="s">
        <v>12370</v>
      </c>
      <c r="E57" s="9" t="s">
        <v>6761</v>
      </c>
      <c r="F57" s="11" t="s">
        <v>12369</v>
      </c>
      <c r="G57" s="10" t="s">
        <v>1</v>
      </c>
      <c r="H57" s="31">
        <v>99.99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28941</v>
      </c>
      <c r="C58" s="9" t="s">
        <v>28940</v>
      </c>
      <c r="D58" s="12" t="s">
        <v>28939</v>
      </c>
      <c r="E58" s="9" t="s">
        <v>27902</v>
      </c>
      <c r="F58" s="11" t="s">
        <v>28938</v>
      </c>
      <c r="G58" s="10" t="s">
        <v>1</v>
      </c>
      <c r="H58" s="31">
        <v>49.99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5339</v>
      </c>
      <c r="C59" s="9" t="s">
        <v>6233</v>
      </c>
      <c r="D59" s="12" t="s">
        <v>6234</v>
      </c>
      <c r="E59" s="9" t="s">
        <v>41</v>
      </c>
      <c r="F59" s="11" t="s">
        <v>6235</v>
      </c>
      <c r="G59" s="10" t="s">
        <v>2</v>
      </c>
      <c r="H59" s="31">
        <v>120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6128</v>
      </c>
      <c r="C60" s="9" t="s">
        <v>57</v>
      </c>
      <c r="D60" s="12" t="s">
        <v>12565</v>
      </c>
      <c r="E60" s="9" t="s">
        <v>6761</v>
      </c>
      <c r="F60" s="11" t="s">
        <v>12564</v>
      </c>
      <c r="G60" s="10" t="s">
        <v>2</v>
      </c>
      <c r="H60" s="31">
        <v>2100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6223</v>
      </c>
      <c r="C61" s="9" t="s">
        <v>12679</v>
      </c>
      <c r="D61" s="12" t="s">
        <v>12678</v>
      </c>
      <c r="E61" s="9" t="s">
        <v>6761</v>
      </c>
      <c r="F61" s="11" t="s">
        <v>12677</v>
      </c>
      <c r="G61" s="10" t="s">
        <v>2</v>
      </c>
      <c r="H61" s="31">
        <v>38.99</v>
      </c>
      <c r="I61" s="32" t="str">
        <f t="shared" si="0"/>
        <v>點選以開啟簡介</v>
      </c>
    </row>
    <row r="62" spans="1:9" s="8" customFormat="1" ht="60" customHeight="1" x14ac:dyDescent="0.3">
      <c r="A62" s="13"/>
      <c r="B62" s="9" t="s">
        <v>24873</v>
      </c>
      <c r="C62" s="9" t="s">
        <v>24872</v>
      </c>
      <c r="D62" s="12" t="s">
        <v>24871</v>
      </c>
      <c r="E62" s="9" t="s">
        <v>15231</v>
      </c>
      <c r="F62" s="11" t="s">
        <v>24870</v>
      </c>
      <c r="G62" s="10" t="s">
        <v>1</v>
      </c>
      <c r="H62" s="31">
        <v>39.99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164</v>
      </c>
      <c r="C63" s="9" t="s">
        <v>6112</v>
      </c>
      <c r="D63" s="12" t="s">
        <v>6113</v>
      </c>
      <c r="E63" s="9" t="s">
        <v>41</v>
      </c>
      <c r="F63" s="11" t="s">
        <v>6114</v>
      </c>
      <c r="G63" s="10" t="s">
        <v>2</v>
      </c>
      <c r="H63" s="31">
        <v>115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34372</v>
      </c>
      <c r="C64" s="9" t="s">
        <v>34371</v>
      </c>
      <c r="D64" s="12" t="s">
        <v>34370</v>
      </c>
      <c r="E64" s="9" t="s">
        <v>27902</v>
      </c>
      <c r="F64" s="11" t="s">
        <v>20571</v>
      </c>
      <c r="G64" s="10" t="s">
        <v>2</v>
      </c>
      <c r="H64" s="31">
        <v>135</v>
      </c>
      <c r="I64" s="32" t="str">
        <f t="shared" si="0"/>
        <v>點選以開啟簡介</v>
      </c>
    </row>
    <row r="65" spans="1:9" s="8" customFormat="1" ht="60" customHeight="1" x14ac:dyDescent="0.3">
      <c r="A65" s="13"/>
      <c r="B65" s="9" t="s">
        <v>48</v>
      </c>
      <c r="C65" s="9" t="s">
        <v>16152</v>
      </c>
      <c r="D65" s="12" t="s">
        <v>16153</v>
      </c>
      <c r="E65" s="9" t="s">
        <v>15231</v>
      </c>
      <c r="F65" s="11" t="s">
        <v>16154</v>
      </c>
      <c r="G65" s="10" t="s">
        <v>2</v>
      </c>
      <c r="H65" s="31">
        <v>90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48</v>
      </c>
      <c r="C66" s="9" t="s">
        <v>16155</v>
      </c>
      <c r="D66" s="12" t="s">
        <v>16156</v>
      </c>
      <c r="E66" s="9" t="s">
        <v>15231</v>
      </c>
      <c r="F66" s="11" t="s">
        <v>16157</v>
      </c>
      <c r="G66" s="10" t="s">
        <v>2</v>
      </c>
      <c r="H66" s="31">
        <v>130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48</v>
      </c>
      <c r="C67" s="9" t="s">
        <v>16158</v>
      </c>
      <c r="D67" s="12" t="s">
        <v>16159</v>
      </c>
      <c r="E67" s="9" t="s">
        <v>6761</v>
      </c>
      <c r="F67" s="11" t="s">
        <v>16160</v>
      </c>
      <c r="G67" s="10" t="s">
        <v>2</v>
      </c>
      <c r="H67" s="31">
        <v>83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48</v>
      </c>
      <c r="C68" s="9" t="s">
        <v>9028</v>
      </c>
      <c r="D68" s="12" t="s">
        <v>12706</v>
      </c>
      <c r="E68" s="9" t="s">
        <v>6761</v>
      </c>
      <c r="F68" s="11" t="s">
        <v>12705</v>
      </c>
      <c r="G68" s="10" t="s">
        <v>2</v>
      </c>
      <c r="H68" s="31">
        <v>39.99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48</v>
      </c>
      <c r="C69" s="9" t="s">
        <v>12709</v>
      </c>
      <c r="D69" s="12" t="s">
        <v>12708</v>
      </c>
      <c r="E69" s="9" t="s">
        <v>6761</v>
      </c>
      <c r="F69" s="11" t="s">
        <v>12707</v>
      </c>
      <c r="G69" s="10" t="s">
        <v>2</v>
      </c>
      <c r="H69" s="31">
        <v>39.99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48</v>
      </c>
      <c r="C70" s="9" t="s">
        <v>6051</v>
      </c>
      <c r="D70" s="12" t="s">
        <v>6052</v>
      </c>
      <c r="E70" s="9" t="s">
        <v>41</v>
      </c>
      <c r="F70" s="11" t="s">
        <v>6053</v>
      </c>
      <c r="G70" s="10" t="s">
        <v>2</v>
      </c>
      <c r="H70" s="31">
        <v>65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48</v>
      </c>
      <c r="C71" s="9" t="s">
        <v>5569</v>
      </c>
      <c r="D71" s="12" t="s">
        <v>5570</v>
      </c>
      <c r="E71" s="9" t="s">
        <v>41</v>
      </c>
      <c r="F71" s="11" t="s">
        <v>5571</v>
      </c>
      <c r="G71" s="10" t="s">
        <v>2</v>
      </c>
      <c r="H71" s="31">
        <v>75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48</v>
      </c>
      <c r="C72" s="9" t="s">
        <v>6024</v>
      </c>
      <c r="D72" s="12" t="s">
        <v>6025</v>
      </c>
      <c r="E72" s="9" t="s">
        <v>41</v>
      </c>
      <c r="F72" s="11" t="s">
        <v>6026</v>
      </c>
      <c r="G72" s="10" t="s">
        <v>2</v>
      </c>
      <c r="H72" s="31">
        <v>95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48</v>
      </c>
      <c r="C73" s="9" t="s">
        <v>6043</v>
      </c>
      <c r="D73" s="12" t="s">
        <v>6044</v>
      </c>
      <c r="E73" s="9" t="s">
        <v>41</v>
      </c>
      <c r="F73" s="11" t="s">
        <v>6045</v>
      </c>
      <c r="G73" s="10" t="s">
        <v>2</v>
      </c>
      <c r="H73" s="31">
        <v>44.99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16161</v>
      </c>
      <c r="C74" s="9" t="s">
        <v>16162</v>
      </c>
      <c r="D74" s="12" t="s">
        <v>12508</v>
      </c>
      <c r="E74" s="9" t="s">
        <v>15231</v>
      </c>
      <c r="F74" s="11" t="s">
        <v>16163</v>
      </c>
      <c r="G74" s="10" t="s">
        <v>2</v>
      </c>
      <c r="H74" s="31">
        <v>36.99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12601</v>
      </c>
      <c r="C75" s="9" t="s">
        <v>12600</v>
      </c>
      <c r="D75" s="12" t="s">
        <v>6334</v>
      </c>
      <c r="E75" s="9" t="s">
        <v>41</v>
      </c>
      <c r="F75" s="11" t="s">
        <v>6335</v>
      </c>
      <c r="G75" s="10" t="s">
        <v>2</v>
      </c>
      <c r="H75" s="31">
        <v>205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16165</v>
      </c>
      <c r="C76" s="9" t="s">
        <v>8897</v>
      </c>
      <c r="D76" s="12" t="s">
        <v>10207</v>
      </c>
      <c r="E76" s="9" t="s">
        <v>6761</v>
      </c>
      <c r="F76" s="11" t="s">
        <v>16166</v>
      </c>
      <c r="G76" s="10" t="s">
        <v>2</v>
      </c>
      <c r="H76" s="31">
        <v>39.99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5422</v>
      </c>
      <c r="C77" s="9" t="s">
        <v>5423</v>
      </c>
      <c r="D77" s="12" t="s">
        <v>5424</v>
      </c>
      <c r="E77" s="9" t="s">
        <v>41</v>
      </c>
      <c r="F77" s="11" t="s">
        <v>5425</v>
      </c>
      <c r="G77" s="10" t="s">
        <v>2</v>
      </c>
      <c r="H77" s="31">
        <v>120</v>
      </c>
      <c r="I77" s="32" t="str">
        <f t="shared" si="1"/>
        <v>點選以開啟簡介</v>
      </c>
    </row>
    <row r="78" spans="1:9" s="8" customFormat="1" ht="60" customHeight="1" x14ac:dyDescent="0.3">
      <c r="A78" s="13"/>
      <c r="B78" s="9" t="s">
        <v>6191</v>
      </c>
      <c r="C78" s="9" t="s">
        <v>3483</v>
      </c>
      <c r="D78" s="12" t="s">
        <v>3484</v>
      </c>
      <c r="E78" s="9" t="s">
        <v>6761</v>
      </c>
      <c r="F78" s="11" t="s">
        <v>6192</v>
      </c>
      <c r="G78" s="10" t="s">
        <v>2</v>
      </c>
      <c r="H78" s="31">
        <v>38.99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6207</v>
      </c>
      <c r="C79" s="9" t="s">
        <v>6208</v>
      </c>
      <c r="D79" s="12" t="s">
        <v>6209</v>
      </c>
      <c r="E79" s="9" t="s">
        <v>6761</v>
      </c>
      <c r="F79" s="11" t="s">
        <v>6210</v>
      </c>
      <c r="G79" s="10" t="s">
        <v>2</v>
      </c>
      <c r="H79" s="31">
        <v>38.99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5426</v>
      </c>
      <c r="C80" s="9" t="s">
        <v>5427</v>
      </c>
      <c r="D80" s="12" t="s">
        <v>5428</v>
      </c>
      <c r="E80" s="9" t="s">
        <v>41</v>
      </c>
      <c r="F80" s="11" t="s">
        <v>5429</v>
      </c>
      <c r="G80" s="10" t="s">
        <v>2</v>
      </c>
      <c r="H80" s="31">
        <v>120</v>
      </c>
      <c r="I80" s="32" t="str">
        <f t="shared" si="1"/>
        <v>點選以開啟簡介</v>
      </c>
    </row>
    <row r="81" spans="1:9" s="8" customFormat="1" ht="60" customHeight="1" x14ac:dyDescent="0.3">
      <c r="A81" s="13"/>
      <c r="B81" s="9" t="s">
        <v>6201</v>
      </c>
      <c r="C81" s="9" t="s">
        <v>6202</v>
      </c>
      <c r="D81" s="12" t="s">
        <v>6203</v>
      </c>
      <c r="E81" s="9" t="s">
        <v>41</v>
      </c>
      <c r="F81" s="11" t="s">
        <v>6204</v>
      </c>
      <c r="G81" s="10" t="s">
        <v>2</v>
      </c>
      <c r="H81" s="31">
        <v>120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33422</v>
      </c>
      <c r="C82" s="9" t="s">
        <v>33421</v>
      </c>
      <c r="D82" s="12" t="s">
        <v>33420</v>
      </c>
      <c r="E82" s="9" t="s">
        <v>27902</v>
      </c>
      <c r="F82" s="11" t="s">
        <v>33419</v>
      </c>
      <c r="G82" s="10" t="s">
        <v>2</v>
      </c>
      <c r="H82" s="31">
        <v>135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34074</v>
      </c>
      <c r="C83" s="9" t="s">
        <v>34073</v>
      </c>
      <c r="D83" s="12" t="s">
        <v>17891</v>
      </c>
      <c r="E83" s="9" t="s">
        <v>27902</v>
      </c>
      <c r="F83" s="11" t="s">
        <v>17892</v>
      </c>
      <c r="G83" s="10" t="s">
        <v>2</v>
      </c>
      <c r="H83" s="31">
        <v>135</v>
      </c>
      <c r="I83" s="32" t="str">
        <f t="shared" si="1"/>
        <v>點選以開啟簡介</v>
      </c>
    </row>
    <row r="84" spans="1:9" s="8" customFormat="1" ht="60" customHeight="1" x14ac:dyDescent="0.3">
      <c r="A84" s="13"/>
      <c r="B84" s="9" t="s">
        <v>25009</v>
      </c>
      <c r="C84" s="9" t="s">
        <v>25008</v>
      </c>
      <c r="D84" s="12" t="s">
        <v>25007</v>
      </c>
      <c r="E84" s="9" t="s">
        <v>15231</v>
      </c>
      <c r="F84" s="11" t="s">
        <v>25006</v>
      </c>
      <c r="G84" s="10" t="s">
        <v>1</v>
      </c>
      <c r="H84" s="31">
        <v>199.99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60</v>
      </c>
      <c r="C85" s="9" t="s">
        <v>34524</v>
      </c>
      <c r="D85" s="12" t="s">
        <v>34523</v>
      </c>
      <c r="E85" s="9" t="s">
        <v>15231</v>
      </c>
      <c r="F85" s="11" t="s">
        <v>34522</v>
      </c>
      <c r="G85" s="10" t="s">
        <v>2</v>
      </c>
      <c r="H85" s="31">
        <v>135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60</v>
      </c>
      <c r="C86" s="9" t="s">
        <v>57</v>
      </c>
      <c r="D86" s="12" t="s">
        <v>12547</v>
      </c>
      <c r="E86" s="9" t="s">
        <v>6761</v>
      </c>
      <c r="F86" s="11" t="s">
        <v>12546</v>
      </c>
      <c r="G86" s="10" t="s">
        <v>2</v>
      </c>
      <c r="H86" s="31">
        <v>1250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60</v>
      </c>
      <c r="C87" s="9" t="s">
        <v>4907</v>
      </c>
      <c r="D87" s="12" t="s">
        <v>12508</v>
      </c>
      <c r="E87" s="9" t="s">
        <v>6761</v>
      </c>
      <c r="F87" s="11" t="s">
        <v>12507</v>
      </c>
      <c r="G87" s="10" t="s">
        <v>2</v>
      </c>
      <c r="H87" s="31">
        <v>130</v>
      </c>
      <c r="I87" s="32" t="str">
        <f t="shared" si="1"/>
        <v>點選以開啟簡介</v>
      </c>
    </row>
    <row r="88" spans="1:9" s="8" customFormat="1" ht="60" customHeight="1" x14ac:dyDescent="0.3">
      <c r="A88" s="13"/>
      <c r="B88" s="9" t="s">
        <v>60</v>
      </c>
      <c r="C88" s="9" t="s">
        <v>12692</v>
      </c>
      <c r="D88" s="12" t="s">
        <v>12691</v>
      </c>
      <c r="E88" s="9" t="s">
        <v>6761</v>
      </c>
      <c r="F88" s="11" t="s">
        <v>12690</v>
      </c>
      <c r="G88" s="10" t="s">
        <v>2</v>
      </c>
      <c r="H88" s="31">
        <v>36.99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3493</v>
      </c>
      <c r="C89" s="9" t="s">
        <v>3494</v>
      </c>
      <c r="D89" s="12" t="s">
        <v>3495</v>
      </c>
      <c r="E89" s="9" t="s">
        <v>6761</v>
      </c>
      <c r="F89" s="11" t="s">
        <v>12673</v>
      </c>
      <c r="G89" s="10" t="s">
        <v>2</v>
      </c>
      <c r="H89" s="31">
        <v>38.99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3380</v>
      </c>
      <c r="C90" s="9" t="s">
        <v>3513</v>
      </c>
      <c r="D90" s="12" t="s">
        <v>3514</v>
      </c>
      <c r="E90" s="9" t="s">
        <v>6761</v>
      </c>
      <c r="F90" s="11" t="s">
        <v>12657</v>
      </c>
      <c r="G90" s="10" t="s">
        <v>2</v>
      </c>
      <c r="H90" s="31">
        <v>38.99</v>
      </c>
      <c r="I90" s="32" t="str">
        <f t="shared" si="1"/>
        <v>點選以開啟簡介</v>
      </c>
    </row>
    <row r="91" spans="1:9" s="8" customFormat="1" ht="60" customHeight="1" x14ac:dyDescent="0.3">
      <c r="A91" s="13"/>
      <c r="B91" s="9" t="s">
        <v>3380</v>
      </c>
      <c r="C91" s="9" t="s">
        <v>3478</v>
      </c>
      <c r="D91" s="12" t="s">
        <v>3479</v>
      </c>
      <c r="E91" s="9" t="s">
        <v>6761</v>
      </c>
      <c r="F91" s="11" t="s">
        <v>12683</v>
      </c>
      <c r="G91" s="10" t="s">
        <v>2</v>
      </c>
      <c r="H91" s="31">
        <v>38.99</v>
      </c>
      <c r="I91" s="32" t="str">
        <f t="shared" si="1"/>
        <v>點選以開啟簡介</v>
      </c>
    </row>
    <row r="92" spans="1:9" s="8" customFormat="1" ht="60" customHeight="1" x14ac:dyDescent="0.3">
      <c r="A92" s="13"/>
      <c r="B92" s="9" t="s">
        <v>3380</v>
      </c>
      <c r="C92" s="9" t="s">
        <v>12555</v>
      </c>
      <c r="D92" s="12" t="s">
        <v>12554</v>
      </c>
      <c r="E92" s="9" t="s">
        <v>6761</v>
      </c>
      <c r="F92" s="11" t="s">
        <v>12553</v>
      </c>
      <c r="G92" s="10" t="s">
        <v>2</v>
      </c>
      <c r="H92" s="31">
        <v>36.99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3380</v>
      </c>
      <c r="C93" s="9" t="s">
        <v>5430</v>
      </c>
      <c r="D93" s="12" t="s">
        <v>5431</v>
      </c>
      <c r="E93" s="9" t="s">
        <v>6761</v>
      </c>
      <c r="F93" s="11" t="s">
        <v>12655</v>
      </c>
      <c r="G93" s="10" t="s">
        <v>2</v>
      </c>
      <c r="H93" s="31">
        <v>38.99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3380</v>
      </c>
      <c r="C94" s="9" t="s">
        <v>3517</v>
      </c>
      <c r="D94" s="12" t="s">
        <v>3518</v>
      </c>
      <c r="E94" s="9" t="s">
        <v>6761</v>
      </c>
      <c r="F94" s="11" t="s">
        <v>12640</v>
      </c>
      <c r="G94" s="10" t="s">
        <v>2</v>
      </c>
      <c r="H94" s="31">
        <v>38.99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3380</v>
      </c>
      <c r="C95" s="9" t="s">
        <v>3510</v>
      </c>
      <c r="D95" s="12" t="s">
        <v>3511</v>
      </c>
      <c r="E95" s="9" t="s">
        <v>6761</v>
      </c>
      <c r="F95" s="11" t="s">
        <v>12664</v>
      </c>
      <c r="G95" s="10" t="s">
        <v>2</v>
      </c>
      <c r="H95" s="31">
        <v>38.99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3380</v>
      </c>
      <c r="C96" s="9" t="s">
        <v>3515</v>
      </c>
      <c r="D96" s="12" t="s">
        <v>3516</v>
      </c>
      <c r="E96" s="9" t="s">
        <v>6761</v>
      </c>
      <c r="F96" s="11" t="s">
        <v>12656</v>
      </c>
      <c r="G96" s="10" t="s">
        <v>2</v>
      </c>
      <c r="H96" s="31">
        <v>38.99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3380</v>
      </c>
      <c r="C97" s="9" t="s">
        <v>12537</v>
      </c>
      <c r="D97" s="12" t="s">
        <v>12536</v>
      </c>
      <c r="E97" s="9" t="s">
        <v>6761</v>
      </c>
      <c r="F97" s="11" t="s">
        <v>12535</v>
      </c>
      <c r="G97" s="10" t="s">
        <v>2</v>
      </c>
      <c r="H97" s="31">
        <v>130</v>
      </c>
      <c r="I97" s="32" t="str">
        <f t="shared" si="1"/>
        <v>點選以開啟簡介</v>
      </c>
    </row>
    <row r="98" spans="1:9" s="8" customFormat="1" ht="60" customHeight="1" x14ac:dyDescent="0.3">
      <c r="A98" s="13"/>
      <c r="B98" s="9" t="s">
        <v>3380</v>
      </c>
      <c r="C98" s="9" t="s">
        <v>3449</v>
      </c>
      <c r="D98" s="12" t="s">
        <v>3450</v>
      </c>
      <c r="E98" s="9" t="s">
        <v>6761</v>
      </c>
      <c r="F98" s="11" t="s">
        <v>6141</v>
      </c>
      <c r="G98" s="10" t="s">
        <v>2</v>
      </c>
      <c r="H98" s="31">
        <v>38.99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3380</v>
      </c>
      <c r="C99" s="9" t="s">
        <v>5433</v>
      </c>
      <c r="D99" s="12" t="s">
        <v>5434</v>
      </c>
      <c r="E99" s="9" t="s">
        <v>6761</v>
      </c>
      <c r="F99" s="11" t="s">
        <v>12693</v>
      </c>
      <c r="G99" s="10" t="s">
        <v>2</v>
      </c>
      <c r="H99" s="31">
        <v>38.99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3380</v>
      </c>
      <c r="C100" s="9" t="s">
        <v>12568</v>
      </c>
      <c r="D100" s="12" t="s">
        <v>12567</v>
      </c>
      <c r="E100" s="9" t="s">
        <v>6761</v>
      </c>
      <c r="F100" s="11" t="s">
        <v>12566</v>
      </c>
      <c r="G100" s="10" t="s">
        <v>2</v>
      </c>
      <c r="H100" s="31">
        <v>120</v>
      </c>
      <c r="I100" s="32" t="str">
        <f t="shared" si="1"/>
        <v>點選以開啟簡介</v>
      </c>
    </row>
    <row r="101" spans="1:9" s="8" customFormat="1" ht="60" customHeight="1" x14ac:dyDescent="0.3">
      <c r="A101" s="13"/>
      <c r="B101" s="9" t="s">
        <v>3380</v>
      </c>
      <c r="C101" s="9" t="s">
        <v>5432</v>
      </c>
      <c r="D101" s="12" t="s">
        <v>34763</v>
      </c>
      <c r="E101" s="9" t="s">
        <v>41</v>
      </c>
      <c r="F101" s="11" t="s">
        <v>16167</v>
      </c>
      <c r="G101" s="10" t="s">
        <v>2</v>
      </c>
      <c r="H101" s="31">
        <v>120</v>
      </c>
      <c r="I101" s="32" t="str">
        <f t="shared" si="1"/>
        <v>點選以開啟簡介</v>
      </c>
    </row>
    <row r="102" spans="1:9" s="8" customFormat="1" ht="60" customHeight="1" x14ac:dyDescent="0.3">
      <c r="A102" s="13"/>
      <c r="B102" s="9" t="s">
        <v>3437</v>
      </c>
      <c r="C102" s="9" t="s">
        <v>3506</v>
      </c>
      <c r="D102" s="12" t="s">
        <v>35237</v>
      </c>
      <c r="E102" s="9" t="s">
        <v>6761</v>
      </c>
      <c r="F102" s="11" t="s">
        <v>12663</v>
      </c>
      <c r="G102" s="10" t="s">
        <v>2</v>
      </c>
      <c r="H102" s="31">
        <v>38.99</v>
      </c>
      <c r="I102" s="32" t="str">
        <f t="shared" si="1"/>
        <v>點選以開啟簡介</v>
      </c>
    </row>
    <row r="103" spans="1:9" s="8" customFormat="1" ht="60" customHeight="1" x14ac:dyDescent="0.3">
      <c r="A103" s="13"/>
      <c r="B103" s="9" t="s">
        <v>3505</v>
      </c>
      <c r="C103" s="9" t="s">
        <v>12639</v>
      </c>
      <c r="D103" s="12" t="s">
        <v>12638</v>
      </c>
      <c r="E103" s="9" t="s">
        <v>6761</v>
      </c>
      <c r="F103" s="11" t="s">
        <v>12637</v>
      </c>
      <c r="G103" s="10" t="s">
        <v>2</v>
      </c>
      <c r="H103" s="31">
        <v>120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6174</v>
      </c>
      <c r="C104" s="9" t="s">
        <v>3473</v>
      </c>
      <c r="D104" s="12" t="s">
        <v>3474</v>
      </c>
      <c r="E104" s="9" t="s">
        <v>6761</v>
      </c>
      <c r="F104" s="11" t="s">
        <v>6175</v>
      </c>
      <c r="G104" s="10" t="s">
        <v>2</v>
      </c>
      <c r="H104" s="31">
        <v>38.99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3488</v>
      </c>
      <c r="C105" s="9" t="s">
        <v>3491</v>
      </c>
      <c r="D105" s="12" t="s">
        <v>3492</v>
      </c>
      <c r="E105" s="9" t="s">
        <v>6761</v>
      </c>
      <c r="F105" s="11" t="s">
        <v>12674</v>
      </c>
      <c r="G105" s="10" t="s">
        <v>2</v>
      </c>
      <c r="H105" s="31">
        <v>38.99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3488</v>
      </c>
      <c r="C106" s="9" t="s">
        <v>3489</v>
      </c>
      <c r="D106" s="12" t="s">
        <v>3490</v>
      </c>
      <c r="E106" s="9" t="s">
        <v>6761</v>
      </c>
      <c r="F106" s="11" t="s">
        <v>12675</v>
      </c>
      <c r="G106" s="10" t="s">
        <v>2</v>
      </c>
      <c r="H106" s="31">
        <v>38.99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1287</v>
      </c>
      <c r="C107" s="9" t="s">
        <v>5435</v>
      </c>
      <c r="D107" s="12" t="s">
        <v>5436</v>
      </c>
      <c r="E107" s="9" t="s">
        <v>6761</v>
      </c>
      <c r="F107" s="11" t="s">
        <v>12622</v>
      </c>
      <c r="G107" s="10" t="s">
        <v>2</v>
      </c>
      <c r="H107" s="31">
        <v>38.99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6379</v>
      </c>
      <c r="C108" s="9" t="s">
        <v>6380</v>
      </c>
      <c r="D108" s="12" t="s">
        <v>6381</v>
      </c>
      <c r="E108" s="9" t="s">
        <v>6761</v>
      </c>
      <c r="F108" s="11" t="s">
        <v>6382</v>
      </c>
      <c r="G108" s="10" t="s">
        <v>2</v>
      </c>
      <c r="H108" s="31">
        <v>90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3371</v>
      </c>
      <c r="C109" s="9" t="s">
        <v>12543</v>
      </c>
      <c r="D109" s="12" t="s">
        <v>12542</v>
      </c>
      <c r="E109" s="9" t="s">
        <v>6761</v>
      </c>
      <c r="F109" s="11" t="s">
        <v>12541</v>
      </c>
      <c r="G109" s="10" t="s">
        <v>2</v>
      </c>
      <c r="H109" s="31">
        <v>130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3371</v>
      </c>
      <c r="C110" s="9" t="s">
        <v>12563</v>
      </c>
      <c r="D110" s="12" t="s">
        <v>12562</v>
      </c>
      <c r="E110" s="9" t="s">
        <v>6761</v>
      </c>
      <c r="F110" s="11" t="s">
        <v>12561</v>
      </c>
      <c r="G110" s="10" t="s">
        <v>2</v>
      </c>
      <c r="H110" s="31">
        <v>120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3371</v>
      </c>
      <c r="C111" s="9" t="s">
        <v>12552</v>
      </c>
      <c r="D111" s="12" t="s">
        <v>12551</v>
      </c>
      <c r="E111" s="9" t="s">
        <v>6761</v>
      </c>
      <c r="F111" s="11" t="s">
        <v>12550</v>
      </c>
      <c r="G111" s="10" t="s">
        <v>2</v>
      </c>
      <c r="H111" s="31">
        <v>130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3446</v>
      </c>
      <c r="C112" s="9" t="s">
        <v>3447</v>
      </c>
      <c r="D112" s="12" t="s">
        <v>3448</v>
      </c>
      <c r="E112" s="9" t="s">
        <v>6761</v>
      </c>
      <c r="F112" s="11" t="s">
        <v>12694</v>
      </c>
      <c r="G112" s="10" t="s">
        <v>2</v>
      </c>
      <c r="H112" s="31">
        <v>38.99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3446</v>
      </c>
      <c r="C113" s="9" t="s">
        <v>3499</v>
      </c>
      <c r="D113" s="12" t="s">
        <v>3500</v>
      </c>
      <c r="E113" s="9" t="s">
        <v>6761</v>
      </c>
      <c r="F113" s="11" t="s">
        <v>12662</v>
      </c>
      <c r="G113" s="10" t="s">
        <v>2</v>
      </c>
      <c r="H113" s="31">
        <v>38.99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3446</v>
      </c>
      <c r="C114" s="9" t="s">
        <v>6348</v>
      </c>
      <c r="D114" s="12" t="s">
        <v>6349</v>
      </c>
      <c r="E114" s="9" t="s">
        <v>6761</v>
      </c>
      <c r="F114" s="11" t="s">
        <v>6350</v>
      </c>
      <c r="G114" s="10" t="s">
        <v>2</v>
      </c>
      <c r="H114" s="31">
        <v>130</v>
      </c>
      <c r="I114" s="32" t="str">
        <f t="shared" si="1"/>
        <v>點選以開啟簡介</v>
      </c>
    </row>
    <row r="115" spans="1:9" s="8" customFormat="1" ht="60" customHeight="1" x14ac:dyDescent="0.3">
      <c r="A115" s="13"/>
      <c r="B115" s="9" t="s">
        <v>3446</v>
      </c>
      <c r="C115" s="9" t="s">
        <v>6259</v>
      </c>
      <c r="D115" s="12" t="s">
        <v>6260</v>
      </c>
      <c r="E115" s="9" t="s">
        <v>41</v>
      </c>
      <c r="F115" s="11" t="s">
        <v>6261</v>
      </c>
      <c r="G115" s="10" t="s">
        <v>2</v>
      </c>
      <c r="H115" s="31">
        <v>120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6332</v>
      </c>
      <c r="C116" s="9" t="s">
        <v>5551</v>
      </c>
      <c r="D116" s="12" t="s">
        <v>6333</v>
      </c>
      <c r="E116" s="9" t="s">
        <v>41</v>
      </c>
      <c r="F116" s="11" t="s">
        <v>5552</v>
      </c>
      <c r="G116" s="10" t="s">
        <v>2</v>
      </c>
      <c r="H116" s="31">
        <v>120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23469</v>
      </c>
      <c r="C117" s="9" t="s">
        <v>23468</v>
      </c>
      <c r="D117" s="12" t="s">
        <v>23467</v>
      </c>
      <c r="E117" s="9" t="s">
        <v>41</v>
      </c>
      <c r="F117" s="11" t="s">
        <v>24252</v>
      </c>
      <c r="G117" s="10" t="s">
        <v>2</v>
      </c>
      <c r="H117" s="31">
        <v>120</v>
      </c>
      <c r="I117" s="32" t="str">
        <f t="shared" si="1"/>
        <v>點選以開啟簡介</v>
      </c>
    </row>
    <row r="118" spans="1:9" s="8" customFormat="1" ht="60" customHeight="1" x14ac:dyDescent="0.3">
      <c r="A118" s="13"/>
      <c r="B118" s="9" t="s">
        <v>5437</v>
      </c>
      <c r="C118" s="9" t="s">
        <v>5438</v>
      </c>
      <c r="D118" s="12" t="s">
        <v>5439</v>
      </c>
      <c r="E118" s="9" t="s">
        <v>41</v>
      </c>
      <c r="F118" s="11" t="s">
        <v>5440</v>
      </c>
      <c r="G118" s="10" t="s">
        <v>2</v>
      </c>
      <c r="H118" s="31">
        <v>120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5441</v>
      </c>
      <c r="C119" s="9" t="s">
        <v>5442</v>
      </c>
      <c r="D119" s="12" t="s">
        <v>5443</v>
      </c>
      <c r="E119" s="9" t="s">
        <v>6761</v>
      </c>
      <c r="F119" s="11" t="s">
        <v>12621</v>
      </c>
      <c r="G119" s="10" t="s">
        <v>2</v>
      </c>
      <c r="H119" s="31">
        <v>38.99</v>
      </c>
      <c r="I119" s="32" t="str">
        <f t="shared" si="1"/>
        <v>點選以開啟簡介</v>
      </c>
    </row>
    <row r="120" spans="1:9" s="8" customFormat="1" ht="60" customHeight="1" x14ac:dyDescent="0.3">
      <c r="A120" s="13"/>
      <c r="B120" s="9" t="s">
        <v>25005</v>
      </c>
      <c r="C120" s="9" t="s">
        <v>25056</v>
      </c>
      <c r="D120" s="12" t="s">
        <v>25055</v>
      </c>
      <c r="E120" s="9" t="s">
        <v>15231</v>
      </c>
      <c r="F120" s="11" t="s">
        <v>25054</v>
      </c>
      <c r="G120" s="10" t="s">
        <v>1</v>
      </c>
      <c r="H120" s="31">
        <v>139.99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25005</v>
      </c>
      <c r="C121" s="9" t="s">
        <v>25004</v>
      </c>
      <c r="D121" s="12" t="s">
        <v>25003</v>
      </c>
      <c r="E121" s="9" t="s">
        <v>15231</v>
      </c>
      <c r="F121" s="11" t="s">
        <v>25002</v>
      </c>
      <c r="G121" s="10" t="s">
        <v>1</v>
      </c>
      <c r="H121" s="31">
        <v>119.99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23636</v>
      </c>
      <c r="C122" s="9" t="s">
        <v>33353</v>
      </c>
      <c r="D122" s="12" t="s">
        <v>33352</v>
      </c>
      <c r="E122" s="9" t="s">
        <v>27902</v>
      </c>
      <c r="F122" s="11" t="s">
        <v>33351</v>
      </c>
      <c r="G122" s="10" t="s">
        <v>2</v>
      </c>
      <c r="H122" s="31">
        <v>130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23636</v>
      </c>
      <c r="C123" s="9" t="s">
        <v>32240</v>
      </c>
      <c r="D123" s="12" t="s">
        <v>32239</v>
      </c>
      <c r="E123" s="9" t="s">
        <v>27902</v>
      </c>
      <c r="F123" s="11" t="s">
        <v>32238</v>
      </c>
      <c r="G123" s="10" t="s">
        <v>2</v>
      </c>
      <c r="H123" s="31">
        <v>105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23636</v>
      </c>
      <c r="C124" s="9" t="s">
        <v>33667</v>
      </c>
      <c r="D124" s="12" t="s">
        <v>33666</v>
      </c>
      <c r="E124" s="9" t="s">
        <v>27902</v>
      </c>
      <c r="F124" s="11" t="s">
        <v>33665</v>
      </c>
      <c r="G124" s="10" t="s">
        <v>2</v>
      </c>
      <c r="H124" s="31">
        <v>135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23636</v>
      </c>
      <c r="C125" s="9" t="s">
        <v>33724</v>
      </c>
      <c r="D125" s="12" t="s">
        <v>33723</v>
      </c>
      <c r="E125" s="9" t="s">
        <v>15231</v>
      </c>
      <c r="F125" s="11" t="s">
        <v>33722</v>
      </c>
      <c r="G125" s="10" t="s">
        <v>2</v>
      </c>
      <c r="H125" s="31">
        <v>135</v>
      </c>
      <c r="I125" s="32" t="str">
        <f t="shared" si="1"/>
        <v>點選以開啟簡介</v>
      </c>
    </row>
    <row r="126" spans="1:9" s="8" customFormat="1" ht="60" customHeight="1" x14ac:dyDescent="0.3">
      <c r="A126" s="13"/>
      <c r="B126" s="9" t="s">
        <v>23636</v>
      </c>
      <c r="C126" s="9" t="s">
        <v>27172</v>
      </c>
      <c r="D126" s="12" t="s">
        <v>27171</v>
      </c>
      <c r="E126" s="9" t="s">
        <v>15231</v>
      </c>
      <c r="F126" s="11" t="s">
        <v>27170</v>
      </c>
      <c r="G126" s="10" t="s">
        <v>2</v>
      </c>
      <c r="H126" s="31">
        <v>130</v>
      </c>
      <c r="I126" s="32" t="str">
        <f t="shared" si="1"/>
        <v>點選以開啟簡介</v>
      </c>
    </row>
    <row r="127" spans="1:9" s="8" customFormat="1" ht="60" customHeight="1" x14ac:dyDescent="0.3">
      <c r="A127" s="13"/>
      <c r="B127" s="9" t="s">
        <v>23636</v>
      </c>
      <c r="C127" s="9" t="s">
        <v>33548</v>
      </c>
      <c r="D127" s="12" t="s">
        <v>33547</v>
      </c>
      <c r="E127" s="9" t="s">
        <v>15231</v>
      </c>
      <c r="F127" s="11" t="s">
        <v>33546</v>
      </c>
      <c r="G127" s="10" t="s">
        <v>2</v>
      </c>
      <c r="H127" s="31">
        <v>130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3415</v>
      </c>
      <c r="C128" s="9" t="s">
        <v>5548</v>
      </c>
      <c r="D128" s="12" t="s">
        <v>5549</v>
      </c>
      <c r="E128" s="9" t="s">
        <v>41</v>
      </c>
      <c r="F128" s="11" t="s">
        <v>5550</v>
      </c>
      <c r="G128" s="10" t="s">
        <v>2</v>
      </c>
      <c r="H128" s="31">
        <v>120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24977</v>
      </c>
      <c r="C129" s="9" t="s">
        <v>24976</v>
      </c>
      <c r="D129" s="12" t="s">
        <v>24975</v>
      </c>
      <c r="E129" s="9" t="s">
        <v>15231</v>
      </c>
      <c r="F129" s="11" t="s">
        <v>24974</v>
      </c>
      <c r="G129" s="10" t="s">
        <v>1</v>
      </c>
      <c r="H129" s="31">
        <v>129.99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33238</v>
      </c>
      <c r="C130" s="9" t="s">
        <v>33237</v>
      </c>
      <c r="D130" s="12" t="s">
        <v>33236</v>
      </c>
      <c r="E130" s="9" t="s">
        <v>15231</v>
      </c>
      <c r="F130" s="11" t="s">
        <v>33235</v>
      </c>
      <c r="G130" s="10" t="s">
        <v>2</v>
      </c>
      <c r="H130" s="31">
        <v>135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34418</v>
      </c>
      <c r="C131" s="9" t="s">
        <v>35136</v>
      </c>
      <c r="D131" s="12" t="s">
        <v>35135</v>
      </c>
      <c r="E131" s="9" t="s">
        <v>15231</v>
      </c>
      <c r="F131" s="11" t="s">
        <v>35134</v>
      </c>
      <c r="G131" s="10" t="s">
        <v>2</v>
      </c>
      <c r="H131" s="31">
        <v>120</v>
      </c>
      <c r="I131" s="32" t="str">
        <f t="shared" si="1"/>
        <v>點選以開啟簡介</v>
      </c>
    </row>
    <row r="132" spans="1:9" s="8" customFormat="1" ht="60" customHeight="1" x14ac:dyDescent="0.3">
      <c r="A132" s="13"/>
      <c r="B132" s="9" t="s">
        <v>22250</v>
      </c>
      <c r="C132" s="9" t="s">
        <v>32950</v>
      </c>
      <c r="D132" s="12" t="s">
        <v>32949</v>
      </c>
      <c r="E132" s="9" t="s">
        <v>27902</v>
      </c>
      <c r="F132" s="11" t="s">
        <v>32948</v>
      </c>
      <c r="G132" s="10" t="s">
        <v>2</v>
      </c>
      <c r="H132" s="31">
        <v>135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22250</v>
      </c>
      <c r="C133" s="9" t="s">
        <v>22249</v>
      </c>
      <c r="D133" s="12" t="s">
        <v>22248</v>
      </c>
      <c r="E133" s="9" t="s">
        <v>15231</v>
      </c>
      <c r="F133" s="11" t="s">
        <v>22247</v>
      </c>
      <c r="G133" s="10" t="s">
        <v>2</v>
      </c>
      <c r="H133" s="31">
        <v>135</v>
      </c>
      <c r="I133" s="32" t="str">
        <f t="shared" si="1"/>
        <v>點選以開啟簡介</v>
      </c>
    </row>
    <row r="134" spans="1:9" s="8" customFormat="1" ht="60" customHeight="1" x14ac:dyDescent="0.3">
      <c r="A134" s="13"/>
      <c r="B134" s="9" t="s">
        <v>26482</v>
      </c>
      <c r="C134" s="9" t="s">
        <v>8873</v>
      </c>
      <c r="D134" s="12" t="s">
        <v>8872</v>
      </c>
      <c r="E134" s="9" t="s">
        <v>27902</v>
      </c>
      <c r="F134" s="11" t="s">
        <v>34425</v>
      </c>
      <c r="G134" s="10" t="s">
        <v>2</v>
      </c>
      <c r="H134" s="31">
        <v>38.99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26482</v>
      </c>
      <c r="C135" s="9" t="s">
        <v>26481</v>
      </c>
      <c r="D135" s="12" t="s">
        <v>26480</v>
      </c>
      <c r="E135" s="9" t="s">
        <v>15231</v>
      </c>
      <c r="F135" s="11" t="s">
        <v>26479</v>
      </c>
      <c r="G135" s="10" t="s">
        <v>2</v>
      </c>
      <c r="H135" s="31">
        <v>115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3389</v>
      </c>
      <c r="C136" s="9" t="s">
        <v>26968</v>
      </c>
      <c r="D136" s="12" t="s">
        <v>26967</v>
      </c>
      <c r="E136" s="9" t="s">
        <v>15231</v>
      </c>
      <c r="F136" s="11" t="s">
        <v>26966</v>
      </c>
      <c r="G136" s="10" t="s">
        <v>2</v>
      </c>
      <c r="H136" s="31">
        <v>135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3389</v>
      </c>
      <c r="C137" s="9" t="s">
        <v>3501</v>
      </c>
      <c r="D137" s="12" t="s">
        <v>3502</v>
      </c>
      <c r="E137" s="9" t="s">
        <v>6761</v>
      </c>
      <c r="F137" s="11" t="s">
        <v>6164</v>
      </c>
      <c r="G137" s="10" t="s">
        <v>2</v>
      </c>
      <c r="H137" s="31">
        <v>36.99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3389</v>
      </c>
      <c r="C138" s="9" t="s">
        <v>12618</v>
      </c>
      <c r="D138" s="12" t="s">
        <v>12617</v>
      </c>
      <c r="E138" s="9" t="s">
        <v>6761</v>
      </c>
      <c r="F138" s="11" t="s">
        <v>12616</v>
      </c>
      <c r="G138" s="10" t="s">
        <v>2</v>
      </c>
      <c r="H138" s="31">
        <v>130</v>
      </c>
      <c r="I138" s="32" t="str">
        <f t="shared" si="1"/>
        <v>點選以開啟簡介</v>
      </c>
    </row>
    <row r="139" spans="1:9" s="8" customFormat="1" ht="60" customHeight="1" x14ac:dyDescent="0.3">
      <c r="A139" s="13"/>
      <c r="B139" s="9" t="s">
        <v>3389</v>
      </c>
      <c r="C139" s="9" t="s">
        <v>3534</v>
      </c>
      <c r="D139" s="12" t="s">
        <v>31967</v>
      </c>
      <c r="E139" s="9" t="s">
        <v>6761</v>
      </c>
      <c r="F139" s="11" t="s">
        <v>12556</v>
      </c>
      <c r="G139" s="10" t="s">
        <v>2</v>
      </c>
      <c r="H139" s="31">
        <v>36.99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3389</v>
      </c>
      <c r="C140" s="9" t="s">
        <v>3417</v>
      </c>
      <c r="D140" s="12" t="s">
        <v>3418</v>
      </c>
      <c r="E140" s="9" t="s">
        <v>6761</v>
      </c>
      <c r="F140" s="11" t="s">
        <v>12699</v>
      </c>
      <c r="G140" s="10" t="s">
        <v>2</v>
      </c>
      <c r="H140" s="31">
        <v>36.99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3389</v>
      </c>
      <c r="C141" s="9" t="s">
        <v>5444</v>
      </c>
      <c r="D141" s="12" t="s">
        <v>5445</v>
      </c>
      <c r="E141" s="9" t="s">
        <v>41</v>
      </c>
      <c r="F141" s="11" t="s">
        <v>5446</v>
      </c>
      <c r="G141" s="10" t="s">
        <v>2</v>
      </c>
      <c r="H141" s="31">
        <v>120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3389</v>
      </c>
      <c r="C142" s="9" t="s">
        <v>5382</v>
      </c>
      <c r="D142" s="12" t="s">
        <v>5383</v>
      </c>
      <c r="E142" s="9" t="s">
        <v>41</v>
      </c>
      <c r="F142" s="11" t="s">
        <v>16170</v>
      </c>
      <c r="G142" s="10" t="s">
        <v>2</v>
      </c>
      <c r="H142" s="31">
        <v>120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5447</v>
      </c>
      <c r="C143" s="9" t="s">
        <v>5448</v>
      </c>
      <c r="D143" s="12" t="s">
        <v>5449</v>
      </c>
      <c r="E143" s="9" t="s">
        <v>41</v>
      </c>
      <c r="F143" s="11" t="s">
        <v>5450</v>
      </c>
      <c r="G143" s="10" t="s">
        <v>2</v>
      </c>
      <c r="H143" s="31">
        <v>120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5447</v>
      </c>
      <c r="C144" s="9" t="s">
        <v>6245</v>
      </c>
      <c r="D144" s="12" t="s">
        <v>6246</v>
      </c>
      <c r="E144" s="9" t="s">
        <v>41</v>
      </c>
      <c r="F144" s="11" t="s">
        <v>6247</v>
      </c>
      <c r="G144" s="10" t="s">
        <v>2</v>
      </c>
      <c r="H144" s="31">
        <v>120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3419</v>
      </c>
      <c r="C145" s="9" t="s">
        <v>3420</v>
      </c>
      <c r="D145" s="12" t="s">
        <v>3421</v>
      </c>
      <c r="E145" s="9" t="s">
        <v>6761</v>
      </c>
      <c r="F145" s="11" t="s">
        <v>12654</v>
      </c>
      <c r="G145" s="10" t="s">
        <v>2</v>
      </c>
      <c r="H145" s="31">
        <v>38.99</v>
      </c>
      <c r="I145" s="32" t="str">
        <f t="shared" si="2"/>
        <v>點選以開啟簡介</v>
      </c>
    </row>
    <row r="146" spans="1:9" s="8" customFormat="1" ht="60" customHeight="1" x14ac:dyDescent="0.3">
      <c r="A146" s="13"/>
      <c r="B146" s="9" t="s">
        <v>2602</v>
      </c>
      <c r="C146" s="9" t="s">
        <v>3444</v>
      </c>
      <c r="D146" s="12" t="s">
        <v>3445</v>
      </c>
      <c r="E146" s="9" t="s">
        <v>41</v>
      </c>
      <c r="F146" s="11" t="s">
        <v>6136</v>
      </c>
      <c r="G146" s="10" t="s">
        <v>2</v>
      </c>
      <c r="H146" s="31">
        <v>36.99</v>
      </c>
      <c r="I146" s="32" t="str">
        <f t="shared" si="2"/>
        <v>點選以開啟簡介</v>
      </c>
    </row>
    <row r="147" spans="1:9" s="8" customFormat="1" ht="60" customHeight="1" x14ac:dyDescent="0.3">
      <c r="A147" s="13"/>
      <c r="B147" s="9" t="s">
        <v>5451</v>
      </c>
      <c r="C147" s="9" t="s">
        <v>22289</v>
      </c>
      <c r="D147" s="12" t="s">
        <v>20451</v>
      </c>
      <c r="E147" s="9" t="s">
        <v>27902</v>
      </c>
      <c r="F147" s="11" t="s">
        <v>22288</v>
      </c>
      <c r="G147" s="10" t="s">
        <v>2</v>
      </c>
      <c r="H147" s="31">
        <v>38.99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5451</v>
      </c>
      <c r="C148" s="9" t="s">
        <v>5452</v>
      </c>
      <c r="D148" s="12" t="s">
        <v>5453</v>
      </c>
      <c r="E148" s="9" t="s">
        <v>41</v>
      </c>
      <c r="F148" s="11" t="s">
        <v>5454</v>
      </c>
      <c r="G148" s="10" t="s">
        <v>2</v>
      </c>
      <c r="H148" s="31">
        <v>120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3422</v>
      </c>
      <c r="C149" s="9" t="s">
        <v>12573</v>
      </c>
      <c r="D149" s="12" t="s">
        <v>12572</v>
      </c>
      <c r="E149" s="9" t="s">
        <v>6761</v>
      </c>
      <c r="F149" s="11" t="s">
        <v>12571</v>
      </c>
      <c r="G149" s="10" t="s">
        <v>2</v>
      </c>
      <c r="H149" s="31">
        <v>130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3422</v>
      </c>
      <c r="C150" s="9" t="s">
        <v>12560</v>
      </c>
      <c r="D150" s="12" t="s">
        <v>12559</v>
      </c>
      <c r="E150" s="9" t="s">
        <v>6761</v>
      </c>
      <c r="F150" s="11" t="s">
        <v>12558</v>
      </c>
      <c r="G150" s="10" t="s">
        <v>2</v>
      </c>
      <c r="H150" s="31">
        <v>130</v>
      </c>
      <c r="I150" s="32" t="str">
        <f t="shared" si="2"/>
        <v>點選以開啟簡介</v>
      </c>
    </row>
    <row r="151" spans="1:9" s="8" customFormat="1" ht="60" customHeight="1" x14ac:dyDescent="0.3">
      <c r="A151" s="13"/>
      <c r="B151" s="9" t="s">
        <v>3422</v>
      </c>
      <c r="C151" s="9" t="s">
        <v>5455</v>
      </c>
      <c r="D151" s="12" t="s">
        <v>5456</v>
      </c>
      <c r="E151" s="9" t="s">
        <v>6761</v>
      </c>
      <c r="F151" s="11" t="s">
        <v>12606</v>
      </c>
      <c r="G151" s="10" t="s">
        <v>2</v>
      </c>
      <c r="H151" s="31">
        <v>38.99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3422</v>
      </c>
      <c r="C152" s="9" t="s">
        <v>6309</v>
      </c>
      <c r="D152" s="12" t="s">
        <v>6310</v>
      </c>
      <c r="E152" s="9" t="s">
        <v>41</v>
      </c>
      <c r="F152" s="11" t="s">
        <v>6311</v>
      </c>
      <c r="G152" s="10" t="s">
        <v>2</v>
      </c>
      <c r="H152" s="31">
        <v>120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5375</v>
      </c>
      <c r="C153" s="9" t="s">
        <v>3381</v>
      </c>
      <c r="D153" s="12" t="s">
        <v>12704</v>
      </c>
      <c r="E153" s="9" t="s">
        <v>6761</v>
      </c>
      <c r="F153" s="11" t="s">
        <v>3384</v>
      </c>
      <c r="G153" s="10" t="s">
        <v>2</v>
      </c>
      <c r="H153" s="31">
        <v>130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5375</v>
      </c>
      <c r="C154" s="9" t="s">
        <v>3381</v>
      </c>
      <c r="D154" s="12" t="s">
        <v>3382</v>
      </c>
      <c r="E154" s="9" t="s">
        <v>6761</v>
      </c>
      <c r="F154" s="11" t="s">
        <v>3383</v>
      </c>
      <c r="G154" s="10" t="s">
        <v>2</v>
      </c>
      <c r="H154" s="31">
        <v>160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5375</v>
      </c>
      <c r="C155" s="9" t="s">
        <v>12540</v>
      </c>
      <c r="D155" s="12" t="s">
        <v>12539</v>
      </c>
      <c r="E155" s="9" t="s">
        <v>6761</v>
      </c>
      <c r="F155" s="11" t="s">
        <v>12538</v>
      </c>
      <c r="G155" s="10" t="s">
        <v>2</v>
      </c>
      <c r="H155" s="31">
        <v>130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5375</v>
      </c>
      <c r="C156" s="9" t="s">
        <v>5376</v>
      </c>
      <c r="D156" s="12" t="s">
        <v>5377</v>
      </c>
      <c r="E156" s="9" t="s">
        <v>41</v>
      </c>
      <c r="F156" s="11" t="s">
        <v>5378</v>
      </c>
      <c r="G156" s="10" t="s">
        <v>2</v>
      </c>
      <c r="H156" s="31">
        <v>120</v>
      </c>
      <c r="I156" s="32" t="str">
        <f t="shared" si="2"/>
        <v>點選以開啟簡介</v>
      </c>
    </row>
    <row r="157" spans="1:9" s="8" customFormat="1" ht="60" customHeight="1" x14ac:dyDescent="0.3">
      <c r="A157" s="13"/>
      <c r="B157" s="9" t="s">
        <v>3527</v>
      </c>
      <c r="C157" s="9" t="s">
        <v>33262</v>
      </c>
      <c r="D157" s="12" t="s">
        <v>33261</v>
      </c>
      <c r="E157" s="9" t="s">
        <v>27902</v>
      </c>
      <c r="F157" s="11" t="s">
        <v>33260</v>
      </c>
      <c r="G157" s="10" t="s">
        <v>2</v>
      </c>
      <c r="H157" s="31">
        <v>135</v>
      </c>
      <c r="I157" s="32" t="str">
        <f t="shared" si="2"/>
        <v>點選以開啟簡介</v>
      </c>
    </row>
    <row r="158" spans="1:9" s="8" customFormat="1" ht="60" customHeight="1" x14ac:dyDescent="0.3">
      <c r="A158" s="13"/>
      <c r="B158" s="9" t="s">
        <v>3527</v>
      </c>
      <c r="C158" s="9" t="s">
        <v>3528</v>
      </c>
      <c r="D158" s="12" t="s">
        <v>3529</v>
      </c>
      <c r="E158" s="9" t="s">
        <v>6761</v>
      </c>
      <c r="F158" s="11" t="s">
        <v>12642</v>
      </c>
      <c r="G158" s="10" t="s">
        <v>2</v>
      </c>
      <c r="H158" s="31">
        <v>38.99</v>
      </c>
      <c r="I158" s="32" t="str">
        <f t="shared" si="2"/>
        <v>點選以開啟簡介</v>
      </c>
    </row>
    <row r="159" spans="1:9" s="8" customFormat="1" ht="60" customHeight="1" x14ac:dyDescent="0.3">
      <c r="A159" s="13"/>
      <c r="B159" s="9" t="s">
        <v>3527</v>
      </c>
      <c r="C159" s="9" t="s">
        <v>6315</v>
      </c>
      <c r="D159" s="12" t="s">
        <v>34752</v>
      </c>
      <c r="E159" s="9" t="s">
        <v>6761</v>
      </c>
      <c r="F159" s="11" t="s">
        <v>6316</v>
      </c>
      <c r="G159" s="10" t="s">
        <v>2</v>
      </c>
      <c r="H159" s="31">
        <v>130</v>
      </c>
      <c r="I159" s="32" t="str">
        <f t="shared" si="2"/>
        <v>點選以開啟簡介</v>
      </c>
    </row>
    <row r="160" spans="1:9" s="8" customFormat="1" ht="60" customHeight="1" x14ac:dyDescent="0.3">
      <c r="A160" s="13"/>
      <c r="B160" s="9" t="s">
        <v>5368</v>
      </c>
      <c r="C160" s="9" t="s">
        <v>5369</v>
      </c>
      <c r="D160" s="12" t="s">
        <v>36571</v>
      </c>
      <c r="E160" s="9" t="s">
        <v>41</v>
      </c>
      <c r="F160" s="11" t="s">
        <v>5370</v>
      </c>
      <c r="G160" s="10" t="s">
        <v>2</v>
      </c>
      <c r="H160" s="31">
        <v>120</v>
      </c>
      <c r="I160" s="32" t="str">
        <f t="shared" si="2"/>
        <v>點選以開啟簡介</v>
      </c>
    </row>
    <row r="161" spans="1:9" s="8" customFormat="1" ht="60" customHeight="1" x14ac:dyDescent="0.3">
      <c r="A161" s="13"/>
      <c r="B161" s="9" t="s">
        <v>5457</v>
      </c>
      <c r="C161" s="9" t="s">
        <v>5458</v>
      </c>
      <c r="D161" s="12" t="s">
        <v>5459</v>
      </c>
      <c r="E161" s="9" t="s">
        <v>6761</v>
      </c>
      <c r="F161" s="11" t="s">
        <v>12612</v>
      </c>
      <c r="G161" s="10" t="s">
        <v>2</v>
      </c>
      <c r="H161" s="31">
        <v>38.99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5365</v>
      </c>
      <c r="C162" s="9" t="s">
        <v>3408</v>
      </c>
      <c r="D162" s="12" t="s">
        <v>3409</v>
      </c>
      <c r="E162" s="9" t="s">
        <v>41</v>
      </c>
      <c r="F162" s="11" t="s">
        <v>6161</v>
      </c>
      <c r="G162" s="10" t="s">
        <v>2</v>
      </c>
      <c r="H162" s="31">
        <v>36.99</v>
      </c>
      <c r="I162" s="32" t="str">
        <f t="shared" si="2"/>
        <v>點選以開啟簡介</v>
      </c>
    </row>
    <row r="163" spans="1:9" s="8" customFormat="1" ht="60" customHeight="1" x14ac:dyDescent="0.3">
      <c r="A163" s="13"/>
      <c r="B163" s="9" t="s">
        <v>5365</v>
      </c>
      <c r="C163" s="9" t="s">
        <v>5366</v>
      </c>
      <c r="D163" s="12" t="s">
        <v>6230</v>
      </c>
      <c r="E163" s="9" t="s">
        <v>41</v>
      </c>
      <c r="F163" s="11" t="s">
        <v>5367</v>
      </c>
      <c r="G163" s="10" t="s">
        <v>2</v>
      </c>
      <c r="H163" s="31">
        <v>120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3459</v>
      </c>
      <c r="C164" s="9" t="s">
        <v>34451</v>
      </c>
      <c r="D164" s="12" t="s">
        <v>34450</v>
      </c>
      <c r="E164" s="9" t="s">
        <v>27902</v>
      </c>
      <c r="F164" s="11" t="s">
        <v>34449</v>
      </c>
      <c r="G164" s="10" t="s">
        <v>2</v>
      </c>
      <c r="H164" s="31">
        <v>135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3459</v>
      </c>
      <c r="C165" s="9" t="s">
        <v>33082</v>
      </c>
      <c r="D165" s="12" t="s">
        <v>33081</v>
      </c>
      <c r="E165" s="9" t="s">
        <v>27902</v>
      </c>
      <c r="F165" s="11" t="s">
        <v>33080</v>
      </c>
      <c r="G165" s="10" t="s">
        <v>2</v>
      </c>
      <c r="H165" s="31">
        <v>135</v>
      </c>
      <c r="I165" s="32" t="str">
        <f t="shared" si="2"/>
        <v>點選以開啟簡介</v>
      </c>
    </row>
    <row r="166" spans="1:9" s="8" customFormat="1" ht="60" customHeight="1" x14ac:dyDescent="0.3">
      <c r="A166" s="13"/>
      <c r="B166" s="9" t="s">
        <v>3459</v>
      </c>
      <c r="C166" s="9" t="s">
        <v>34695</v>
      </c>
      <c r="D166" s="12" t="s">
        <v>34694</v>
      </c>
      <c r="E166" s="9" t="s">
        <v>27902</v>
      </c>
      <c r="F166" s="11" t="s">
        <v>20441</v>
      </c>
      <c r="G166" s="10" t="s">
        <v>2</v>
      </c>
      <c r="H166" s="31">
        <v>135</v>
      </c>
      <c r="I166" s="32" t="str">
        <f t="shared" si="2"/>
        <v>點選以開啟簡介</v>
      </c>
    </row>
    <row r="167" spans="1:9" s="8" customFormat="1" ht="60" customHeight="1" x14ac:dyDescent="0.3">
      <c r="A167" s="13"/>
      <c r="B167" s="9" t="s">
        <v>3459</v>
      </c>
      <c r="C167" s="9" t="s">
        <v>33864</v>
      </c>
      <c r="D167" s="12" t="s">
        <v>33863</v>
      </c>
      <c r="E167" s="9" t="s">
        <v>27902</v>
      </c>
      <c r="F167" s="11" t="s">
        <v>33862</v>
      </c>
      <c r="G167" s="10" t="s">
        <v>2</v>
      </c>
      <c r="H167" s="31">
        <v>135</v>
      </c>
      <c r="I167" s="32" t="str">
        <f t="shared" si="2"/>
        <v>點選以開啟簡介</v>
      </c>
    </row>
    <row r="168" spans="1:9" s="8" customFormat="1" ht="60" customHeight="1" x14ac:dyDescent="0.3">
      <c r="A168" s="13"/>
      <c r="B168" s="9" t="s">
        <v>3459</v>
      </c>
      <c r="C168" s="9" t="s">
        <v>33485</v>
      </c>
      <c r="D168" s="12" t="s">
        <v>33484</v>
      </c>
      <c r="E168" s="9" t="s">
        <v>27902</v>
      </c>
      <c r="F168" s="11" t="s">
        <v>33483</v>
      </c>
      <c r="G168" s="10" t="s">
        <v>2</v>
      </c>
      <c r="H168" s="31">
        <v>135</v>
      </c>
      <c r="I168" s="32" t="str">
        <f t="shared" si="2"/>
        <v>點選以開啟簡介</v>
      </c>
    </row>
    <row r="169" spans="1:9" s="8" customFormat="1" ht="60" customHeight="1" x14ac:dyDescent="0.3">
      <c r="A169" s="13"/>
      <c r="B169" s="9" t="s">
        <v>3459</v>
      </c>
      <c r="C169" s="9" t="s">
        <v>3460</v>
      </c>
      <c r="D169" s="12" t="s">
        <v>3461</v>
      </c>
      <c r="E169" s="9" t="s">
        <v>6761</v>
      </c>
      <c r="F169" s="11" t="s">
        <v>12687</v>
      </c>
      <c r="G169" s="10" t="s">
        <v>2</v>
      </c>
      <c r="H169" s="31">
        <v>38.99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3459</v>
      </c>
      <c r="C170" s="9" t="s">
        <v>6318</v>
      </c>
      <c r="D170" s="12" t="s">
        <v>6319</v>
      </c>
      <c r="E170" s="9" t="s">
        <v>41</v>
      </c>
      <c r="F170" s="11" t="s">
        <v>6320</v>
      </c>
      <c r="G170" s="10" t="s">
        <v>2</v>
      </c>
      <c r="H170" s="31">
        <v>120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5460</v>
      </c>
      <c r="C171" s="9" t="s">
        <v>3436</v>
      </c>
      <c r="D171" s="12" t="s">
        <v>12570</v>
      </c>
      <c r="E171" s="9" t="s">
        <v>6761</v>
      </c>
      <c r="F171" s="11" t="s">
        <v>12569</v>
      </c>
      <c r="G171" s="10" t="s">
        <v>2</v>
      </c>
      <c r="H171" s="31">
        <v>120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5460</v>
      </c>
      <c r="C172" s="9" t="s">
        <v>3399</v>
      </c>
      <c r="D172" s="12" t="s">
        <v>3400</v>
      </c>
      <c r="E172" s="9" t="s">
        <v>6761</v>
      </c>
      <c r="F172" s="11" t="s">
        <v>12695</v>
      </c>
      <c r="G172" s="10" t="s">
        <v>2</v>
      </c>
      <c r="H172" s="31">
        <v>38.99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5460</v>
      </c>
      <c r="C173" s="9" t="s">
        <v>5461</v>
      </c>
      <c r="D173" s="12" t="s">
        <v>5462</v>
      </c>
      <c r="E173" s="9" t="s">
        <v>41</v>
      </c>
      <c r="F173" s="11" t="s">
        <v>16171</v>
      </c>
      <c r="G173" s="10" t="s">
        <v>2</v>
      </c>
      <c r="H173" s="31">
        <v>120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5460</v>
      </c>
      <c r="C174" s="9" t="s">
        <v>3508</v>
      </c>
      <c r="D174" s="12" t="s">
        <v>3509</v>
      </c>
      <c r="E174" s="9" t="s">
        <v>41</v>
      </c>
      <c r="F174" s="11" t="s">
        <v>6146</v>
      </c>
      <c r="G174" s="10" t="s">
        <v>2</v>
      </c>
      <c r="H174" s="31">
        <v>36.99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5384</v>
      </c>
      <c r="C175" s="9" t="s">
        <v>33913</v>
      </c>
      <c r="D175" s="12" t="s">
        <v>33912</v>
      </c>
      <c r="E175" s="9" t="s">
        <v>27902</v>
      </c>
      <c r="F175" s="11" t="s">
        <v>33911</v>
      </c>
      <c r="G175" s="10" t="s">
        <v>2</v>
      </c>
      <c r="H175" s="31">
        <v>135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5384</v>
      </c>
      <c r="C176" s="9" t="s">
        <v>5463</v>
      </c>
      <c r="D176" s="12" t="s">
        <v>5464</v>
      </c>
      <c r="E176" s="9" t="s">
        <v>6761</v>
      </c>
      <c r="F176" s="11" t="s">
        <v>12684</v>
      </c>
      <c r="G176" s="10" t="s">
        <v>2</v>
      </c>
      <c r="H176" s="31">
        <v>38.99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5384</v>
      </c>
      <c r="C177" s="9" t="s">
        <v>5385</v>
      </c>
      <c r="D177" s="12" t="s">
        <v>5386</v>
      </c>
      <c r="E177" s="9" t="s">
        <v>41</v>
      </c>
      <c r="F177" s="11" t="s">
        <v>16172</v>
      </c>
      <c r="G177" s="10" t="s">
        <v>2</v>
      </c>
      <c r="H177" s="31">
        <v>120</v>
      </c>
      <c r="I177" s="32" t="str">
        <f t="shared" si="2"/>
        <v>點選以開啟簡介</v>
      </c>
    </row>
    <row r="178" spans="1:9" s="8" customFormat="1" ht="60" customHeight="1" x14ac:dyDescent="0.3">
      <c r="A178" s="13"/>
      <c r="B178" s="9" t="s">
        <v>33449</v>
      </c>
      <c r="C178" s="9" t="s">
        <v>33448</v>
      </c>
      <c r="D178" s="12" t="s">
        <v>33447</v>
      </c>
      <c r="E178" s="9" t="s">
        <v>27902</v>
      </c>
      <c r="F178" s="11" t="s">
        <v>33446</v>
      </c>
      <c r="G178" s="10" t="s">
        <v>2</v>
      </c>
      <c r="H178" s="31">
        <v>49.99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12577</v>
      </c>
      <c r="C179" s="9" t="s">
        <v>12576</v>
      </c>
      <c r="D179" s="12" t="s">
        <v>12575</v>
      </c>
      <c r="E179" s="9" t="s">
        <v>6761</v>
      </c>
      <c r="F179" s="11" t="s">
        <v>12574</v>
      </c>
      <c r="G179" s="10" t="s">
        <v>2</v>
      </c>
      <c r="H179" s="31">
        <v>130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5402</v>
      </c>
      <c r="C180" s="9" t="s">
        <v>5403</v>
      </c>
      <c r="D180" s="12" t="s">
        <v>5404</v>
      </c>
      <c r="E180" s="9" t="s">
        <v>41</v>
      </c>
      <c r="F180" s="11" t="s">
        <v>5405</v>
      </c>
      <c r="G180" s="10" t="s">
        <v>2</v>
      </c>
      <c r="H180" s="31">
        <v>44.99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6144</v>
      </c>
      <c r="C181" s="9" t="s">
        <v>34618</v>
      </c>
      <c r="D181" s="12" t="s">
        <v>34617</v>
      </c>
      <c r="E181" s="9" t="s">
        <v>27902</v>
      </c>
      <c r="F181" s="11" t="s">
        <v>20493</v>
      </c>
      <c r="G181" s="10" t="s">
        <v>2</v>
      </c>
      <c r="H181" s="31">
        <v>135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6144</v>
      </c>
      <c r="C182" s="9" t="s">
        <v>3454</v>
      </c>
      <c r="D182" s="12" t="s">
        <v>3455</v>
      </c>
      <c r="E182" s="9" t="s">
        <v>41</v>
      </c>
      <c r="F182" s="11" t="s">
        <v>6145</v>
      </c>
      <c r="G182" s="10" t="s">
        <v>2</v>
      </c>
      <c r="H182" s="31">
        <v>36.99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5406</v>
      </c>
      <c r="C183" s="9" t="s">
        <v>5407</v>
      </c>
      <c r="D183" s="12" t="s">
        <v>5408</v>
      </c>
      <c r="E183" s="9" t="s">
        <v>41</v>
      </c>
      <c r="F183" s="11" t="s">
        <v>5409</v>
      </c>
      <c r="G183" s="10" t="s">
        <v>2</v>
      </c>
      <c r="H183" s="31">
        <v>45</v>
      </c>
      <c r="I183" s="32" t="str">
        <f t="shared" si="2"/>
        <v>點選以開啟簡介</v>
      </c>
    </row>
    <row r="184" spans="1:9" s="8" customFormat="1" ht="60" customHeight="1" x14ac:dyDescent="0.3">
      <c r="A184" s="13"/>
      <c r="B184" s="9" t="s">
        <v>3512</v>
      </c>
      <c r="C184" s="9" t="s">
        <v>33224</v>
      </c>
      <c r="D184" s="12" t="s">
        <v>33223</v>
      </c>
      <c r="E184" s="9" t="s">
        <v>27902</v>
      </c>
      <c r="F184" s="11" t="s">
        <v>33222</v>
      </c>
      <c r="G184" s="10" t="s">
        <v>2</v>
      </c>
      <c r="H184" s="31">
        <v>135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3512</v>
      </c>
      <c r="C185" s="9" t="s">
        <v>12605</v>
      </c>
      <c r="D185" s="12" t="s">
        <v>12604</v>
      </c>
      <c r="E185" s="9" t="s">
        <v>6761</v>
      </c>
      <c r="F185" s="11" t="s">
        <v>12603</v>
      </c>
      <c r="G185" s="10" t="s">
        <v>2</v>
      </c>
      <c r="H185" s="31">
        <v>130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3512</v>
      </c>
      <c r="C186" s="9" t="s">
        <v>5465</v>
      </c>
      <c r="D186" s="12" t="s">
        <v>5466</v>
      </c>
      <c r="E186" s="9" t="s">
        <v>6761</v>
      </c>
      <c r="F186" s="11" t="s">
        <v>12680</v>
      </c>
      <c r="G186" s="10" t="s">
        <v>2</v>
      </c>
      <c r="H186" s="31">
        <v>38.99</v>
      </c>
      <c r="I186" s="32" t="str">
        <f t="shared" si="2"/>
        <v>點選以開啟簡介</v>
      </c>
    </row>
    <row r="187" spans="1:9" s="8" customFormat="1" ht="60" customHeight="1" x14ac:dyDescent="0.3">
      <c r="A187" s="13"/>
      <c r="B187" s="9" t="s">
        <v>5467</v>
      </c>
      <c r="C187" s="9" t="s">
        <v>5468</v>
      </c>
      <c r="D187" s="12" t="s">
        <v>5469</v>
      </c>
      <c r="E187" s="9" t="s">
        <v>41</v>
      </c>
      <c r="F187" s="11" t="s">
        <v>5470</v>
      </c>
      <c r="G187" s="10" t="s">
        <v>2</v>
      </c>
      <c r="H187" s="31">
        <v>120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6148</v>
      </c>
      <c r="C188" s="9" t="s">
        <v>3369</v>
      </c>
      <c r="D188" s="12" t="s">
        <v>3370</v>
      </c>
      <c r="E188" s="9" t="s">
        <v>6761</v>
      </c>
      <c r="F188" s="11" t="s">
        <v>6149</v>
      </c>
      <c r="G188" s="10" t="s">
        <v>2</v>
      </c>
      <c r="H188" s="31">
        <v>36.99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3427</v>
      </c>
      <c r="C189" s="9" t="s">
        <v>3428</v>
      </c>
      <c r="D189" s="12" t="s">
        <v>3429</v>
      </c>
      <c r="E189" s="9" t="s">
        <v>6761</v>
      </c>
      <c r="F189" s="11" t="s">
        <v>12647</v>
      </c>
      <c r="G189" s="10" t="s">
        <v>2</v>
      </c>
      <c r="H189" s="31">
        <v>38.99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6157</v>
      </c>
      <c r="C190" s="9" t="s">
        <v>57</v>
      </c>
      <c r="D190" s="12" t="s">
        <v>12549</v>
      </c>
      <c r="E190" s="9" t="s">
        <v>6761</v>
      </c>
      <c r="F190" s="11" t="s">
        <v>12548</v>
      </c>
      <c r="G190" s="10" t="s">
        <v>2</v>
      </c>
      <c r="H190" s="31">
        <v>1250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6157</v>
      </c>
      <c r="C191" s="9" t="s">
        <v>57</v>
      </c>
      <c r="D191" s="12" t="s">
        <v>12545</v>
      </c>
      <c r="E191" s="9" t="s">
        <v>6761</v>
      </c>
      <c r="F191" s="11" t="s">
        <v>12544</v>
      </c>
      <c r="G191" s="10" t="s">
        <v>2</v>
      </c>
      <c r="H191" s="31">
        <v>1250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5471</v>
      </c>
      <c r="C192" s="9" t="s">
        <v>5472</v>
      </c>
      <c r="D192" s="12" t="s">
        <v>5473</v>
      </c>
      <c r="E192" s="9" t="s">
        <v>41</v>
      </c>
      <c r="F192" s="11" t="s">
        <v>5474</v>
      </c>
      <c r="G192" s="10" t="s">
        <v>2</v>
      </c>
      <c r="H192" s="31">
        <v>120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5410</v>
      </c>
      <c r="C193" s="9" t="s">
        <v>5411</v>
      </c>
      <c r="D193" s="12" t="s">
        <v>5412</v>
      </c>
      <c r="E193" s="9" t="s">
        <v>41</v>
      </c>
      <c r="F193" s="11" t="s">
        <v>5413</v>
      </c>
      <c r="G193" s="10" t="s">
        <v>2</v>
      </c>
      <c r="H193" s="31">
        <v>45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34024</v>
      </c>
      <c r="C194" s="9" t="s">
        <v>34023</v>
      </c>
      <c r="D194" s="12" t="s">
        <v>34022</v>
      </c>
      <c r="E194" s="9" t="s">
        <v>27902</v>
      </c>
      <c r="F194" s="11" t="s">
        <v>34021</v>
      </c>
      <c r="G194" s="10" t="s">
        <v>2</v>
      </c>
      <c r="H194" s="31">
        <v>130</v>
      </c>
      <c r="I194" s="32" t="str">
        <f t="shared" si="2"/>
        <v>點選以開啟簡介</v>
      </c>
    </row>
    <row r="195" spans="1:9" s="8" customFormat="1" ht="60" customHeight="1" x14ac:dyDescent="0.3">
      <c r="A195" s="13"/>
      <c r="B195" s="9" t="s">
        <v>6187</v>
      </c>
      <c r="C195" s="9" t="s">
        <v>5553</v>
      </c>
      <c r="D195" s="12" t="s">
        <v>5554</v>
      </c>
      <c r="E195" s="9" t="s">
        <v>41</v>
      </c>
      <c r="F195" s="11" t="s">
        <v>5555</v>
      </c>
      <c r="G195" s="10" t="s">
        <v>2</v>
      </c>
      <c r="H195" s="31">
        <v>44.99</v>
      </c>
      <c r="I195" s="32" t="str">
        <f t="shared" si="2"/>
        <v>點選以開啟簡介</v>
      </c>
    </row>
    <row r="196" spans="1:9" s="8" customFormat="1" ht="60" customHeight="1" x14ac:dyDescent="0.3">
      <c r="A196" s="13"/>
      <c r="B196" s="9" t="s">
        <v>6187</v>
      </c>
      <c r="C196" s="9" t="s">
        <v>6264</v>
      </c>
      <c r="D196" s="12" t="s">
        <v>6265</v>
      </c>
      <c r="E196" s="9" t="s">
        <v>41</v>
      </c>
      <c r="F196" s="11" t="s">
        <v>6266</v>
      </c>
      <c r="G196" s="10" t="s">
        <v>2</v>
      </c>
      <c r="H196" s="31">
        <v>120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6239</v>
      </c>
      <c r="C197" s="9" t="s">
        <v>34636</v>
      </c>
      <c r="D197" s="12" t="s">
        <v>34635</v>
      </c>
      <c r="E197" s="9" t="s">
        <v>27902</v>
      </c>
      <c r="F197" s="11" t="s">
        <v>34634</v>
      </c>
      <c r="G197" s="10" t="s">
        <v>2</v>
      </c>
      <c r="H197" s="31">
        <v>120</v>
      </c>
      <c r="I197" s="32" t="str">
        <f t="shared" si="2"/>
        <v>點選以開啟簡介</v>
      </c>
    </row>
    <row r="198" spans="1:9" s="8" customFormat="1" ht="60" customHeight="1" x14ac:dyDescent="0.3">
      <c r="A198" s="13"/>
      <c r="B198" s="9" t="s">
        <v>6239</v>
      </c>
      <c r="C198" s="9" t="s">
        <v>33189</v>
      </c>
      <c r="D198" s="12" t="s">
        <v>33188</v>
      </c>
      <c r="E198" s="9" t="s">
        <v>27902</v>
      </c>
      <c r="F198" s="11" t="s">
        <v>33187</v>
      </c>
      <c r="G198" s="10" t="s">
        <v>2</v>
      </c>
      <c r="H198" s="31">
        <v>135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6239</v>
      </c>
      <c r="C199" s="9" t="s">
        <v>3403</v>
      </c>
      <c r="D199" s="12" t="s">
        <v>3404</v>
      </c>
      <c r="E199" s="9" t="s">
        <v>6761</v>
      </c>
      <c r="F199" s="11" t="s">
        <v>12686</v>
      </c>
      <c r="G199" s="10" t="s">
        <v>2</v>
      </c>
      <c r="H199" s="31">
        <v>38.99</v>
      </c>
      <c r="I199" s="32" t="str">
        <f t="shared" si="2"/>
        <v>點選以開啟簡介</v>
      </c>
    </row>
    <row r="200" spans="1:9" s="8" customFormat="1" ht="60" customHeight="1" x14ac:dyDescent="0.3">
      <c r="A200" s="13"/>
      <c r="B200" s="9" t="s">
        <v>12661</v>
      </c>
      <c r="C200" s="9" t="s">
        <v>12660</v>
      </c>
      <c r="D200" s="12" t="s">
        <v>12659</v>
      </c>
      <c r="E200" s="9" t="s">
        <v>6761</v>
      </c>
      <c r="F200" s="11" t="s">
        <v>12658</v>
      </c>
      <c r="G200" s="10" t="s">
        <v>2</v>
      </c>
      <c r="H200" s="31">
        <v>36.99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5475</v>
      </c>
      <c r="C201" s="9" t="s">
        <v>5476</v>
      </c>
      <c r="D201" s="12" t="s">
        <v>5477</v>
      </c>
      <c r="E201" s="9" t="s">
        <v>41</v>
      </c>
      <c r="F201" s="11" t="s">
        <v>5478</v>
      </c>
      <c r="G201" s="10" t="s">
        <v>2</v>
      </c>
      <c r="H201" s="31">
        <v>120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3392</v>
      </c>
      <c r="C202" s="9" t="s">
        <v>36147</v>
      </c>
      <c r="D202" s="12" t="s">
        <v>36146</v>
      </c>
      <c r="E202" s="9" t="s">
        <v>27902</v>
      </c>
      <c r="F202" s="11" t="s">
        <v>36145</v>
      </c>
      <c r="G202" s="10" t="s">
        <v>2</v>
      </c>
      <c r="H202" s="31">
        <v>120</v>
      </c>
      <c r="I202" s="32" t="str">
        <f t="shared" si="2"/>
        <v>點選以開啟簡介</v>
      </c>
    </row>
    <row r="203" spans="1:9" s="8" customFormat="1" ht="60" customHeight="1" x14ac:dyDescent="0.3">
      <c r="A203" s="13"/>
      <c r="B203" s="9" t="s">
        <v>3392</v>
      </c>
      <c r="C203" s="9" t="s">
        <v>12613</v>
      </c>
      <c r="D203" s="12" t="s">
        <v>34819</v>
      </c>
      <c r="E203" s="9" t="s">
        <v>6761</v>
      </c>
      <c r="F203" s="11" t="s">
        <v>6278</v>
      </c>
      <c r="G203" s="10" t="s">
        <v>2</v>
      </c>
      <c r="H203" s="31">
        <v>130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3392</v>
      </c>
      <c r="C204" s="9" t="s">
        <v>3393</v>
      </c>
      <c r="D204" s="12" t="s">
        <v>3394</v>
      </c>
      <c r="E204" s="9" t="s">
        <v>6761</v>
      </c>
      <c r="F204" s="11" t="s">
        <v>12641</v>
      </c>
      <c r="G204" s="10" t="s">
        <v>2</v>
      </c>
      <c r="H204" s="31">
        <v>38.99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3392</v>
      </c>
      <c r="C205" s="9" t="s">
        <v>6355</v>
      </c>
      <c r="D205" s="12" t="s">
        <v>6356</v>
      </c>
      <c r="E205" s="9" t="s">
        <v>41</v>
      </c>
      <c r="F205" s="11" t="s">
        <v>6357</v>
      </c>
      <c r="G205" s="10" t="s">
        <v>2</v>
      </c>
      <c r="H205" s="31">
        <v>120</v>
      </c>
      <c r="I205" s="32" t="str">
        <f t="shared" si="3"/>
        <v>點選以開啟簡介</v>
      </c>
    </row>
    <row r="206" spans="1:9" s="8" customFormat="1" ht="60" customHeight="1" x14ac:dyDescent="0.3">
      <c r="A206" s="13"/>
      <c r="B206" s="9" t="s">
        <v>32967</v>
      </c>
      <c r="C206" s="9" t="s">
        <v>32966</v>
      </c>
      <c r="D206" s="12" t="s">
        <v>32965</v>
      </c>
      <c r="E206" s="9" t="s">
        <v>27902</v>
      </c>
      <c r="F206" s="11" t="s">
        <v>32964</v>
      </c>
      <c r="G206" s="10" t="s">
        <v>2</v>
      </c>
      <c r="H206" s="31">
        <v>135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6302</v>
      </c>
      <c r="C207" s="9" t="s">
        <v>6303</v>
      </c>
      <c r="D207" s="12" t="s">
        <v>6304</v>
      </c>
      <c r="E207" s="9" t="s">
        <v>41</v>
      </c>
      <c r="F207" s="11" t="s">
        <v>6305</v>
      </c>
      <c r="G207" s="10" t="s">
        <v>2</v>
      </c>
      <c r="H207" s="31">
        <v>120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34568</v>
      </c>
      <c r="C208" s="9" t="s">
        <v>34567</v>
      </c>
      <c r="D208" s="12" t="s">
        <v>34566</v>
      </c>
      <c r="E208" s="9" t="s">
        <v>27902</v>
      </c>
      <c r="F208" s="11" t="s">
        <v>34565</v>
      </c>
      <c r="G208" s="10" t="s">
        <v>2</v>
      </c>
      <c r="H208" s="31">
        <v>135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5479</v>
      </c>
      <c r="C209" s="9" t="s">
        <v>5480</v>
      </c>
      <c r="D209" s="12" t="s">
        <v>5481</v>
      </c>
      <c r="E209" s="9" t="s">
        <v>41</v>
      </c>
      <c r="F209" s="11" t="s">
        <v>5482</v>
      </c>
      <c r="G209" s="10" t="s">
        <v>2</v>
      </c>
      <c r="H209" s="31">
        <v>120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5483</v>
      </c>
      <c r="C210" s="9" t="s">
        <v>5484</v>
      </c>
      <c r="D210" s="12" t="s">
        <v>5485</v>
      </c>
      <c r="E210" s="9" t="s">
        <v>41</v>
      </c>
      <c r="F210" s="11" t="s">
        <v>5486</v>
      </c>
      <c r="G210" s="10" t="s">
        <v>2</v>
      </c>
      <c r="H210" s="31">
        <v>120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6297</v>
      </c>
      <c r="C211" s="9" t="s">
        <v>6298</v>
      </c>
      <c r="D211" s="12" t="s">
        <v>6299</v>
      </c>
      <c r="E211" s="9" t="s">
        <v>41</v>
      </c>
      <c r="F211" s="11" t="s">
        <v>6300</v>
      </c>
      <c r="G211" s="10" t="s">
        <v>2</v>
      </c>
      <c r="H211" s="31">
        <v>120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8869</v>
      </c>
      <c r="C212" s="9" t="s">
        <v>33739</v>
      </c>
      <c r="D212" s="12" t="s">
        <v>33738</v>
      </c>
      <c r="E212" s="9" t="s">
        <v>27902</v>
      </c>
      <c r="F212" s="11" t="s">
        <v>33737</v>
      </c>
      <c r="G212" s="10" t="s">
        <v>2</v>
      </c>
      <c r="H212" s="31">
        <v>135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6268</v>
      </c>
      <c r="C213" s="9" t="s">
        <v>12632</v>
      </c>
      <c r="D213" s="12" t="s">
        <v>12631</v>
      </c>
      <c r="E213" s="9" t="s">
        <v>6761</v>
      </c>
      <c r="F213" s="11" t="s">
        <v>12630</v>
      </c>
      <c r="G213" s="10" t="s">
        <v>2</v>
      </c>
      <c r="H213" s="31">
        <v>120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5371</v>
      </c>
      <c r="C214" s="9" t="s">
        <v>5372</v>
      </c>
      <c r="D214" s="12" t="s">
        <v>5373</v>
      </c>
      <c r="E214" s="9" t="s">
        <v>41</v>
      </c>
      <c r="F214" s="11" t="s">
        <v>5374</v>
      </c>
      <c r="G214" s="10" t="s">
        <v>2</v>
      </c>
      <c r="H214" s="31">
        <v>120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5361</v>
      </c>
      <c r="C215" s="9" t="s">
        <v>5362</v>
      </c>
      <c r="D215" s="12" t="s">
        <v>5363</v>
      </c>
      <c r="E215" s="9" t="s">
        <v>41</v>
      </c>
      <c r="F215" s="11" t="s">
        <v>5364</v>
      </c>
      <c r="G215" s="10" t="s">
        <v>2</v>
      </c>
      <c r="H215" s="31">
        <v>120</v>
      </c>
      <c r="I215" s="32" t="str">
        <f t="shared" si="3"/>
        <v>點選以開啟簡介</v>
      </c>
    </row>
    <row r="216" spans="1:9" s="8" customFormat="1" ht="60" customHeight="1" x14ac:dyDescent="0.3">
      <c r="A216" s="13"/>
      <c r="B216" s="9" t="s">
        <v>16173</v>
      </c>
      <c r="C216" s="9" t="s">
        <v>6337</v>
      </c>
      <c r="D216" s="12" t="s">
        <v>23222</v>
      </c>
      <c r="E216" s="9" t="s">
        <v>15231</v>
      </c>
      <c r="F216" s="11" t="s">
        <v>23221</v>
      </c>
      <c r="G216" s="10" t="s">
        <v>2</v>
      </c>
      <c r="H216" s="31">
        <v>36.99</v>
      </c>
      <c r="I216" s="32" t="str">
        <f t="shared" si="3"/>
        <v>點選以開啟簡介</v>
      </c>
    </row>
    <row r="217" spans="1:9" s="8" customFormat="1" ht="60" customHeight="1" x14ac:dyDescent="0.3">
      <c r="A217" s="13"/>
      <c r="B217" s="9" t="s">
        <v>16173</v>
      </c>
      <c r="C217" s="9" t="s">
        <v>6337</v>
      </c>
      <c r="D217" s="12" t="s">
        <v>34720</v>
      </c>
      <c r="E217" s="9" t="s">
        <v>41</v>
      </c>
      <c r="F217" s="11" t="s">
        <v>6338</v>
      </c>
      <c r="G217" s="10" t="s">
        <v>2</v>
      </c>
      <c r="H217" s="31">
        <v>120</v>
      </c>
      <c r="I217" s="32" t="str">
        <f t="shared" si="3"/>
        <v>點選以開啟簡介</v>
      </c>
    </row>
    <row r="218" spans="1:9" s="8" customFormat="1" ht="60" customHeight="1" x14ac:dyDescent="0.3">
      <c r="A218" s="13"/>
      <c r="B218" s="9" t="s">
        <v>22504</v>
      </c>
      <c r="C218" s="9" t="s">
        <v>22973</v>
      </c>
      <c r="D218" s="12" t="s">
        <v>34616</v>
      </c>
      <c r="E218" s="9" t="s">
        <v>15231</v>
      </c>
      <c r="F218" s="11" t="s">
        <v>22972</v>
      </c>
      <c r="G218" s="10" t="s">
        <v>2</v>
      </c>
      <c r="H218" s="31">
        <v>36.99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22504</v>
      </c>
      <c r="C219" s="9" t="s">
        <v>33814</v>
      </c>
      <c r="D219" s="12" t="s">
        <v>33813</v>
      </c>
      <c r="E219" s="9" t="s">
        <v>15231</v>
      </c>
      <c r="F219" s="11" t="s">
        <v>33812</v>
      </c>
      <c r="G219" s="10" t="s">
        <v>2</v>
      </c>
      <c r="H219" s="31">
        <v>48.99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22504</v>
      </c>
      <c r="C220" s="9" t="s">
        <v>22503</v>
      </c>
      <c r="D220" s="12" t="s">
        <v>22502</v>
      </c>
      <c r="E220" s="9" t="s">
        <v>15231</v>
      </c>
      <c r="F220" s="11" t="s">
        <v>22501</v>
      </c>
      <c r="G220" s="10" t="s">
        <v>2</v>
      </c>
      <c r="H220" s="31">
        <v>36.99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22504</v>
      </c>
      <c r="C221" s="9" t="s">
        <v>24068</v>
      </c>
      <c r="D221" s="12" t="s">
        <v>24067</v>
      </c>
      <c r="E221" s="9" t="s">
        <v>15231</v>
      </c>
      <c r="F221" s="11" t="s">
        <v>24066</v>
      </c>
      <c r="G221" s="10" t="s">
        <v>2</v>
      </c>
      <c r="H221" s="31">
        <v>130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22230</v>
      </c>
      <c r="C222" s="9" t="s">
        <v>22229</v>
      </c>
      <c r="D222" s="12" t="s">
        <v>22228</v>
      </c>
      <c r="E222" s="9" t="s">
        <v>15231</v>
      </c>
      <c r="F222" s="11" t="s">
        <v>22227</v>
      </c>
      <c r="G222" s="10" t="s">
        <v>2</v>
      </c>
      <c r="H222" s="31">
        <v>135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26858</v>
      </c>
      <c r="C223" s="9" t="s">
        <v>26857</v>
      </c>
      <c r="D223" s="12" t="s">
        <v>26856</v>
      </c>
      <c r="E223" s="9" t="s">
        <v>15231</v>
      </c>
      <c r="F223" s="11" t="s">
        <v>26855</v>
      </c>
      <c r="G223" s="10" t="s">
        <v>2</v>
      </c>
      <c r="H223" s="31">
        <v>130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22170</v>
      </c>
      <c r="C224" s="9" t="s">
        <v>22169</v>
      </c>
      <c r="D224" s="12" t="s">
        <v>22168</v>
      </c>
      <c r="E224" s="9" t="s">
        <v>15231</v>
      </c>
      <c r="F224" s="11" t="s">
        <v>22167</v>
      </c>
      <c r="G224" s="10" t="s">
        <v>2</v>
      </c>
      <c r="H224" s="31">
        <v>130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23953</v>
      </c>
      <c r="C225" s="9" t="s">
        <v>26954</v>
      </c>
      <c r="D225" s="12" t="s">
        <v>26953</v>
      </c>
      <c r="E225" s="9" t="s">
        <v>15231</v>
      </c>
      <c r="F225" s="11" t="s">
        <v>26952</v>
      </c>
      <c r="G225" s="10" t="s">
        <v>2</v>
      </c>
      <c r="H225" s="31">
        <v>135</v>
      </c>
      <c r="I225" s="32" t="str">
        <f t="shared" si="3"/>
        <v>點選以開啟簡介</v>
      </c>
    </row>
    <row r="226" spans="1:9" s="8" customFormat="1" ht="60" customHeight="1" x14ac:dyDescent="0.3">
      <c r="A226" s="13"/>
      <c r="B226" s="9" t="s">
        <v>33728</v>
      </c>
      <c r="C226" s="9" t="s">
        <v>33727</v>
      </c>
      <c r="D226" s="12" t="s">
        <v>33726</v>
      </c>
      <c r="E226" s="9" t="s">
        <v>15231</v>
      </c>
      <c r="F226" s="11" t="s">
        <v>33725</v>
      </c>
      <c r="G226" s="10" t="s">
        <v>2</v>
      </c>
      <c r="H226" s="31">
        <v>130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22933</v>
      </c>
      <c r="C227" s="9" t="s">
        <v>26854</v>
      </c>
      <c r="D227" s="12" t="s">
        <v>26853</v>
      </c>
      <c r="E227" s="9" t="s">
        <v>15231</v>
      </c>
      <c r="F227" s="11" t="s">
        <v>26852</v>
      </c>
      <c r="G227" s="10" t="s">
        <v>2</v>
      </c>
      <c r="H227" s="31">
        <v>130</v>
      </c>
      <c r="I227" s="32" t="str">
        <f t="shared" si="3"/>
        <v>點選以開啟簡介</v>
      </c>
    </row>
    <row r="228" spans="1:9" s="8" customFormat="1" ht="60" customHeight="1" x14ac:dyDescent="0.3">
      <c r="A228" s="13"/>
      <c r="B228" s="9" t="s">
        <v>22933</v>
      </c>
      <c r="C228" s="9" t="s">
        <v>27120</v>
      </c>
      <c r="D228" s="12" t="s">
        <v>27119</v>
      </c>
      <c r="E228" s="9" t="s">
        <v>15231</v>
      </c>
      <c r="F228" s="11" t="s">
        <v>27118</v>
      </c>
      <c r="G228" s="10" t="s">
        <v>2</v>
      </c>
      <c r="H228" s="31">
        <v>135</v>
      </c>
      <c r="I228" s="32" t="str">
        <f t="shared" si="3"/>
        <v>點選以開啟簡介</v>
      </c>
    </row>
    <row r="229" spans="1:9" s="8" customFormat="1" ht="60" customHeight="1" x14ac:dyDescent="0.3">
      <c r="A229" s="13"/>
      <c r="B229" s="9" t="s">
        <v>16174</v>
      </c>
      <c r="C229" s="9" t="s">
        <v>12527</v>
      </c>
      <c r="D229" s="12" t="s">
        <v>33892</v>
      </c>
      <c r="E229" s="9" t="s">
        <v>15231</v>
      </c>
      <c r="F229" s="11" t="s">
        <v>12526</v>
      </c>
      <c r="G229" s="10" t="s">
        <v>2</v>
      </c>
      <c r="H229" s="31">
        <v>135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16174</v>
      </c>
      <c r="C230" s="9" t="s">
        <v>33347</v>
      </c>
      <c r="D230" s="12" t="s">
        <v>33346</v>
      </c>
      <c r="E230" s="9" t="s">
        <v>15231</v>
      </c>
      <c r="F230" s="11" t="s">
        <v>33345</v>
      </c>
      <c r="G230" s="10" t="s">
        <v>2</v>
      </c>
      <c r="H230" s="31">
        <v>135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16174</v>
      </c>
      <c r="C231" s="9" t="s">
        <v>22233</v>
      </c>
      <c r="D231" s="12" t="s">
        <v>22232</v>
      </c>
      <c r="E231" s="9" t="s">
        <v>15231</v>
      </c>
      <c r="F231" s="11" t="s">
        <v>22231</v>
      </c>
      <c r="G231" s="10" t="s">
        <v>2</v>
      </c>
      <c r="H231" s="31">
        <v>135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16174</v>
      </c>
      <c r="C232" s="9" t="s">
        <v>27376</v>
      </c>
      <c r="D232" s="12" t="s">
        <v>27375</v>
      </c>
      <c r="E232" s="9" t="s">
        <v>15231</v>
      </c>
      <c r="F232" s="11" t="s">
        <v>27374</v>
      </c>
      <c r="G232" s="10" t="s">
        <v>2</v>
      </c>
      <c r="H232" s="31">
        <v>130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16174</v>
      </c>
      <c r="C233" s="9" t="s">
        <v>6274</v>
      </c>
      <c r="D233" s="12" t="s">
        <v>6275</v>
      </c>
      <c r="E233" s="9" t="s">
        <v>41</v>
      </c>
      <c r="F233" s="11" t="s">
        <v>6276</v>
      </c>
      <c r="G233" s="10" t="s">
        <v>2</v>
      </c>
      <c r="H233" s="31">
        <v>120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33937</v>
      </c>
      <c r="C234" s="9" t="s">
        <v>33936</v>
      </c>
      <c r="D234" s="12" t="s">
        <v>33935</v>
      </c>
      <c r="E234" s="9" t="s">
        <v>15231</v>
      </c>
      <c r="F234" s="11" t="s">
        <v>33934</v>
      </c>
      <c r="G234" s="10" t="s">
        <v>2</v>
      </c>
      <c r="H234" s="31">
        <v>130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16175</v>
      </c>
      <c r="C235" s="9" t="s">
        <v>6363</v>
      </c>
      <c r="D235" s="12" t="s">
        <v>6364</v>
      </c>
      <c r="E235" s="9" t="s">
        <v>15231</v>
      </c>
      <c r="F235" s="11" t="s">
        <v>23158</v>
      </c>
      <c r="G235" s="10" t="s">
        <v>2</v>
      </c>
      <c r="H235" s="31">
        <v>36.99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27748</v>
      </c>
      <c r="C236" s="9" t="s">
        <v>27747</v>
      </c>
      <c r="D236" s="12" t="s">
        <v>27746</v>
      </c>
      <c r="E236" s="9" t="s">
        <v>15231</v>
      </c>
      <c r="F236" s="11" t="s">
        <v>27745</v>
      </c>
      <c r="G236" s="10" t="s">
        <v>2</v>
      </c>
      <c r="H236" s="31">
        <v>130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24044</v>
      </c>
      <c r="C237" s="9" t="s">
        <v>57</v>
      </c>
      <c r="D237" s="12" t="s">
        <v>27052</v>
      </c>
      <c r="E237" s="9" t="s">
        <v>15231</v>
      </c>
      <c r="F237" s="11" t="s">
        <v>27051</v>
      </c>
      <c r="G237" s="10" t="s">
        <v>2</v>
      </c>
      <c r="H237" s="31">
        <v>1300</v>
      </c>
      <c r="I237" s="32" t="str">
        <f t="shared" si="3"/>
        <v>點選以開啟簡介</v>
      </c>
    </row>
    <row r="238" spans="1:9" s="8" customFormat="1" ht="60" customHeight="1" x14ac:dyDescent="0.3">
      <c r="A238" s="13"/>
      <c r="B238" s="9" t="s">
        <v>27100</v>
      </c>
      <c r="C238" s="9" t="s">
        <v>27099</v>
      </c>
      <c r="D238" s="12" t="s">
        <v>27098</v>
      </c>
      <c r="E238" s="9" t="s">
        <v>15231</v>
      </c>
      <c r="F238" s="11" t="s">
        <v>27097</v>
      </c>
      <c r="G238" s="10" t="s">
        <v>2</v>
      </c>
      <c r="H238" s="31">
        <v>130</v>
      </c>
      <c r="I238" s="32" t="str">
        <f t="shared" si="3"/>
        <v>點選以開啟簡介</v>
      </c>
    </row>
    <row r="239" spans="1:9" s="8" customFormat="1" ht="60" customHeight="1" x14ac:dyDescent="0.3">
      <c r="A239" s="13"/>
      <c r="B239" s="9" t="s">
        <v>27090</v>
      </c>
      <c r="C239" s="9" t="s">
        <v>27089</v>
      </c>
      <c r="D239" s="12" t="s">
        <v>27088</v>
      </c>
      <c r="E239" s="9" t="s">
        <v>15231</v>
      </c>
      <c r="F239" s="11" t="s">
        <v>27087</v>
      </c>
      <c r="G239" s="10" t="s">
        <v>2</v>
      </c>
      <c r="H239" s="31">
        <v>130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22389</v>
      </c>
      <c r="C240" s="9" t="s">
        <v>22388</v>
      </c>
      <c r="D240" s="12" t="s">
        <v>22387</v>
      </c>
      <c r="E240" s="9" t="s">
        <v>15231</v>
      </c>
      <c r="F240" s="11" t="s">
        <v>22386</v>
      </c>
      <c r="G240" s="10" t="s">
        <v>2</v>
      </c>
      <c r="H240" s="31">
        <v>130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27290</v>
      </c>
      <c r="C241" s="9" t="s">
        <v>27289</v>
      </c>
      <c r="D241" s="12" t="s">
        <v>27288</v>
      </c>
      <c r="E241" s="9" t="s">
        <v>15231</v>
      </c>
      <c r="F241" s="11" t="s">
        <v>27287</v>
      </c>
      <c r="G241" s="10" t="s">
        <v>2</v>
      </c>
      <c r="H241" s="31">
        <v>135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16176</v>
      </c>
      <c r="C242" s="9" t="s">
        <v>6240</v>
      </c>
      <c r="D242" s="12" t="s">
        <v>6241</v>
      </c>
      <c r="E242" s="9" t="s">
        <v>41</v>
      </c>
      <c r="F242" s="11" t="s">
        <v>6242</v>
      </c>
      <c r="G242" s="10" t="s">
        <v>2</v>
      </c>
      <c r="H242" s="31">
        <v>120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34662</v>
      </c>
      <c r="C243" s="9" t="s">
        <v>8883</v>
      </c>
      <c r="D243" s="12" t="s">
        <v>8882</v>
      </c>
      <c r="E243" s="9" t="s">
        <v>15231</v>
      </c>
      <c r="F243" s="11" t="s">
        <v>34661</v>
      </c>
      <c r="G243" s="10" t="s">
        <v>2</v>
      </c>
      <c r="H243" s="31">
        <v>38.99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33344</v>
      </c>
      <c r="C244" s="9" t="s">
        <v>33343</v>
      </c>
      <c r="D244" s="12" t="s">
        <v>33342</v>
      </c>
      <c r="E244" s="9" t="s">
        <v>15231</v>
      </c>
      <c r="F244" s="11" t="s">
        <v>33341</v>
      </c>
      <c r="G244" s="10" t="s">
        <v>2</v>
      </c>
      <c r="H244" s="31">
        <v>130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22806</v>
      </c>
      <c r="C245" s="9" t="s">
        <v>22805</v>
      </c>
      <c r="D245" s="12" t="s">
        <v>22804</v>
      </c>
      <c r="E245" s="9" t="s">
        <v>15231</v>
      </c>
      <c r="F245" s="11" t="s">
        <v>22803</v>
      </c>
      <c r="G245" s="10" t="s">
        <v>2</v>
      </c>
      <c r="H245" s="31">
        <v>36.99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34532</v>
      </c>
      <c r="C246" s="9" t="s">
        <v>34531</v>
      </c>
      <c r="D246" s="12" t="s">
        <v>34530</v>
      </c>
      <c r="E246" s="9" t="s">
        <v>15231</v>
      </c>
      <c r="F246" s="11" t="s">
        <v>34529</v>
      </c>
      <c r="G246" s="10" t="s">
        <v>2</v>
      </c>
      <c r="H246" s="31">
        <v>38.99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33821</v>
      </c>
      <c r="C247" s="9" t="s">
        <v>33820</v>
      </c>
      <c r="D247" s="12" t="s">
        <v>33819</v>
      </c>
      <c r="E247" s="9" t="s">
        <v>15231</v>
      </c>
      <c r="F247" s="11" t="s">
        <v>33818</v>
      </c>
      <c r="G247" s="10" t="s">
        <v>2</v>
      </c>
      <c r="H247" s="31">
        <v>130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23008</v>
      </c>
      <c r="C248" s="9" t="s">
        <v>23007</v>
      </c>
      <c r="D248" s="12" t="s">
        <v>23006</v>
      </c>
      <c r="E248" s="9" t="s">
        <v>15231</v>
      </c>
      <c r="F248" s="11" t="s">
        <v>20851</v>
      </c>
      <c r="G248" s="10" t="s">
        <v>2</v>
      </c>
      <c r="H248" s="31">
        <v>135</v>
      </c>
      <c r="I248" s="32" t="str">
        <f t="shared" si="3"/>
        <v>點選以開啟簡介</v>
      </c>
    </row>
    <row r="249" spans="1:9" s="8" customFormat="1" ht="60" customHeight="1" x14ac:dyDescent="0.3">
      <c r="A249" s="13"/>
      <c r="B249" s="9" t="s">
        <v>22377</v>
      </c>
      <c r="C249" s="9" t="s">
        <v>22376</v>
      </c>
      <c r="D249" s="12" t="s">
        <v>22375</v>
      </c>
      <c r="E249" s="9" t="s">
        <v>15231</v>
      </c>
      <c r="F249" s="11" t="s">
        <v>22374</v>
      </c>
      <c r="G249" s="10" t="s">
        <v>2</v>
      </c>
      <c r="H249" s="31">
        <v>135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22377</v>
      </c>
      <c r="C250" s="9" t="s">
        <v>34788</v>
      </c>
      <c r="D250" s="12" t="s">
        <v>34787</v>
      </c>
      <c r="E250" s="9" t="s">
        <v>15231</v>
      </c>
      <c r="F250" s="11" t="s">
        <v>34786</v>
      </c>
      <c r="G250" s="10" t="s">
        <v>2</v>
      </c>
      <c r="H250" s="31">
        <v>42.99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22377</v>
      </c>
      <c r="C251" s="9" t="s">
        <v>27797</v>
      </c>
      <c r="D251" s="12" t="s">
        <v>27796</v>
      </c>
      <c r="E251" s="9" t="s">
        <v>15231</v>
      </c>
      <c r="F251" s="11" t="s">
        <v>27795</v>
      </c>
      <c r="G251" s="10" t="s">
        <v>2</v>
      </c>
      <c r="H251" s="31">
        <v>215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16177</v>
      </c>
      <c r="C252" s="9" t="s">
        <v>6227</v>
      </c>
      <c r="D252" s="12" t="s">
        <v>6228</v>
      </c>
      <c r="E252" s="9" t="s">
        <v>41</v>
      </c>
      <c r="F252" s="11" t="s">
        <v>6229</v>
      </c>
      <c r="G252" s="10" t="s">
        <v>2</v>
      </c>
      <c r="H252" s="31">
        <v>120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12629</v>
      </c>
      <c r="C253" s="9" t="s">
        <v>12628</v>
      </c>
      <c r="D253" s="12" t="s">
        <v>12627</v>
      </c>
      <c r="E253" s="9" t="s">
        <v>41</v>
      </c>
      <c r="F253" s="11" t="s">
        <v>12626</v>
      </c>
      <c r="G253" s="10" t="s">
        <v>2</v>
      </c>
      <c r="H253" s="31">
        <v>120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5487</v>
      </c>
      <c r="C254" s="9" t="s">
        <v>5488</v>
      </c>
      <c r="D254" s="12" t="s">
        <v>5489</v>
      </c>
      <c r="E254" s="9" t="s">
        <v>41</v>
      </c>
      <c r="F254" s="11" t="s">
        <v>5490</v>
      </c>
      <c r="G254" s="10" t="s">
        <v>2</v>
      </c>
      <c r="H254" s="31">
        <v>120</v>
      </c>
      <c r="I254" s="32" t="str">
        <f t="shared" si="3"/>
        <v>點選以開啟簡介</v>
      </c>
    </row>
    <row r="255" spans="1:9" s="8" customFormat="1" ht="69.900000000000006" customHeight="1" x14ac:dyDescent="0.3">
      <c r="A255" s="13"/>
      <c r="B255" s="9" t="s">
        <v>6178</v>
      </c>
      <c r="C255" s="9" t="s">
        <v>3477</v>
      </c>
      <c r="D255" s="12" t="s">
        <v>36388</v>
      </c>
      <c r="E255" s="9" t="s">
        <v>6761</v>
      </c>
      <c r="F255" s="11" t="s">
        <v>6179</v>
      </c>
      <c r="G255" s="10" t="s">
        <v>2</v>
      </c>
      <c r="H255" s="31">
        <v>38.99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16179</v>
      </c>
      <c r="C256" s="9" t="s">
        <v>6286</v>
      </c>
      <c r="D256" s="12" t="s">
        <v>6287</v>
      </c>
      <c r="E256" s="9" t="s">
        <v>41</v>
      </c>
      <c r="F256" s="11" t="s">
        <v>6288</v>
      </c>
      <c r="G256" s="10" t="s">
        <v>2</v>
      </c>
      <c r="H256" s="31">
        <v>120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26948</v>
      </c>
      <c r="C257" s="9" t="s">
        <v>26947</v>
      </c>
      <c r="D257" s="12" t="s">
        <v>26946</v>
      </c>
      <c r="E257" s="9" t="s">
        <v>15231</v>
      </c>
      <c r="F257" s="11" t="s">
        <v>26945</v>
      </c>
      <c r="G257" s="10" t="s">
        <v>2</v>
      </c>
      <c r="H257" s="31">
        <v>130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33164</v>
      </c>
      <c r="C258" s="9" t="s">
        <v>33163</v>
      </c>
      <c r="D258" s="12" t="s">
        <v>33162</v>
      </c>
      <c r="E258" s="9" t="s">
        <v>27902</v>
      </c>
      <c r="F258" s="11" t="s">
        <v>33161</v>
      </c>
      <c r="G258" s="10" t="s">
        <v>2</v>
      </c>
      <c r="H258" s="31">
        <v>135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22616</v>
      </c>
      <c r="C259" s="9" t="s">
        <v>22615</v>
      </c>
      <c r="D259" s="12" t="s">
        <v>22614</v>
      </c>
      <c r="E259" s="9" t="s">
        <v>15231</v>
      </c>
      <c r="F259" s="11" t="s">
        <v>22613</v>
      </c>
      <c r="G259" s="10" t="s">
        <v>2</v>
      </c>
      <c r="H259" s="31">
        <v>135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26916</v>
      </c>
      <c r="C260" s="9" t="s">
        <v>57</v>
      </c>
      <c r="D260" s="12" t="s">
        <v>26918</v>
      </c>
      <c r="E260" s="9" t="s">
        <v>15231</v>
      </c>
      <c r="F260" s="11" t="s">
        <v>26917</v>
      </c>
      <c r="G260" s="10" t="s">
        <v>2</v>
      </c>
      <c r="H260" s="31">
        <v>800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26916</v>
      </c>
      <c r="C261" s="9" t="s">
        <v>57</v>
      </c>
      <c r="D261" s="12" t="s">
        <v>26915</v>
      </c>
      <c r="E261" s="9" t="s">
        <v>15231</v>
      </c>
      <c r="F261" s="11" t="s">
        <v>26914</v>
      </c>
      <c r="G261" s="10" t="s">
        <v>2</v>
      </c>
      <c r="H261" s="31">
        <v>800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24879</v>
      </c>
      <c r="C262" s="9" t="s">
        <v>17930</v>
      </c>
      <c r="D262" s="12" t="s">
        <v>24878</v>
      </c>
      <c r="E262" s="9" t="s">
        <v>15231</v>
      </c>
      <c r="F262" s="11" t="s">
        <v>24877</v>
      </c>
      <c r="G262" s="10" t="s">
        <v>1</v>
      </c>
      <c r="H262" s="31">
        <v>89.99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16184</v>
      </c>
      <c r="C263" s="9" t="s">
        <v>16185</v>
      </c>
      <c r="D263" s="12" t="s">
        <v>16186</v>
      </c>
      <c r="E263" s="9" t="s">
        <v>15231</v>
      </c>
      <c r="F263" s="11" t="s">
        <v>16187</v>
      </c>
      <c r="G263" s="10" t="s">
        <v>1</v>
      </c>
      <c r="H263" s="31">
        <v>149.99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3424</v>
      </c>
      <c r="C264" s="9" t="s">
        <v>3425</v>
      </c>
      <c r="D264" s="12" t="s">
        <v>12700</v>
      </c>
      <c r="E264" s="9" t="s">
        <v>6761</v>
      </c>
      <c r="F264" s="11" t="s">
        <v>3426</v>
      </c>
      <c r="G264" s="10" t="s">
        <v>2</v>
      </c>
      <c r="H264" s="31">
        <v>130</v>
      </c>
      <c r="I264" s="32" t="str">
        <f t="shared" si="3"/>
        <v>點選以開啟簡介</v>
      </c>
    </row>
    <row r="265" spans="1:9" s="8" customFormat="1" ht="60" customHeight="1" x14ac:dyDescent="0.3">
      <c r="A265" s="13"/>
      <c r="B265" s="9" t="s">
        <v>12698</v>
      </c>
      <c r="C265" s="9" t="s">
        <v>12697</v>
      </c>
      <c r="D265" s="12" t="s">
        <v>36665</v>
      </c>
      <c r="E265" s="9" t="s">
        <v>6761</v>
      </c>
      <c r="F265" s="11" t="s">
        <v>12696</v>
      </c>
      <c r="G265" s="10" t="s">
        <v>2</v>
      </c>
      <c r="H265" s="31">
        <v>38.99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16357</v>
      </c>
      <c r="C266" s="9" t="s">
        <v>16358</v>
      </c>
      <c r="D266" s="12" t="s">
        <v>16359</v>
      </c>
      <c r="E266" s="9" t="s">
        <v>15231</v>
      </c>
      <c r="F266" s="11" t="s">
        <v>16360</v>
      </c>
      <c r="G266" s="10" t="s">
        <v>2</v>
      </c>
      <c r="H266" s="31">
        <v>130</v>
      </c>
      <c r="I266" s="32" t="str">
        <f t="shared" si="3"/>
        <v>點選以開啟簡介</v>
      </c>
    </row>
    <row r="267" spans="1:9" s="8" customFormat="1" ht="60" customHeight="1" x14ac:dyDescent="0.3">
      <c r="A267" s="13"/>
      <c r="B267" s="9" t="s">
        <v>16361</v>
      </c>
      <c r="C267" s="9" t="s">
        <v>16362</v>
      </c>
      <c r="D267" s="12" t="s">
        <v>16363</v>
      </c>
      <c r="E267" s="9" t="s">
        <v>15231</v>
      </c>
      <c r="F267" s="11" t="s">
        <v>16364</v>
      </c>
      <c r="G267" s="10" t="s">
        <v>2</v>
      </c>
      <c r="H267" s="31">
        <v>36.99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16365</v>
      </c>
      <c r="C268" s="9" t="s">
        <v>16366</v>
      </c>
      <c r="D268" s="12" t="s">
        <v>8255</v>
      </c>
      <c r="E268" s="9" t="s">
        <v>15231</v>
      </c>
      <c r="F268" s="11" t="s">
        <v>16367</v>
      </c>
      <c r="G268" s="10" t="s">
        <v>2</v>
      </c>
      <c r="H268" s="31">
        <v>36.99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3542</v>
      </c>
      <c r="C269" s="9" t="s">
        <v>16468</v>
      </c>
      <c r="D269" s="12" t="s">
        <v>16469</v>
      </c>
      <c r="E269" s="9" t="s">
        <v>15231</v>
      </c>
      <c r="F269" s="11" t="s">
        <v>16470</v>
      </c>
      <c r="G269" s="10" t="s">
        <v>0</v>
      </c>
      <c r="H269" s="31">
        <v>150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37167</v>
      </c>
      <c r="C270" s="9" t="s">
        <v>37166</v>
      </c>
      <c r="D270" s="12" t="s">
        <v>37165</v>
      </c>
      <c r="E270" s="9" t="s">
        <v>27902</v>
      </c>
      <c r="F270" s="11" t="s">
        <v>37164</v>
      </c>
      <c r="G270" s="10" t="s">
        <v>0</v>
      </c>
      <c r="H270" s="31">
        <v>38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3507</v>
      </c>
      <c r="C271" s="9" t="s">
        <v>31056</v>
      </c>
      <c r="D271" s="12" t="s">
        <v>31055</v>
      </c>
      <c r="E271" s="9" t="s">
        <v>15231</v>
      </c>
      <c r="F271" s="11" t="s">
        <v>31054</v>
      </c>
      <c r="G271" s="10" t="s">
        <v>0</v>
      </c>
      <c r="H271" s="31">
        <v>29.95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3507</v>
      </c>
      <c r="C272" s="9" t="s">
        <v>16481</v>
      </c>
      <c r="D272" s="12" t="s">
        <v>16482</v>
      </c>
      <c r="E272" s="9" t="s">
        <v>15231</v>
      </c>
      <c r="F272" s="11" t="s">
        <v>16483</v>
      </c>
      <c r="G272" s="10" t="s">
        <v>0</v>
      </c>
      <c r="H272" s="31">
        <v>34.950000000000003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25160</v>
      </c>
      <c r="C273" s="9" t="s">
        <v>25159</v>
      </c>
      <c r="D273" s="12" t="s">
        <v>25158</v>
      </c>
      <c r="E273" s="9" t="s">
        <v>15231</v>
      </c>
      <c r="F273" s="11" t="s">
        <v>25157</v>
      </c>
      <c r="G273" s="10" t="s">
        <v>1</v>
      </c>
      <c r="H273" s="31">
        <v>99.99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16867</v>
      </c>
      <c r="C274" s="9" t="s">
        <v>16868</v>
      </c>
      <c r="D274" s="12" t="s">
        <v>16869</v>
      </c>
      <c r="E274" s="9" t="s">
        <v>15231</v>
      </c>
      <c r="F274" s="11" t="s">
        <v>16870</v>
      </c>
      <c r="G274" s="10" t="s">
        <v>1</v>
      </c>
      <c r="H274" s="31">
        <v>49.99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16871</v>
      </c>
      <c r="C275" s="9" t="s">
        <v>16872</v>
      </c>
      <c r="D275" s="12" t="s">
        <v>16873</v>
      </c>
      <c r="E275" s="9" t="s">
        <v>15231</v>
      </c>
      <c r="F275" s="11" t="s">
        <v>16874</v>
      </c>
      <c r="G275" s="10" t="s">
        <v>1</v>
      </c>
      <c r="H275" s="31">
        <v>64.989999999999995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16878</v>
      </c>
      <c r="C276" s="9" t="s">
        <v>12794</v>
      </c>
      <c r="D276" s="12" t="s">
        <v>16879</v>
      </c>
      <c r="E276" s="9" t="s">
        <v>15231</v>
      </c>
      <c r="F276" s="11" t="s">
        <v>16880</v>
      </c>
      <c r="G276" s="10" t="s">
        <v>1</v>
      </c>
      <c r="H276" s="31">
        <v>49.99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16878</v>
      </c>
      <c r="C277" s="9" t="s">
        <v>16881</v>
      </c>
      <c r="D277" s="12" t="s">
        <v>16882</v>
      </c>
      <c r="E277" s="9" t="s">
        <v>15231</v>
      </c>
      <c r="F277" s="11" t="s">
        <v>16883</v>
      </c>
      <c r="G277" s="10" t="s">
        <v>1</v>
      </c>
      <c r="H277" s="31">
        <v>129.99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16878</v>
      </c>
      <c r="C278" s="9" t="s">
        <v>16884</v>
      </c>
      <c r="D278" s="12" t="s">
        <v>16885</v>
      </c>
      <c r="E278" s="9" t="s">
        <v>15231</v>
      </c>
      <c r="F278" s="11" t="s">
        <v>16886</v>
      </c>
      <c r="G278" s="10" t="s">
        <v>1</v>
      </c>
      <c r="H278" s="31">
        <v>119.99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16887</v>
      </c>
      <c r="C279" s="9" t="s">
        <v>16888</v>
      </c>
      <c r="D279" s="12" t="s">
        <v>16889</v>
      </c>
      <c r="E279" s="9" t="s">
        <v>15231</v>
      </c>
      <c r="F279" s="11" t="s">
        <v>16890</v>
      </c>
      <c r="G279" s="10" t="s">
        <v>1</v>
      </c>
      <c r="H279" s="31">
        <v>119.99</v>
      </c>
      <c r="I279" s="32" t="str">
        <f t="shared" si="4"/>
        <v>點選以開啟簡介</v>
      </c>
    </row>
    <row r="280" spans="1:9" s="8" customFormat="1" ht="60" customHeight="1" x14ac:dyDescent="0.3">
      <c r="A280" s="13"/>
      <c r="B280" s="9" t="s">
        <v>6450</v>
      </c>
      <c r="C280" s="9" t="s">
        <v>6451</v>
      </c>
      <c r="D280" s="12" t="s">
        <v>6452</v>
      </c>
      <c r="E280" s="9" t="s">
        <v>41</v>
      </c>
      <c r="F280" s="11" t="s">
        <v>6453</v>
      </c>
      <c r="G280" s="10" t="s">
        <v>1</v>
      </c>
      <c r="H280" s="31">
        <v>129.99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16907</v>
      </c>
      <c r="C281" s="9" t="s">
        <v>16908</v>
      </c>
      <c r="D281" s="12" t="s">
        <v>16909</v>
      </c>
      <c r="E281" s="9" t="s">
        <v>15231</v>
      </c>
      <c r="F281" s="11" t="s">
        <v>16910</v>
      </c>
      <c r="G281" s="10" t="s">
        <v>1</v>
      </c>
      <c r="H281" s="31">
        <v>49.99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36392</v>
      </c>
      <c r="C282" s="9" t="s">
        <v>36391</v>
      </c>
      <c r="D282" s="12" t="s">
        <v>36390</v>
      </c>
      <c r="E282" s="9" t="s">
        <v>27902</v>
      </c>
      <c r="F282" s="11" t="s">
        <v>36389</v>
      </c>
      <c r="G282" s="10" t="s">
        <v>2</v>
      </c>
      <c r="H282" s="31">
        <v>36.99</v>
      </c>
      <c r="I282" s="32" t="str">
        <f t="shared" si="4"/>
        <v>點選以開啟簡介</v>
      </c>
    </row>
    <row r="283" spans="1:9" s="8" customFormat="1" ht="50.1" customHeight="1" x14ac:dyDescent="0.3">
      <c r="A283" s="13"/>
      <c r="B283" s="9" t="s">
        <v>12590</v>
      </c>
      <c r="C283" s="9" t="s">
        <v>17099</v>
      </c>
      <c r="D283" s="12" t="s">
        <v>17100</v>
      </c>
      <c r="E283" s="9" t="s">
        <v>27902</v>
      </c>
      <c r="F283" s="11" t="s">
        <v>34507</v>
      </c>
      <c r="G283" s="10" t="s">
        <v>2</v>
      </c>
      <c r="H283" s="31">
        <v>38.99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12590</v>
      </c>
      <c r="C284" s="9" t="s">
        <v>12593</v>
      </c>
      <c r="D284" s="12" t="s">
        <v>12592</v>
      </c>
      <c r="E284" s="9" t="s">
        <v>6761</v>
      </c>
      <c r="F284" s="11" t="s">
        <v>12591</v>
      </c>
      <c r="G284" s="10" t="s">
        <v>2</v>
      </c>
      <c r="H284" s="31">
        <v>120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12590</v>
      </c>
      <c r="C285" s="9" t="s">
        <v>12589</v>
      </c>
      <c r="D285" s="12" t="s">
        <v>12588</v>
      </c>
      <c r="E285" s="9" t="s">
        <v>6761</v>
      </c>
      <c r="F285" s="11" t="s">
        <v>12587</v>
      </c>
      <c r="G285" s="10" t="s">
        <v>2</v>
      </c>
      <c r="H285" s="31">
        <v>130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12590</v>
      </c>
      <c r="C286" s="9" t="s">
        <v>3462</v>
      </c>
      <c r="D286" s="12" t="s">
        <v>3463</v>
      </c>
      <c r="E286" s="9" t="s">
        <v>6761</v>
      </c>
      <c r="F286" s="11" t="s">
        <v>6150</v>
      </c>
      <c r="G286" s="10" t="s">
        <v>2</v>
      </c>
      <c r="H286" s="31">
        <v>36.99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12590</v>
      </c>
      <c r="C287" s="9" t="s">
        <v>17101</v>
      </c>
      <c r="D287" s="12" t="s">
        <v>17102</v>
      </c>
      <c r="E287" s="9" t="s">
        <v>6761</v>
      </c>
      <c r="F287" s="11" t="s">
        <v>17103</v>
      </c>
      <c r="G287" s="10" t="s">
        <v>2</v>
      </c>
      <c r="H287" s="31">
        <v>130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12590</v>
      </c>
      <c r="C288" s="9" t="s">
        <v>17104</v>
      </c>
      <c r="D288" s="12" t="s">
        <v>17105</v>
      </c>
      <c r="E288" s="9" t="s">
        <v>6761</v>
      </c>
      <c r="F288" s="11" t="s">
        <v>17106</v>
      </c>
      <c r="G288" s="10" t="s">
        <v>2</v>
      </c>
      <c r="H288" s="31">
        <v>130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17257</v>
      </c>
      <c r="C289" s="9" t="s">
        <v>17258</v>
      </c>
      <c r="D289" s="12" t="s">
        <v>17259</v>
      </c>
      <c r="E289" s="9" t="s">
        <v>15231</v>
      </c>
      <c r="F289" s="11" t="s">
        <v>17260</v>
      </c>
      <c r="G289" s="10" t="s">
        <v>2</v>
      </c>
      <c r="H289" s="31">
        <v>36.99</v>
      </c>
      <c r="I289" s="32" t="str">
        <f t="shared" si="4"/>
        <v>點選以開啟簡介</v>
      </c>
    </row>
    <row r="290" spans="1:9" s="8" customFormat="1" ht="60" customHeight="1" x14ac:dyDescent="0.3">
      <c r="A290" s="13"/>
      <c r="B290" s="9" t="s">
        <v>17261</v>
      </c>
      <c r="C290" s="9" t="s">
        <v>17262</v>
      </c>
      <c r="D290" s="12" t="s">
        <v>17263</v>
      </c>
      <c r="E290" s="9" t="s">
        <v>15231</v>
      </c>
      <c r="F290" s="11" t="s">
        <v>17264</v>
      </c>
      <c r="G290" s="10" t="s">
        <v>2</v>
      </c>
      <c r="H290" s="31">
        <v>36.99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22454</v>
      </c>
      <c r="C291" s="9" t="s">
        <v>22453</v>
      </c>
      <c r="D291" s="12" t="s">
        <v>22452</v>
      </c>
      <c r="E291" s="9" t="s">
        <v>15231</v>
      </c>
      <c r="F291" s="11" t="s">
        <v>22451</v>
      </c>
      <c r="G291" s="10" t="s">
        <v>2</v>
      </c>
      <c r="H291" s="31">
        <v>120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17273</v>
      </c>
      <c r="C292" s="9" t="s">
        <v>17274</v>
      </c>
      <c r="D292" s="12" t="s">
        <v>17275</v>
      </c>
      <c r="E292" s="9" t="s">
        <v>15231</v>
      </c>
      <c r="F292" s="11" t="s">
        <v>17276</v>
      </c>
      <c r="G292" s="10" t="s">
        <v>2</v>
      </c>
      <c r="H292" s="31">
        <v>130</v>
      </c>
      <c r="I292" s="32" t="str">
        <f t="shared" si="4"/>
        <v>點選以開啟簡介</v>
      </c>
    </row>
    <row r="293" spans="1:9" s="8" customFormat="1" ht="60" customHeight="1" x14ac:dyDescent="0.3">
      <c r="A293" s="13"/>
      <c r="B293" s="9" t="s">
        <v>22799</v>
      </c>
      <c r="C293" s="9" t="s">
        <v>22798</v>
      </c>
      <c r="D293" s="12" t="s">
        <v>22797</v>
      </c>
      <c r="E293" s="9" t="s">
        <v>15231</v>
      </c>
      <c r="F293" s="11" t="s">
        <v>22796</v>
      </c>
      <c r="G293" s="10" t="s">
        <v>2</v>
      </c>
      <c r="H293" s="31">
        <v>120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23995</v>
      </c>
      <c r="C294" s="9" t="s">
        <v>23994</v>
      </c>
      <c r="D294" s="12" t="s">
        <v>23993</v>
      </c>
      <c r="E294" s="9" t="s">
        <v>15231</v>
      </c>
      <c r="F294" s="11" t="s">
        <v>23992</v>
      </c>
      <c r="G294" s="10" t="s">
        <v>2</v>
      </c>
      <c r="H294" s="31">
        <v>39.99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26165</v>
      </c>
      <c r="C295" s="9" t="s">
        <v>26164</v>
      </c>
      <c r="D295" s="12" t="s">
        <v>26163</v>
      </c>
      <c r="E295" s="9" t="s">
        <v>15231</v>
      </c>
      <c r="F295" s="11" t="s">
        <v>26162</v>
      </c>
      <c r="G295" s="10" t="s">
        <v>0</v>
      </c>
      <c r="H295" s="31">
        <v>124.95</v>
      </c>
      <c r="I295" s="32" t="str">
        <f t="shared" si="4"/>
        <v>點選以開啟簡介</v>
      </c>
    </row>
    <row r="296" spans="1:9" s="8" customFormat="1" ht="60" customHeight="1" x14ac:dyDescent="0.3">
      <c r="A296" s="13"/>
      <c r="B296" s="9" t="s">
        <v>3375</v>
      </c>
      <c r="C296" s="9" t="s">
        <v>12580</v>
      </c>
      <c r="D296" s="12" t="s">
        <v>12579</v>
      </c>
      <c r="E296" s="9" t="s">
        <v>6761</v>
      </c>
      <c r="F296" s="11" t="s">
        <v>12578</v>
      </c>
      <c r="G296" s="10" t="s">
        <v>2</v>
      </c>
      <c r="H296" s="31">
        <v>120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3375</v>
      </c>
      <c r="C297" s="9" t="s">
        <v>12650</v>
      </c>
      <c r="D297" s="12" t="s">
        <v>12649</v>
      </c>
      <c r="E297" s="9" t="s">
        <v>6761</v>
      </c>
      <c r="F297" s="11" t="s">
        <v>12648</v>
      </c>
      <c r="G297" s="10" t="s">
        <v>2</v>
      </c>
      <c r="H297" s="31">
        <v>38.99</v>
      </c>
      <c r="I297" s="32" t="str">
        <f t="shared" si="4"/>
        <v>點選以開啟簡介</v>
      </c>
    </row>
    <row r="298" spans="1:9" s="8" customFormat="1" ht="60" customHeight="1" x14ac:dyDescent="0.3">
      <c r="A298" s="13"/>
      <c r="B298" s="9" t="s">
        <v>3375</v>
      </c>
      <c r="C298" s="9" t="s">
        <v>17292</v>
      </c>
      <c r="D298" s="12" t="s">
        <v>17293</v>
      </c>
      <c r="E298" s="9" t="s">
        <v>6761</v>
      </c>
      <c r="F298" s="11" t="s">
        <v>17294</v>
      </c>
      <c r="G298" s="10" t="s">
        <v>2</v>
      </c>
      <c r="H298" s="31">
        <v>130</v>
      </c>
      <c r="I298" s="32" t="str">
        <f t="shared" si="4"/>
        <v>點選以開啟簡介</v>
      </c>
    </row>
    <row r="299" spans="1:9" s="8" customFormat="1" ht="60" customHeight="1" x14ac:dyDescent="0.3">
      <c r="A299" s="13"/>
      <c r="B299" s="9" t="s">
        <v>3375</v>
      </c>
      <c r="C299" s="9" t="s">
        <v>12586</v>
      </c>
      <c r="D299" s="12" t="s">
        <v>12585</v>
      </c>
      <c r="E299" s="9" t="s">
        <v>6761</v>
      </c>
      <c r="F299" s="11" t="s">
        <v>12584</v>
      </c>
      <c r="G299" s="10" t="s">
        <v>2</v>
      </c>
      <c r="H299" s="31">
        <v>130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3375</v>
      </c>
      <c r="C300" s="9" t="s">
        <v>17295</v>
      </c>
      <c r="D300" s="12" t="s">
        <v>17296</v>
      </c>
      <c r="E300" s="9" t="s">
        <v>6761</v>
      </c>
      <c r="F300" s="11" t="s">
        <v>17297</v>
      </c>
      <c r="G300" s="10" t="s">
        <v>2</v>
      </c>
      <c r="H300" s="31">
        <v>130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17369</v>
      </c>
      <c r="C301" s="9" t="s">
        <v>17370</v>
      </c>
      <c r="D301" s="12" t="s">
        <v>465</v>
      </c>
      <c r="E301" s="9" t="s">
        <v>15231</v>
      </c>
      <c r="F301" s="11" t="s">
        <v>17371</v>
      </c>
      <c r="G301" s="10" t="s">
        <v>2</v>
      </c>
      <c r="H301" s="31">
        <v>36.99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17383</v>
      </c>
      <c r="C302" s="9" t="s">
        <v>17384</v>
      </c>
      <c r="D302" s="12" t="s">
        <v>6131</v>
      </c>
      <c r="E302" s="9" t="s">
        <v>15231</v>
      </c>
      <c r="F302" s="11" t="s">
        <v>6132</v>
      </c>
      <c r="G302" s="10" t="s">
        <v>2</v>
      </c>
      <c r="H302" s="31">
        <v>36.99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17388</v>
      </c>
      <c r="C303" s="9" t="s">
        <v>17392</v>
      </c>
      <c r="D303" s="12" t="s">
        <v>17393</v>
      </c>
      <c r="E303" s="9" t="s">
        <v>15231</v>
      </c>
      <c r="F303" s="11" t="s">
        <v>17394</v>
      </c>
      <c r="G303" s="10" t="s">
        <v>2</v>
      </c>
      <c r="H303" s="31">
        <v>36.99</v>
      </c>
      <c r="I303" s="32" t="str">
        <f t="shared" si="4"/>
        <v>點選以開啟簡介</v>
      </c>
    </row>
    <row r="304" spans="1:9" s="8" customFormat="1" ht="60" customHeight="1" x14ac:dyDescent="0.3">
      <c r="A304" s="13"/>
      <c r="B304" s="9" t="s">
        <v>17401</v>
      </c>
      <c r="C304" s="9" t="s">
        <v>17402</v>
      </c>
      <c r="D304" s="12" t="s">
        <v>17403</v>
      </c>
      <c r="E304" s="9" t="s">
        <v>15231</v>
      </c>
      <c r="F304" s="11" t="s">
        <v>17404</v>
      </c>
      <c r="G304" s="10" t="s">
        <v>2</v>
      </c>
      <c r="H304" s="31">
        <v>36.99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17405</v>
      </c>
      <c r="C305" s="9" t="s">
        <v>17406</v>
      </c>
      <c r="D305" s="12" t="s">
        <v>17407</v>
      </c>
      <c r="E305" s="9" t="s">
        <v>15231</v>
      </c>
      <c r="F305" s="11" t="s">
        <v>17408</v>
      </c>
      <c r="G305" s="10" t="s">
        <v>2</v>
      </c>
      <c r="H305" s="31">
        <v>36.99</v>
      </c>
      <c r="I305" s="32" t="str">
        <f t="shared" si="4"/>
        <v>點選以開啟簡介</v>
      </c>
    </row>
    <row r="306" spans="1:9" s="8" customFormat="1" ht="60" customHeight="1" x14ac:dyDescent="0.3">
      <c r="A306" s="13"/>
      <c r="B306" s="9" t="s">
        <v>17409</v>
      </c>
      <c r="C306" s="9" t="s">
        <v>17410</v>
      </c>
      <c r="D306" s="12" t="s">
        <v>17411</v>
      </c>
      <c r="E306" s="9" t="s">
        <v>15231</v>
      </c>
      <c r="F306" s="11" t="s">
        <v>17412</v>
      </c>
      <c r="G306" s="10" t="s">
        <v>2</v>
      </c>
      <c r="H306" s="31">
        <v>36.99</v>
      </c>
      <c r="I306" s="32" t="str">
        <f t="shared" si="4"/>
        <v>點選以開啟簡介</v>
      </c>
    </row>
    <row r="307" spans="1:9" s="8" customFormat="1" ht="60" customHeight="1" x14ac:dyDescent="0.3">
      <c r="A307" s="13"/>
      <c r="B307" s="9" t="s">
        <v>17413</v>
      </c>
      <c r="C307" s="9" t="s">
        <v>17414</v>
      </c>
      <c r="D307" s="12" t="s">
        <v>17415</v>
      </c>
      <c r="E307" s="9" t="s">
        <v>15231</v>
      </c>
      <c r="F307" s="11" t="s">
        <v>17416</v>
      </c>
      <c r="G307" s="10" t="s">
        <v>2</v>
      </c>
      <c r="H307" s="31">
        <v>130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17417</v>
      </c>
      <c r="C308" s="9" t="s">
        <v>17418</v>
      </c>
      <c r="D308" s="12" t="s">
        <v>163</v>
      </c>
      <c r="E308" s="9" t="s">
        <v>15231</v>
      </c>
      <c r="F308" s="11" t="s">
        <v>17419</v>
      </c>
      <c r="G308" s="10" t="s">
        <v>2</v>
      </c>
      <c r="H308" s="31">
        <v>36.99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17437</v>
      </c>
      <c r="C309" s="9" t="s">
        <v>17438</v>
      </c>
      <c r="D309" s="12" t="s">
        <v>17439</v>
      </c>
      <c r="E309" s="9" t="s">
        <v>15231</v>
      </c>
      <c r="F309" s="11" t="s">
        <v>17440</v>
      </c>
      <c r="G309" s="10" t="s">
        <v>2</v>
      </c>
      <c r="H309" s="31">
        <v>39.99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23988</v>
      </c>
      <c r="C310" s="9" t="s">
        <v>23987</v>
      </c>
      <c r="D310" s="12" t="s">
        <v>23986</v>
      </c>
      <c r="E310" s="9" t="s">
        <v>15231</v>
      </c>
      <c r="F310" s="11" t="s">
        <v>23985</v>
      </c>
      <c r="G310" s="10" t="s">
        <v>2</v>
      </c>
      <c r="H310" s="31">
        <v>36.99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17443</v>
      </c>
      <c r="C311" s="9" t="s">
        <v>17444</v>
      </c>
      <c r="D311" s="12" t="s">
        <v>17445</v>
      </c>
      <c r="E311" s="9" t="s">
        <v>15231</v>
      </c>
      <c r="F311" s="11" t="s">
        <v>17446</v>
      </c>
      <c r="G311" s="10" t="s">
        <v>2</v>
      </c>
      <c r="H311" s="31">
        <v>120</v>
      </c>
      <c r="I311" s="32" t="str">
        <f t="shared" si="4"/>
        <v>點選以開啟簡介</v>
      </c>
    </row>
    <row r="312" spans="1:9" s="8" customFormat="1" ht="60" customHeight="1" x14ac:dyDescent="0.3">
      <c r="A312" s="13"/>
      <c r="B312" s="9" t="s">
        <v>17447</v>
      </c>
      <c r="C312" s="9" t="s">
        <v>17448</v>
      </c>
      <c r="D312" s="12" t="s">
        <v>17449</v>
      </c>
      <c r="E312" s="9" t="s">
        <v>15231</v>
      </c>
      <c r="F312" s="11" t="s">
        <v>17450</v>
      </c>
      <c r="G312" s="10" t="s">
        <v>2</v>
      </c>
      <c r="H312" s="31">
        <v>150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17447</v>
      </c>
      <c r="C313" s="9" t="s">
        <v>17451</v>
      </c>
      <c r="D313" s="12" t="s">
        <v>17452</v>
      </c>
      <c r="E313" s="9" t="s">
        <v>15231</v>
      </c>
      <c r="F313" s="11" t="s">
        <v>17453</v>
      </c>
      <c r="G313" s="10" t="s">
        <v>2</v>
      </c>
      <c r="H313" s="31">
        <v>130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5387</v>
      </c>
      <c r="C314" s="9" t="s">
        <v>25997</v>
      </c>
      <c r="D314" s="12" t="s">
        <v>25996</v>
      </c>
      <c r="E314" s="9" t="s">
        <v>41</v>
      </c>
      <c r="F314" s="11" t="s">
        <v>25995</v>
      </c>
      <c r="G314" s="10" t="s">
        <v>2</v>
      </c>
      <c r="H314" s="31">
        <v>36.99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5387</v>
      </c>
      <c r="C315" s="9" t="s">
        <v>5388</v>
      </c>
      <c r="D315" s="12" t="s">
        <v>5389</v>
      </c>
      <c r="E315" s="9" t="s">
        <v>41</v>
      </c>
      <c r="F315" s="11" t="s">
        <v>5390</v>
      </c>
      <c r="G315" s="10" t="s">
        <v>2</v>
      </c>
      <c r="H315" s="31">
        <v>34.99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12509</v>
      </c>
      <c r="C316" s="9" t="s">
        <v>5358</v>
      </c>
      <c r="D316" s="12" t="s">
        <v>5359</v>
      </c>
      <c r="E316" s="9" t="s">
        <v>41</v>
      </c>
      <c r="F316" s="11" t="s">
        <v>5360</v>
      </c>
      <c r="G316" s="10" t="s">
        <v>2</v>
      </c>
      <c r="H316" s="31">
        <v>190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5538</v>
      </c>
      <c r="C317" s="9" t="s">
        <v>5539</v>
      </c>
      <c r="D317" s="12" t="s">
        <v>5540</v>
      </c>
      <c r="E317" s="9" t="s">
        <v>41</v>
      </c>
      <c r="F317" s="11" t="s">
        <v>5541</v>
      </c>
      <c r="G317" s="10" t="s">
        <v>2</v>
      </c>
      <c r="H317" s="31">
        <v>170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25764</v>
      </c>
      <c r="C318" s="9" t="s">
        <v>25763</v>
      </c>
      <c r="D318" s="12" t="s">
        <v>25762</v>
      </c>
      <c r="E318" s="9" t="s">
        <v>15231</v>
      </c>
      <c r="F318" s="11" t="s">
        <v>25761</v>
      </c>
      <c r="G318" s="10" t="s">
        <v>2</v>
      </c>
      <c r="H318" s="31">
        <v>150</v>
      </c>
      <c r="I318" s="32" t="str">
        <f t="shared" si="4"/>
        <v>點選以開啟簡介</v>
      </c>
    </row>
    <row r="319" spans="1:9" s="8" customFormat="1" ht="60" customHeight="1" x14ac:dyDescent="0.3">
      <c r="A319" s="13"/>
      <c r="B319" s="9" t="s">
        <v>12517</v>
      </c>
      <c r="C319" s="9" t="s">
        <v>12516</v>
      </c>
      <c r="D319" s="12" t="s">
        <v>12515</v>
      </c>
      <c r="E319" s="9" t="s">
        <v>6761</v>
      </c>
      <c r="F319" s="11" t="s">
        <v>12514</v>
      </c>
      <c r="G319" s="10" t="s">
        <v>2</v>
      </c>
      <c r="H319" s="31">
        <v>90</v>
      </c>
      <c r="I319" s="32" t="str">
        <f t="shared" si="4"/>
        <v>點選以開啟簡介</v>
      </c>
    </row>
    <row r="320" spans="1:9" s="8" customFormat="1" ht="60" customHeight="1" x14ac:dyDescent="0.3">
      <c r="A320" s="13"/>
      <c r="B320" s="9" t="s">
        <v>12520</v>
      </c>
      <c r="C320" s="9" t="s">
        <v>12519</v>
      </c>
      <c r="D320" s="12" t="s">
        <v>12518</v>
      </c>
      <c r="E320" s="9" t="s">
        <v>15231</v>
      </c>
      <c r="F320" s="11" t="s">
        <v>25895</v>
      </c>
      <c r="G320" s="10" t="s">
        <v>2</v>
      </c>
      <c r="H320" s="31">
        <v>42.99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17466</v>
      </c>
      <c r="C321" s="9" t="s">
        <v>25775</v>
      </c>
      <c r="D321" s="12" t="s">
        <v>25774</v>
      </c>
      <c r="E321" s="9" t="s">
        <v>15231</v>
      </c>
      <c r="F321" s="11" t="s">
        <v>25773</v>
      </c>
      <c r="G321" s="10" t="s">
        <v>2</v>
      </c>
      <c r="H321" s="31">
        <v>90</v>
      </c>
      <c r="I321" s="32" t="str">
        <f t="shared" si="4"/>
        <v>點選以開啟簡介</v>
      </c>
    </row>
    <row r="322" spans="1:9" s="8" customFormat="1" ht="60" customHeight="1" x14ac:dyDescent="0.3">
      <c r="A322" s="13"/>
      <c r="B322" s="9" t="s">
        <v>25860</v>
      </c>
      <c r="C322" s="9" t="s">
        <v>25859</v>
      </c>
      <c r="D322" s="12" t="s">
        <v>25858</v>
      </c>
      <c r="E322" s="9" t="s">
        <v>15231</v>
      </c>
      <c r="F322" s="11" t="s">
        <v>25857</v>
      </c>
      <c r="G322" s="10" t="s">
        <v>2</v>
      </c>
      <c r="H322" s="31">
        <v>44.99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25825</v>
      </c>
      <c r="C323" s="9" t="s">
        <v>22385</v>
      </c>
      <c r="D323" s="12" t="s">
        <v>30773</v>
      </c>
      <c r="E323" s="9" t="s">
        <v>15231</v>
      </c>
      <c r="F323" s="11" t="s">
        <v>30772</v>
      </c>
      <c r="G323" s="10" t="s">
        <v>2</v>
      </c>
      <c r="H323" s="31">
        <v>85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182</v>
      </c>
      <c r="C324" s="9" t="s">
        <v>25801</v>
      </c>
      <c r="D324" s="12" t="s">
        <v>25800</v>
      </c>
      <c r="E324" s="9" t="s">
        <v>15231</v>
      </c>
      <c r="F324" s="11" t="s">
        <v>25799</v>
      </c>
      <c r="G324" s="10" t="s">
        <v>2</v>
      </c>
      <c r="H324" s="31">
        <v>95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182</v>
      </c>
      <c r="C325" s="9" t="s">
        <v>22385</v>
      </c>
      <c r="D325" s="12" t="s">
        <v>30985</v>
      </c>
      <c r="E325" s="9" t="s">
        <v>15231</v>
      </c>
      <c r="F325" s="11" t="s">
        <v>30984</v>
      </c>
      <c r="G325" s="10" t="s">
        <v>2</v>
      </c>
      <c r="H325" s="31">
        <v>41.99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182</v>
      </c>
      <c r="C326" s="9" t="s">
        <v>25899</v>
      </c>
      <c r="D326" s="12" t="s">
        <v>25898</v>
      </c>
      <c r="E326" s="9" t="s">
        <v>15231</v>
      </c>
      <c r="F326" s="11" t="s">
        <v>25897</v>
      </c>
      <c r="G326" s="10" t="s">
        <v>2</v>
      </c>
      <c r="H326" s="31">
        <v>41.99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182</v>
      </c>
      <c r="C327" s="9" t="s">
        <v>22385</v>
      </c>
      <c r="D327" s="12" t="s">
        <v>30988</v>
      </c>
      <c r="E327" s="9" t="s">
        <v>15231</v>
      </c>
      <c r="F327" s="11" t="s">
        <v>30987</v>
      </c>
      <c r="G327" s="10" t="s">
        <v>2</v>
      </c>
      <c r="H327" s="31">
        <v>44.99</v>
      </c>
      <c r="I327" s="32" t="str">
        <f t="shared" si="4"/>
        <v>點選以開啟簡介</v>
      </c>
    </row>
    <row r="328" spans="1:9" s="8" customFormat="1" ht="60" customHeight="1" x14ac:dyDescent="0.3">
      <c r="A328" s="13"/>
      <c r="B328" s="9" t="s">
        <v>12521</v>
      </c>
      <c r="C328" s="9" t="s">
        <v>5535</v>
      </c>
      <c r="D328" s="12" t="s">
        <v>5536</v>
      </c>
      <c r="E328" s="9" t="s">
        <v>41</v>
      </c>
      <c r="F328" s="11" t="s">
        <v>5537</v>
      </c>
      <c r="G328" s="10" t="s">
        <v>2</v>
      </c>
      <c r="H328" s="31">
        <v>150</v>
      </c>
      <c r="I328" s="32" t="str">
        <f t="shared" si="4"/>
        <v>點選以開啟簡介</v>
      </c>
    </row>
    <row r="329" spans="1:9" s="8" customFormat="1" ht="60" customHeight="1" x14ac:dyDescent="0.3">
      <c r="A329" s="13"/>
      <c r="B329" s="9" t="s">
        <v>3520</v>
      </c>
      <c r="C329" s="9" t="s">
        <v>5523</v>
      </c>
      <c r="D329" s="12" t="s">
        <v>31924</v>
      </c>
      <c r="E329" s="9" t="s">
        <v>41</v>
      </c>
      <c r="F329" s="11" t="s">
        <v>5524</v>
      </c>
      <c r="G329" s="10" t="s">
        <v>2</v>
      </c>
      <c r="H329" s="31">
        <v>95</v>
      </c>
      <c r="I329" s="32" t="str">
        <f t="shared" si="4"/>
        <v>點選以開啟簡介</v>
      </c>
    </row>
    <row r="330" spans="1:9" s="8" customFormat="1" ht="60" customHeight="1" x14ac:dyDescent="0.3">
      <c r="A330" s="13"/>
      <c r="B330" s="9" t="s">
        <v>3520</v>
      </c>
      <c r="C330" s="9" t="s">
        <v>5418</v>
      </c>
      <c r="D330" s="12" t="s">
        <v>32471</v>
      </c>
      <c r="E330" s="9" t="s">
        <v>41</v>
      </c>
      <c r="F330" s="11" t="s">
        <v>5419</v>
      </c>
      <c r="G330" s="10" t="s">
        <v>2</v>
      </c>
      <c r="H330" s="31">
        <v>85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3520</v>
      </c>
      <c r="C331" s="9" t="s">
        <v>5420</v>
      </c>
      <c r="D331" s="12" t="s">
        <v>17499</v>
      </c>
      <c r="E331" s="9" t="s">
        <v>41</v>
      </c>
      <c r="F331" s="11" t="s">
        <v>5421</v>
      </c>
      <c r="G331" s="10" t="s">
        <v>2</v>
      </c>
      <c r="H331" s="31">
        <v>85</v>
      </c>
      <c r="I331" s="32" t="str">
        <f t="shared" si="4"/>
        <v>點選以開啟簡介</v>
      </c>
    </row>
    <row r="332" spans="1:9" s="8" customFormat="1" ht="60" customHeight="1" x14ac:dyDescent="0.3">
      <c r="A332" s="13"/>
      <c r="B332" s="9" t="s">
        <v>3520</v>
      </c>
      <c r="C332" s="9" t="s">
        <v>5525</v>
      </c>
      <c r="D332" s="12" t="s">
        <v>31942</v>
      </c>
      <c r="E332" s="9" t="s">
        <v>41</v>
      </c>
      <c r="F332" s="11" t="s">
        <v>5526</v>
      </c>
      <c r="G332" s="10" t="s">
        <v>2</v>
      </c>
      <c r="H332" s="31">
        <v>95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3520</v>
      </c>
      <c r="C333" s="9" t="s">
        <v>5533</v>
      </c>
      <c r="D333" s="12" t="s">
        <v>17500</v>
      </c>
      <c r="E333" s="9" t="s">
        <v>41</v>
      </c>
      <c r="F333" s="11" t="s">
        <v>5534</v>
      </c>
      <c r="G333" s="10" t="s">
        <v>2</v>
      </c>
      <c r="H333" s="31">
        <v>110</v>
      </c>
      <c r="I333" s="32" t="str">
        <f t="shared" si="5"/>
        <v>點選以開啟簡介</v>
      </c>
    </row>
    <row r="334" spans="1:9" s="8" customFormat="1" ht="60" customHeight="1" x14ac:dyDescent="0.3">
      <c r="A334" s="13"/>
      <c r="B334" s="9" t="s">
        <v>3520</v>
      </c>
      <c r="C334" s="9" t="s">
        <v>5518</v>
      </c>
      <c r="D334" s="12" t="s">
        <v>32383</v>
      </c>
      <c r="E334" s="9" t="s">
        <v>41</v>
      </c>
      <c r="F334" s="11" t="s">
        <v>5519</v>
      </c>
      <c r="G334" s="10" t="s">
        <v>2</v>
      </c>
      <c r="H334" s="31">
        <v>85</v>
      </c>
      <c r="I334" s="32" t="str">
        <f t="shared" si="5"/>
        <v>點選以開啟簡介</v>
      </c>
    </row>
    <row r="335" spans="1:9" s="8" customFormat="1" ht="60" customHeight="1" x14ac:dyDescent="0.3">
      <c r="A335" s="13"/>
      <c r="B335" s="9" t="s">
        <v>3520</v>
      </c>
      <c r="C335" s="9" t="s">
        <v>5527</v>
      </c>
      <c r="D335" s="12" t="s">
        <v>31912</v>
      </c>
      <c r="E335" s="9" t="s">
        <v>41</v>
      </c>
      <c r="F335" s="11" t="s">
        <v>5528</v>
      </c>
      <c r="G335" s="10" t="s">
        <v>2</v>
      </c>
      <c r="H335" s="31">
        <v>95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2832</v>
      </c>
      <c r="C336" s="9" t="s">
        <v>5399</v>
      </c>
      <c r="D336" s="12" t="s">
        <v>5400</v>
      </c>
      <c r="E336" s="9" t="s">
        <v>41</v>
      </c>
      <c r="F336" s="11" t="s">
        <v>5401</v>
      </c>
      <c r="G336" s="10" t="s">
        <v>2</v>
      </c>
      <c r="H336" s="31">
        <v>41.99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25994</v>
      </c>
      <c r="C337" s="9" t="s">
        <v>5391</v>
      </c>
      <c r="D337" s="12" t="s">
        <v>25993</v>
      </c>
      <c r="E337" s="9" t="s">
        <v>41</v>
      </c>
      <c r="F337" s="11" t="s">
        <v>25992</v>
      </c>
      <c r="G337" s="10" t="s">
        <v>2</v>
      </c>
      <c r="H337" s="31">
        <v>36.99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3540</v>
      </c>
      <c r="C338" s="9" t="s">
        <v>5392</v>
      </c>
      <c r="D338" s="12" t="s">
        <v>5393</v>
      </c>
      <c r="E338" s="9" t="s">
        <v>41</v>
      </c>
      <c r="F338" s="11" t="s">
        <v>5394</v>
      </c>
      <c r="G338" s="10" t="s">
        <v>2</v>
      </c>
      <c r="H338" s="31">
        <v>36.99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26002</v>
      </c>
      <c r="C339" s="9" t="s">
        <v>26001</v>
      </c>
      <c r="D339" s="12" t="s">
        <v>26000</v>
      </c>
      <c r="E339" s="9" t="s">
        <v>41</v>
      </c>
      <c r="F339" s="11" t="s">
        <v>25999</v>
      </c>
      <c r="G339" s="10" t="s">
        <v>2</v>
      </c>
      <c r="H339" s="31">
        <v>36.99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3539</v>
      </c>
      <c r="C340" s="9" t="s">
        <v>25944</v>
      </c>
      <c r="D340" s="12" t="s">
        <v>25943</v>
      </c>
      <c r="E340" s="9" t="s">
        <v>41</v>
      </c>
      <c r="F340" s="11" t="s">
        <v>26013</v>
      </c>
      <c r="G340" s="10" t="s">
        <v>2</v>
      </c>
      <c r="H340" s="31">
        <v>85</v>
      </c>
      <c r="I340" s="32" t="str">
        <f t="shared" si="5"/>
        <v>點選以開啟簡介</v>
      </c>
    </row>
    <row r="341" spans="1:9" s="8" customFormat="1" ht="60" customHeight="1" x14ac:dyDescent="0.3">
      <c r="A341" s="13"/>
      <c r="B341" s="9" t="s">
        <v>3539</v>
      </c>
      <c r="C341" s="9" t="s">
        <v>5520</v>
      </c>
      <c r="D341" s="12" t="s">
        <v>5521</v>
      </c>
      <c r="E341" s="9" t="s">
        <v>41</v>
      </c>
      <c r="F341" s="11" t="s">
        <v>5522</v>
      </c>
      <c r="G341" s="10" t="s">
        <v>2</v>
      </c>
      <c r="H341" s="31">
        <v>85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5395</v>
      </c>
      <c r="C342" s="9" t="s">
        <v>5396</v>
      </c>
      <c r="D342" s="12" t="s">
        <v>5397</v>
      </c>
      <c r="E342" s="9" t="s">
        <v>41</v>
      </c>
      <c r="F342" s="11" t="s">
        <v>5398</v>
      </c>
      <c r="G342" s="10" t="s">
        <v>2</v>
      </c>
      <c r="H342" s="31">
        <v>36.99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25984</v>
      </c>
      <c r="C343" s="9" t="s">
        <v>25982</v>
      </c>
      <c r="D343" s="12" t="s">
        <v>25981</v>
      </c>
      <c r="E343" s="9" t="s">
        <v>41</v>
      </c>
      <c r="F343" s="11" t="s">
        <v>25983</v>
      </c>
      <c r="G343" s="10" t="s">
        <v>2</v>
      </c>
      <c r="H343" s="31">
        <v>95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5414</v>
      </c>
      <c r="C344" s="9" t="s">
        <v>5415</v>
      </c>
      <c r="D344" s="12" t="s">
        <v>5416</v>
      </c>
      <c r="E344" s="9" t="s">
        <v>41</v>
      </c>
      <c r="F344" s="11" t="s">
        <v>5417</v>
      </c>
      <c r="G344" s="10" t="s">
        <v>2</v>
      </c>
      <c r="H344" s="31">
        <v>49.99</v>
      </c>
      <c r="I344" s="32" t="str">
        <f t="shared" si="5"/>
        <v>點選以開啟簡介</v>
      </c>
    </row>
    <row r="345" spans="1:9" s="8" customFormat="1" ht="60" customHeight="1" x14ac:dyDescent="0.3">
      <c r="A345" s="13"/>
      <c r="B345" s="9" t="s">
        <v>30777</v>
      </c>
      <c r="C345" s="9" t="s">
        <v>30776</v>
      </c>
      <c r="D345" s="12" t="s">
        <v>30775</v>
      </c>
      <c r="E345" s="9" t="s">
        <v>15231</v>
      </c>
      <c r="F345" s="11" t="s">
        <v>30774</v>
      </c>
      <c r="G345" s="10" t="s">
        <v>2</v>
      </c>
      <c r="H345" s="31">
        <v>85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12522</v>
      </c>
      <c r="C346" s="9" t="s">
        <v>5542</v>
      </c>
      <c r="D346" s="12" t="s">
        <v>5543</v>
      </c>
      <c r="E346" s="9" t="s">
        <v>41</v>
      </c>
      <c r="F346" s="11" t="s">
        <v>5544</v>
      </c>
      <c r="G346" s="10" t="s">
        <v>2</v>
      </c>
      <c r="H346" s="31">
        <v>250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25894</v>
      </c>
      <c r="C347" s="9" t="s">
        <v>25893</v>
      </c>
      <c r="D347" s="12" t="s">
        <v>25892</v>
      </c>
      <c r="E347" s="9" t="s">
        <v>15231</v>
      </c>
      <c r="F347" s="11" t="s">
        <v>25891</v>
      </c>
      <c r="G347" s="10" t="s">
        <v>2</v>
      </c>
      <c r="H347" s="31">
        <v>41.99</v>
      </c>
      <c r="I347" s="32" t="str">
        <f t="shared" si="5"/>
        <v>點選以開啟簡介</v>
      </c>
    </row>
    <row r="348" spans="1:9" s="8" customFormat="1" ht="60" customHeight="1" x14ac:dyDescent="0.3">
      <c r="A348" s="13"/>
      <c r="B348" s="9" t="s">
        <v>17787</v>
      </c>
      <c r="C348" s="9" t="s">
        <v>17788</v>
      </c>
      <c r="D348" s="12" t="s">
        <v>17789</v>
      </c>
      <c r="E348" s="9" t="s">
        <v>15231</v>
      </c>
      <c r="F348" s="11" t="s">
        <v>17790</v>
      </c>
      <c r="G348" s="10" t="s">
        <v>2</v>
      </c>
      <c r="H348" s="31">
        <v>36.99</v>
      </c>
      <c r="I348" s="32" t="str">
        <f t="shared" si="5"/>
        <v>點選以開啟簡介</v>
      </c>
    </row>
    <row r="349" spans="1:9" s="8" customFormat="1" ht="60" customHeight="1" x14ac:dyDescent="0.3">
      <c r="A349" s="13"/>
      <c r="B349" s="9" t="s">
        <v>17822</v>
      </c>
      <c r="C349" s="9" t="s">
        <v>17823</v>
      </c>
      <c r="D349" s="12" t="s">
        <v>17828</v>
      </c>
      <c r="E349" s="9" t="s">
        <v>15231</v>
      </c>
      <c r="F349" s="11" t="s">
        <v>17829</v>
      </c>
      <c r="G349" s="10" t="s">
        <v>2</v>
      </c>
      <c r="H349" s="31">
        <v>36.99</v>
      </c>
      <c r="I349" s="32" t="str">
        <f t="shared" si="5"/>
        <v>點選以開啟簡介</v>
      </c>
    </row>
    <row r="350" spans="1:9" s="8" customFormat="1" ht="50.1" customHeight="1" x14ac:dyDescent="0.3">
      <c r="A350" s="13"/>
      <c r="B350" s="9" t="s">
        <v>17848</v>
      </c>
      <c r="C350" s="9" t="s">
        <v>17849</v>
      </c>
      <c r="D350" s="12" t="s">
        <v>17850</v>
      </c>
      <c r="E350" s="9" t="s">
        <v>15231</v>
      </c>
      <c r="F350" s="11" t="s">
        <v>17851</v>
      </c>
      <c r="G350" s="10" t="s">
        <v>2</v>
      </c>
      <c r="H350" s="31">
        <v>120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17873</v>
      </c>
      <c r="C351" s="9" t="s">
        <v>17874</v>
      </c>
      <c r="D351" s="12" t="s">
        <v>12636</v>
      </c>
      <c r="E351" s="9" t="s">
        <v>15231</v>
      </c>
      <c r="F351" s="11" t="s">
        <v>12635</v>
      </c>
      <c r="G351" s="10" t="s">
        <v>2</v>
      </c>
      <c r="H351" s="31">
        <v>130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17875</v>
      </c>
      <c r="C352" s="9" t="s">
        <v>17876</v>
      </c>
      <c r="D352" s="12" t="s">
        <v>17877</v>
      </c>
      <c r="E352" s="9" t="s">
        <v>15231</v>
      </c>
      <c r="F352" s="11" t="s">
        <v>17878</v>
      </c>
      <c r="G352" s="10" t="s">
        <v>2</v>
      </c>
      <c r="H352" s="31">
        <v>36.99</v>
      </c>
      <c r="I352" s="32" t="str">
        <f t="shared" si="5"/>
        <v>點選以開啟簡介</v>
      </c>
    </row>
    <row r="353" spans="1:9" s="8" customFormat="1" ht="50.1" customHeight="1" x14ac:dyDescent="0.3">
      <c r="A353" s="13"/>
      <c r="B353" s="9" t="s">
        <v>22826</v>
      </c>
      <c r="C353" s="9" t="s">
        <v>22825</v>
      </c>
      <c r="D353" s="12" t="s">
        <v>22824</v>
      </c>
      <c r="E353" s="9" t="s">
        <v>15231</v>
      </c>
      <c r="F353" s="11" t="s">
        <v>22823</v>
      </c>
      <c r="G353" s="10" t="s">
        <v>2</v>
      </c>
      <c r="H353" s="31">
        <v>36.99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17879</v>
      </c>
      <c r="C354" s="9" t="s">
        <v>17880</v>
      </c>
      <c r="D354" s="12" t="s">
        <v>5462</v>
      </c>
      <c r="E354" s="9" t="s">
        <v>15231</v>
      </c>
      <c r="F354" s="11" t="s">
        <v>12668</v>
      </c>
      <c r="G354" s="10" t="s">
        <v>2</v>
      </c>
      <c r="H354" s="31">
        <v>36.99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17881</v>
      </c>
      <c r="C355" s="9" t="s">
        <v>17882</v>
      </c>
      <c r="D355" s="12" t="s">
        <v>17883</v>
      </c>
      <c r="E355" s="9" t="s">
        <v>15231</v>
      </c>
      <c r="F355" s="11" t="s">
        <v>17884</v>
      </c>
      <c r="G355" s="10" t="s">
        <v>2</v>
      </c>
      <c r="H355" s="31">
        <v>130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17885</v>
      </c>
      <c r="C356" s="9" t="s">
        <v>17886</v>
      </c>
      <c r="D356" s="12" t="s">
        <v>17887</v>
      </c>
      <c r="E356" s="9" t="s">
        <v>15231</v>
      </c>
      <c r="F356" s="11" t="s">
        <v>17888</v>
      </c>
      <c r="G356" s="10" t="s">
        <v>2</v>
      </c>
      <c r="H356" s="31">
        <v>36.99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17889</v>
      </c>
      <c r="C357" s="9" t="s">
        <v>17890</v>
      </c>
      <c r="D357" s="12" t="s">
        <v>9008</v>
      </c>
      <c r="E357" s="9" t="s">
        <v>15231</v>
      </c>
      <c r="F357" s="11" t="s">
        <v>9007</v>
      </c>
      <c r="G357" s="10" t="s">
        <v>2</v>
      </c>
      <c r="H357" s="31">
        <v>49.99</v>
      </c>
      <c r="I357" s="32" t="str">
        <f t="shared" si="5"/>
        <v>點選以開啟簡介</v>
      </c>
    </row>
    <row r="358" spans="1:9" s="8" customFormat="1" ht="60" customHeight="1" x14ac:dyDescent="0.3">
      <c r="A358" s="13"/>
      <c r="B358" s="9" t="s">
        <v>17893</v>
      </c>
      <c r="C358" s="9" t="s">
        <v>17894</v>
      </c>
      <c r="D358" s="12" t="s">
        <v>17895</v>
      </c>
      <c r="E358" s="9" t="s">
        <v>15231</v>
      </c>
      <c r="F358" s="11" t="s">
        <v>17896</v>
      </c>
      <c r="G358" s="10" t="s">
        <v>2</v>
      </c>
      <c r="H358" s="31">
        <v>36.99</v>
      </c>
      <c r="I358" s="32" t="str">
        <f t="shared" si="5"/>
        <v>點選以開啟簡介</v>
      </c>
    </row>
    <row r="359" spans="1:9" s="8" customFormat="1" ht="69.900000000000006" customHeight="1" x14ac:dyDescent="0.3">
      <c r="A359" s="13"/>
      <c r="B359" s="9" t="s">
        <v>197</v>
      </c>
      <c r="C359" s="9" t="s">
        <v>17897</v>
      </c>
      <c r="D359" s="12" t="s">
        <v>28956</v>
      </c>
      <c r="E359" s="9" t="s">
        <v>15231</v>
      </c>
      <c r="F359" s="11" t="s">
        <v>17898</v>
      </c>
      <c r="G359" s="10" t="s">
        <v>1</v>
      </c>
      <c r="H359" s="31">
        <v>149.99</v>
      </c>
      <c r="I359" s="32" t="str">
        <f t="shared" si="5"/>
        <v>點選以開啟簡介</v>
      </c>
    </row>
    <row r="360" spans="1:9" s="8" customFormat="1" ht="60" customHeight="1" x14ac:dyDescent="0.3">
      <c r="A360" s="13"/>
      <c r="B360" s="9" t="s">
        <v>194</v>
      </c>
      <c r="C360" s="9" t="s">
        <v>17899</v>
      </c>
      <c r="D360" s="12" t="s">
        <v>17900</v>
      </c>
      <c r="E360" s="9" t="s">
        <v>15231</v>
      </c>
      <c r="F360" s="11" t="s">
        <v>17901</v>
      </c>
      <c r="G360" s="10" t="s">
        <v>1</v>
      </c>
      <c r="H360" s="31">
        <v>199.99</v>
      </c>
      <c r="I360" s="32" t="str">
        <f t="shared" si="5"/>
        <v>點選以開啟簡介</v>
      </c>
    </row>
    <row r="361" spans="1:9" s="8" customFormat="1" ht="60" customHeight="1" x14ac:dyDescent="0.3">
      <c r="A361" s="13"/>
      <c r="B361" s="9" t="s">
        <v>194</v>
      </c>
      <c r="C361" s="9" t="s">
        <v>6574</v>
      </c>
      <c r="D361" s="12" t="s">
        <v>6575</v>
      </c>
      <c r="E361" s="9" t="s">
        <v>41</v>
      </c>
      <c r="F361" s="11" t="s">
        <v>6576</v>
      </c>
      <c r="G361" s="10" t="s">
        <v>1</v>
      </c>
      <c r="H361" s="31">
        <v>129.99</v>
      </c>
      <c r="I361" s="32" t="str">
        <f t="shared" si="5"/>
        <v>點選以開啟簡介</v>
      </c>
    </row>
    <row r="362" spans="1:9" s="8" customFormat="1" ht="60" customHeight="1" x14ac:dyDescent="0.3">
      <c r="A362" s="13"/>
      <c r="B362" s="9" t="s">
        <v>194</v>
      </c>
      <c r="C362" s="9" t="s">
        <v>6663</v>
      </c>
      <c r="D362" s="12" t="s">
        <v>6664</v>
      </c>
      <c r="E362" s="9" t="s">
        <v>41</v>
      </c>
      <c r="F362" s="11" t="s">
        <v>6665</v>
      </c>
      <c r="G362" s="10" t="s">
        <v>1</v>
      </c>
      <c r="H362" s="31">
        <v>159.99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18088</v>
      </c>
      <c r="C363" s="9" t="s">
        <v>18089</v>
      </c>
      <c r="D363" s="12" t="s">
        <v>18090</v>
      </c>
      <c r="E363" s="9" t="s">
        <v>15231</v>
      </c>
      <c r="F363" s="11" t="s">
        <v>18091</v>
      </c>
      <c r="G363" s="10" t="s">
        <v>2</v>
      </c>
      <c r="H363" s="31">
        <v>130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23141</v>
      </c>
      <c r="C364" s="9" t="s">
        <v>23140</v>
      </c>
      <c r="D364" s="12" t="s">
        <v>23139</v>
      </c>
      <c r="E364" s="9" t="s">
        <v>15231</v>
      </c>
      <c r="F364" s="11" t="s">
        <v>23138</v>
      </c>
      <c r="G364" s="10" t="s">
        <v>2</v>
      </c>
      <c r="H364" s="31">
        <v>120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193</v>
      </c>
      <c r="C365" s="9" t="s">
        <v>18203</v>
      </c>
      <c r="D365" s="12" t="s">
        <v>18204</v>
      </c>
      <c r="E365" s="9" t="s">
        <v>15231</v>
      </c>
      <c r="F365" s="11" t="s">
        <v>18205</v>
      </c>
      <c r="G365" s="10" t="s">
        <v>1</v>
      </c>
      <c r="H365" s="31">
        <v>139.99</v>
      </c>
      <c r="I365" s="32" t="str">
        <f t="shared" si="5"/>
        <v>點選以開啟簡介</v>
      </c>
    </row>
    <row r="366" spans="1:9" s="8" customFormat="1" ht="60" customHeight="1" x14ac:dyDescent="0.3">
      <c r="A366" s="13"/>
      <c r="B366" s="9" t="s">
        <v>193</v>
      </c>
      <c r="C366" s="9" t="s">
        <v>18232</v>
      </c>
      <c r="D366" s="12" t="s">
        <v>28970</v>
      </c>
      <c r="E366" s="9" t="s">
        <v>15231</v>
      </c>
      <c r="F366" s="11" t="s">
        <v>18233</v>
      </c>
      <c r="G366" s="10" t="s">
        <v>1</v>
      </c>
      <c r="H366" s="31">
        <v>249.99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28849</v>
      </c>
      <c r="C367" s="9" t="s">
        <v>28848</v>
      </c>
      <c r="D367" s="12" t="s">
        <v>28847</v>
      </c>
      <c r="E367" s="9" t="s">
        <v>27902</v>
      </c>
      <c r="F367" s="11" t="s">
        <v>28846</v>
      </c>
      <c r="G367" s="10" t="s">
        <v>1</v>
      </c>
      <c r="H367" s="31">
        <v>49.99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28746</v>
      </c>
      <c r="C368" s="9" t="s">
        <v>28745</v>
      </c>
      <c r="D368" s="12" t="s">
        <v>28744</v>
      </c>
      <c r="E368" s="9" t="s">
        <v>27902</v>
      </c>
      <c r="F368" s="11" t="s">
        <v>28743</v>
      </c>
      <c r="G368" s="10" t="s">
        <v>1</v>
      </c>
      <c r="H368" s="31">
        <v>169.99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28894</v>
      </c>
      <c r="C369" s="9" t="s">
        <v>28893</v>
      </c>
      <c r="D369" s="12" t="s">
        <v>28892</v>
      </c>
      <c r="E369" s="9" t="s">
        <v>27902</v>
      </c>
      <c r="F369" s="11" t="s">
        <v>28891</v>
      </c>
      <c r="G369" s="10" t="s">
        <v>1</v>
      </c>
      <c r="H369" s="31">
        <v>49.99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18376</v>
      </c>
      <c r="C370" s="9" t="s">
        <v>18377</v>
      </c>
      <c r="D370" s="12" t="s">
        <v>18378</v>
      </c>
      <c r="E370" s="9" t="s">
        <v>15231</v>
      </c>
      <c r="F370" s="11" t="s">
        <v>18379</v>
      </c>
      <c r="G370" s="10" t="s">
        <v>2</v>
      </c>
      <c r="H370" s="31">
        <v>182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25271</v>
      </c>
      <c r="C371" s="9" t="s">
        <v>25270</v>
      </c>
      <c r="D371" s="12" t="s">
        <v>25269</v>
      </c>
      <c r="E371" s="9" t="s">
        <v>15231</v>
      </c>
      <c r="F371" s="11" t="s">
        <v>25268</v>
      </c>
      <c r="G371" s="10" t="s">
        <v>2</v>
      </c>
      <c r="H371" s="31">
        <v>150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26620</v>
      </c>
      <c r="C372" s="9" t="s">
        <v>25496</v>
      </c>
      <c r="D372" s="12" t="s">
        <v>26619</v>
      </c>
      <c r="E372" s="9" t="s">
        <v>15231</v>
      </c>
      <c r="F372" s="11" t="s">
        <v>26618</v>
      </c>
      <c r="G372" s="10" t="s">
        <v>2</v>
      </c>
      <c r="H372" s="31">
        <v>147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18392</v>
      </c>
      <c r="C373" s="9" t="s">
        <v>18393</v>
      </c>
      <c r="D373" s="12" t="s">
        <v>18394</v>
      </c>
      <c r="E373" s="9" t="s">
        <v>15231</v>
      </c>
      <c r="F373" s="11" t="s">
        <v>18395</v>
      </c>
      <c r="G373" s="10" t="s">
        <v>2</v>
      </c>
      <c r="H373" s="31">
        <v>115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18415</v>
      </c>
      <c r="C374" s="9" t="s">
        <v>18416</v>
      </c>
      <c r="D374" s="12" t="s">
        <v>18417</v>
      </c>
      <c r="E374" s="9" t="s">
        <v>15231</v>
      </c>
      <c r="F374" s="11" t="s">
        <v>18418</v>
      </c>
      <c r="G374" s="10" t="s">
        <v>2</v>
      </c>
      <c r="H374" s="31">
        <v>85</v>
      </c>
      <c r="I374" s="32" t="str">
        <f t="shared" si="5"/>
        <v>點選以開啟簡介</v>
      </c>
    </row>
    <row r="375" spans="1:9" s="8" customFormat="1" ht="60" customHeight="1" x14ac:dyDescent="0.3">
      <c r="A375" s="13"/>
      <c r="B375" s="9" t="s">
        <v>18423</v>
      </c>
      <c r="C375" s="9" t="s">
        <v>18424</v>
      </c>
      <c r="D375" s="12" t="s">
        <v>29873</v>
      </c>
      <c r="E375" s="9" t="s">
        <v>15231</v>
      </c>
      <c r="F375" s="11" t="s">
        <v>18425</v>
      </c>
      <c r="G375" s="10" t="s">
        <v>2</v>
      </c>
      <c r="H375" s="31">
        <v>90</v>
      </c>
      <c r="I375" s="32" t="str">
        <f t="shared" si="5"/>
        <v>點選以開啟簡介</v>
      </c>
    </row>
    <row r="376" spans="1:9" s="8" customFormat="1" ht="60" customHeight="1" x14ac:dyDescent="0.3">
      <c r="A376" s="13"/>
      <c r="B376" s="9" t="s">
        <v>18441</v>
      </c>
      <c r="C376" s="9" t="s">
        <v>18442</v>
      </c>
      <c r="D376" s="12" t="s">
        <v>30220</v>
      </c>
      <c r="E376" s="9" t="s">
        <v>15231</v>
      </c>
      <c r="F376" s="11" t="s">
        <v>18443</v>
      </c>
      <c r="G376" s="10" t="s">
        <v>2</v>
      </c>
      <c r="H376" s="31">
        <v>115</v>
      </c>
      <c r="I376" s="32" t="str">
        <f t="shared" si="5"/>
        <v>點選以開啟簡介</v>
      </c>
    </row>
    <row r="377" spans="1:9" s="8" customFormat="1" ht="60" customHeight="1" x14ac:dyDescent="0.3">
      <c r="A377" s="13"/>
      <c r="B377" s="9" t="s">
        <v>25239</v>
      </c>
      <c r="C377" s="9" t="s">
        <v>25238</v>
      </c>
      <c r="D377" s="12" t="s">
        <v>25237</v>
      </c>
      <c r="E377" s="9" t="s">
        <v>15231</v>
      </c>
      <c r="F377" s="11" t="s">
        <v>25236</v>
      </c>
      <c r="G377" s="10" t="s">
        <v>2</v>
      </c>
      <c r="H377" s="31">
        <v>120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25331</v>
      </c>
      <c r="C378" s="9" t="s">
        <v>25330</v>
      </c>
      <c r="D378" s="12" t="s">
        <v>25329</v>
      </c>
      <c r="E378" s="9" t="s">
        <v>15231</v>
      </c>
      <c r="F378" s="11" t="s">
        <v>25328</v>
      </c>
      <c r="G378" s="10" t="s">
        <v>2</v>
      </c>
      <c r="H378" s="31">
        <v>225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18529</v>
      </c>
      <c r="C379" s="9" t="s">
        <v>18530</v>
      </c>
      <c r="D379" s="12" t="s">
        <v>18531</v>
      </c>
      <c r="E379" s="9" t="s">
        <v>15231</v>
      </c>
      <c r="F379" s="11" t="s">
        <v>18532</v>
      </c>
      <c r="G379" s="10" t="s">
        <v>2</v>
      </c>
      <c r="H379" s="31">
        <v>120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18541</v>
      </c>
      <c r="C380" s="9" t="s">
        <v>18542</v>
      </c>
      <c r="D380" s="12" t="s">
        <v>18543</v>
      </c>
      <c r="E380" s="9" t="s">
        <v>15231</v>
      </c>
      <c r="F380" s="11" t="s">
        <v>18544</v>
      </c>
      <c r="G380" s="10" t="s">
        <v>1</v>
      </c>
      <c r="H380" s="31">
        <v>219.99</v>
      </c>
      <c r="I380" s="32" t="str">
        <f t="shared" si="5"/>
        <v>點選以開啟簡介</v>
      </c>
    </row>
    <row r="381" spans="1:9" s="8" customFormat="1" ht="50.1" customHeight="1" x14ac:dyDescent="0.3">
      <c r="A381" s="13"/>
      <c r="B381" s="9" t="s">
        <v>18545</v>
      </c>
      <c r="C381" s="9" t="s">
        <v>18546</v>
      </c>
      <c r="D381" s="12" t="s">
        <v>18547</v>
      </c>
      <c r="E381" s="9" t="s">
        <v>15231</v>
      </c>
      <c r="F381" s="11" t="s">
        <v>18548</v>
      </c>
      <c r="G381" s="10" t="s">
        <v>1</v>
      </c>
      <c r="H381" s="31">
        <v>219.99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12499</v>
      </c>
      <c r="C382" s="9" t="s">
        <v>12498</v>
      </c>
      <c r="D382" s="12" t="s">
        <v>12497</v>
      </c>
      <c r="E382" s="9" t="s">
        <v>6761</v>
      </c>
      <c r="F382" s="11" t="s">
        <v>12496</v>
      </c>
      <c r="G382" s="10" t="s">
        <v>1</v>
      </c>
      <c r="H382" s="31">
        <v>139.99</v>
      </c>
      <c r="I382" s="32" t="str">
        <f t="shared" si="5"/>
        <v>點選以開啟簡介</v>
      </c>
    </row>
    <row r="383" spans="1:9" s="8" customFormat="1" ht="50.1" customHeight="1" x14ac:dyDescent="0.3">
      <c r="A383" s="13"/>
      <c r="B383" s="9" t="s">
        <v>18551</v>
      </c>
      <c r="C383" s="9" t="s">
        <v>18552</v>
      </c>
      <c r="D383" s="12" t="s">
        <v>18553</v>
      </c>
      <c r="E383" s="9" t="s">
        <v>15231</v>
      </c>
      <c r="F383" s="11" t="s">
        <v>18554</v>
      </c>
      <c r="G383" s="10" t="s">
        <v>2</v>
      </c>
      <c r="H383" s="31">
        <v>36.99</v>
      </c>
      <c r="I383" s="32" t="str">
        <f t="shared" si="5"/>
        <v>點選以開啟簡介</v>
      </c>
    </row>
    <row r="384" spans="1:9" s="8" customFormat="1" ht="60" customHeight="1" x14ac:dyDescent="0.3">
      <c r="A384" s="13"/>
      <c r="B384" s="9" t="s">
        <v>18555</v>
      </c>
      <c r="C384" s="9" t="s">
        <v>18556</v>
      </c>
      <c r="D384" s="12" t="s">
        <v>34805</v>
      </c>
      <c r="E384" s="9" t="s">
        <v>15231</v>
      </c>
      <c r="F384" s="11" t="s">
        <v>18557</v>
      </c>
      <c r="G384" s="10" t="s">
        <v>2</v>
      </c>
      <c r="H384" s="31">
        <v>36.99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18558</v>
      </c>
      <c r="C385" s="9" t="s">
        <v>18559</v>
      </c>
      <c r="D385" s="12" t="s">
        <v>18560</v>
      </c>
      <c r="E385" s="9" t="s">
        <v>15231</v>
      </c>
      <c r="F385" s="11" t="s">
        <v>18561</v>
      </c>
      <c r="G385" s="10" t="s">
        <v>2</v>
      </c>
      <c r="H385" s="31">
        <v>36.99</v>
      </c>
      <c r="I385" s="32" t="str">
        <f t="shared" si="5"/>
        <v>點選以開啟簡介</v>
      </c>
    </row>
    <row r="386" spans="1:9" s="8" customFormat="1" ht="60" customHeight="1" x14ac:dyDescent="0.3">
      <c r="A386" s="13"/>
      <c r="B386" s="9" t="s">
        <v>18573</v>
      </c>
      <c r="C386" s="9" t="s">
        <v>18574</v>
      </c>
      <c r="D386" s="12" t="s">
        <v>18575</v>
      </c>
      <c r="E386" s="9" t="s">
        <v>15231</v>
      </c>
      <c r="F386" s="11" t="s">
        <v>18576</v>
      </c>
      <c r="G386" s="10" t="s">
        <v>2</v>
      </c>
      <c r="H386" s="31">
        <v>36.99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22778</v>
      </c>
      <c r="C387" s="9" t="s">
        <v>22777</v>
      </c>
      <c r="D387" s="12" t="s">
        <v>22776</v>
      </c>
      <c r="E387" s="9" t="s">
        <v>15231</v>
      </c>
      <c r="F387" s="11" t="s">
        <v>22775</v>
      </c>
      <c r="G387" s="10" t="s">
        <v>2</v>
      </c>
      <c r="H387" s="31">
        <v>36.99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18599</v>
      </c>
      <c r="C388" s="9" t="s">
        <v>18600</v>
      </c>
      <c r="D388" s="12" t="s">
        <v>18601</v>
      </c>
      <c r="E388" s="9" t="s">
        <v>15231</v>
      </c>
      <c r="F388" s="11" t="s">
        <v>18602</v>
      </c>
      <c r="G388" s="10" t="s">
        <v>2</v>
      </c>
      <c r="H388" s="31">
        <v>130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28594</v>
      </c>
      <c r="C389" s="9" t="s">
        <v>28593</v>
      </c>
      <c r="D389" s="12" t="s">
        <v>28592</v>
      </c>
      <c r="E389" s="9" t="s">
        <v>27902</v>
      </c>
      <c r="F389" s="11" t="s">
        <v>28591</v>
      </c>
      <c r="G389" s="10" t="s">
        <v>1</v>
      </c>
      <c r="H389" s="31">
        <v>54.99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18621</v>
      </c>
      <c r="C390" s="9" t="s">
        <v>18622</v>
      </c>
      <c r="D390" s="12" t="s">
        <v>18623</v>
      </c>
      <c r="E390" s="9" t="s">
        <v>15231</v>
      </c>
      <c r="F390" s="11" t="s">
        <v>18624</v>
      </c>
      <c r="G390" s="10" t="s">
        <v>1</v>
      </c>
      <c r="H390" s="31">
        <v>49.99</v>
      </c>
      <c r="I390" s="32" t="str">
        <f t="shared" si="5"/>
        <v>點選以開啟簡介</v>
      </c>
    </row>
    <row r="391" spans="1:9" s="8" customFormat="1" ht="60" customHeight="1" x14ac:dyDescent="0.3">
      <c r="A391" s="13"/>
      <c r="B391" s="9" t="s">
        <v>12478</v>
      </c>
      <c r="C391" s="9" t="s">
        <v>12477</v>
      </c>
      <c r="D391" s="12" t="s">
        <v>12476</v>
      </c>
      <c r="E391" s="9" t="s">
        <v>6761</v>
      </c>
      <c r="F391" s="11" t="s">
        <v>12475</v>
      </c>
      <c r="G391" s="10" t="s">
        <v>1</v>
      </c>
      <c r="H391" s="31">
        <v>139.99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27699</v>
      </c>
      <c r="C392" s="9" t="s">
        <v>27698</v>
      </c>
      <c r="D392" s="12" t="s">
        <v>27697</v>
      </c>
      <c r="E392" s="9" t="s">
        <v>15231</v>
      </c>
      <c r="F392" s="11" t="s">
        <v>27696</v>
      </c>
      <c r="G392" s="10" t="s">
        <v>2</v>
      </c>
      <c r="H392" s="31">
        <v>130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18637</v>
      </c>
      <c r="C393" s="9" t="s">
        <v>18638</v>
      </c>
      <c r="D393" s="12" t="s">
        <v>18639</v>
      </c>
      <c r="E393" s="9" t="s">
        <v>15231</v>
      </c>
      <c r="F393" s="11" t="s">
        <v>18640</v>
      </c>
      <c r="G393" s="10" t="s">
        <v>2</v>
      </c>
      <c r="H393" s="31">
        <v>36.99</v>
      </c>
      <c r="I393" s="32" t="str">
        <f t="shared" si="5"/>
        <v>點選以開啟簡介</v>
      </c>
    </row>
    <row r="394" spans="1:9" s="8" customFormat="1" ht="60" customHeight="1" x14ac:dyDescent="0.3">
      <c r="A394" s="13"/>
      <c r="B394" s="9" t="s">
        <v>18927</v>
      </c>
      <c r="C394" s="9" t="s">
        <v>18928</v>
      </c>
      <c r="D394" s="12" t="s">
        <v>18929</v>
      </c>
      <c r="E394" s="9" t="s">
        <v>15231</v>
      </c>
      <c r="F394" s="11" t="s">
        <v>18930</v>
      </c>
      <c r="G394" s="10" t="s">
        <v>2</v>
      </c>
      <c r="H394" s="31">
        <v>130</v>
      </c>
      <c r="I394" s="32" t="str">
        <f t="shared" si="5"/>
        <v>點選以開啟簡介</v>
      </c>
    </row>
    <row r="395" spans="1:9" s="8" customFormat="1" ht="60" customHeight="1" x14ac:dyDescent="0.3">
      <c r="A395" s="13"/>
      <c r="B395" s="9" t="s">
        <v>18931</v>
      </c>
      <c r="C395" s="9" t="s">
        <v>18932</v>
      </c>
      <c r="D395" s="12" t="s">
        <v>18933</v>
      </c>
      <c r="E395" s="9" t="s">
        <v>15231</v>
      </c>
      <c r="F395" s="11" t="s">
        <v>18934</v>
      </c>
      <c r="G395" s="10" t="s">
        <v>2</v>
      </c>
      <c r="H395" s="31">
        <v>36.99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18945</v>
      </c>
      <c r="C396" s="9" t="s">
        <v>18946</v>
      </c>
      <c r="D396" s="12" t="s">
        <v>8118</v>
      </c>
      <c r="E396" s="9" t="s">
        <v>15231</v>
      </c>
      <c r="F396" s="11" t="s">
        <v>18947</v>
      </c>
      <c r="G396" s="10" t="s">
        <v>2</v>
      </c>
      <c r="H396" s="31">
        <v>36.99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23199</v>
      </c>
      <c r="C397" s="9" t="s">
        <v>23198</v>
      </c>
      <c r="D397" s="12" t="s">
        <v>23197</v>
      </c>
      <c r="E397" s="9" t="s">
        <v>15231</v>
      </c>
      <c r="F397" s="11" t="s">
        <v>23196</v>
      </c>
      <c r="G397" s="10" t="s">
        <v>2</v>
      </c>
      <c r="H397" s="31">
        <v>36.99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19234</v>
      </c>
      <c r="C398" s="9" t="s">
        <v>19235</v>
      </c>
      <c r="D398" s="12" t="s">
        <v>19236</v>
      </c>
      <c r="E398" s="9" t="s">
        <v>15231</v>
      </c>
      <c r="F398" s="11" t="s">
        <v>19237</v>
      </c>
      <c r="G398" s="10" t="s">
        <v>2</v>
      </c>
      <c r="H398" s="31">
        <v>36.99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19257</v>
      </c>
      <c r="C399" s="9" t="s">
        <v>19258</v>
      </c>
      <c r="D399" s="12" t="s">
        <v>8174</v>
      </c>
      <c r="E399" s="9" t="s">
        <v>15231</v>
      </c>
      <c r="F399" s="11" t="s">
        <v>19259</v>
      </c>
      <c r="G399" s="10" t="s">
        <v>2</v>
      </c>
      <c r="H399" s="31">
        <v>73.98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19260</v>
      </c>
      <c r="C400" s="9" t="s">
        <v>19258</v>
      </c>
      <c r="D400" s="12" t="s">
        <v>8170</v>
      </c>
      <c r="E400" s="9" t="s">
        <v>15231</v>
      </c>
      <c r="F400" s="11" t="s">
        <v>19261</v>
      </c>
      <c r="G400" s="10" t="s">
        <v>2</v>
      </c>
      <c r="H400" s="31">
        <v>36.99</v>
      </c>
      <c r="I400" s="32" t="str">
        <f t="shared" si="6"/>
        <v>點選以開啟簡介</v>
      </c>
    </row>
    <row r="401" spans="1:9" s="8" customFormat="1" ht="50.1" customHeight="1" x14ac:dyDescent="0.3">
      <c r="A401" s="13"/>
      <c r="B401" s="9" t="s">
        <v>19260</v>
      </c>
      <c r="C401" s="9" t="s">
        <v>19258</v>
      </c>
      <c r="D401" s="12" t="s">
        <v>8172</v>
      </c>
      <c r="E401" s="9" t="s">
        <v>15231</v>
      </c>
      <c r="F401" s="11" t="s">
        <v>19262</v>
      </c>
      <c r="G401" s="10" t="s">
        <v>2</v>
      </c>
      <c r="H401" s="31">
        <v>36.99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19268</v>
      </c>
      <c r="C402" s="9" t="s">
        <v>19269</v>
      </c>
      <c r="D402" s="12" t="s">
        <v>19270</v>
      </c>
      <c r="E402" s="9" t="s">
        <v>15231</v>
      </c>
      <c r="F402" s="11" t="s">
        <v>19271</v>
      </c>
      <c r="G402" s="10" t="s">
        <v>2</v>
      </c>
      <c r="H402" s="31">
        <v>36.99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24687</v>
      </c>
      <c r="C403" s="9" t="s">
        <v>24686</v>
      </c>
      <c r="D403" s="12" t="s">
        <v>24685</v>
      </c>
      <c r="E403" s="9" t="s">
        <v>15231</v>
      </c>
      <c r="F403" s="11" t="s">
        <v>24684</v>
      </c>
      <c r="G403" s="10" t="s">
        <v>1</v>
      </c>
      <c r="H403" s="31">
        <v>129.99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19293</v>
      </c>
      <c r="C404" s="9" t="s">
        <v>28624</v>
      </c>
      <c r="D404" s="12" t="s">
        <v>28623</v>
      </c>
      <c r="E404" s="9" t="s">
        <v>15231</v>
      </c>
      <c r="F404" s="11" t="s">
        <v>28622</v>
      </c>
      <c r="G404" s="10" t="s">
        <v>0</v>
      </c>
      <c r="H404" s="31">
        <v>56.95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101</v>
      </c>
      <c r="C405" s="9" t="s">
        <v>25970</v>
      </c>
      <c r="D405" s="12" t="s">
        <v>8840</v>
      </c>
      <c r="E405" s="9" t="s">
        <v>15231</v>
      </c>
      <c r="F405" s="11" t="s">
        <v>25969</v>
      </c>
      <c r="G405" s="10" t="s">
        <v>2</v>
      </c>
      <c r="H405" s="31">
        <v>44.99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25178</v>
      </c>
      <c r="C406" s="9" t="s">
        <v>25177</v>
      </c>
      <c r="D406" s="12" t="s">
        <v>25176</v>
      </c>
      <c r="E406" s="9" t="s">
        <v>6761</v>
      </c>
      <c r="F406" s="11" t="s">
        <v>25175</v>
      </c>
      <c r="G406" s="10" t="s">
        <v>0</v>
      </c>
      <c r="H406" s="31">
        <v>96.95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3541</v>
      </c>
      <c r="C407" s="9" t="s">
        <v>117</v>
      </c>
      <c r="D407" s="12" t="s">
        <v>19742</v>
      </c>
      <c r="E407" s="9" t="s">
        <v>15231</v>
      </c>
      <c r="F407" s="11" t="s">
        <v>19743</v>
      </c>
      <c r="G407" s="10" t="s">
        <v>0</v>
      </c>
      <c r="H407" s="31">
        <v>100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3541</v>
      </c>
      <c r="C408" s="9" t="s">
        <v>25960</v>
      </c>
      <c r="D408" s="12" t="s">
        <v>8839</v>
      </c>
      <c r="E408" s="9" t="s">
        <v>15231</v>
      </c>
      <c r="F408" s="11" t="s">
        <v>25959</v>
      </c>
      <c r="G408" s="10" t="s">
        <v>2</v>
      </c>
      <c r="H408" s="31">
        <v>41.99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3541</v>
      </c>
      <c r="C409" s="9" t="s">
        <v>22385</v>
      </c>
      <c r="D409" s="12" t="s">
        <v>31729</v>
      </c>
      <c r="E409" s="9" t="s">
        <v>15231</v>
      </c>
      <c r="F409" s="11" t="s">
        <v>31728</v>
      </c>
      <c r="G409" s="10" t="s">
        <v>2</v>
      </c>
      <c r="H409" s="31">
        <v>110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3541</v>
      </c>
      <c r="C410" s="9" t="s">
        <v>5574</v>
      </c>
      <c r="D410" s="12" t="s">
        <v>5575</v>
      </c>
      <c r="E410" s="9" t="s">
        <v>41</v>
      </c>
      <c r="F410" s="11" t="s">
        <v>5576</v>
      </c>
      <c r="G410" s="10" t="s">
        <v>0</v>
      </c>
      <c r="H410" s="31">
        <v>115</v>
      </c>
      <c r="I410" s="32" t="str">
        <f t="shared" si="6"/>
        <v>點選以開啟簡介</v>
      </c>
    </row>
    <row r="411" spans="1:9" s="8" customFormat="1" ht="50.1" customHeight="1" x14ac:dyDescent="0.3">
      <c r="A411" s="13"/>
      <c r="B411" s="9" t="s">
        <v>5529</v>
      </c>
      <c r="C411" s="9" t="s">
        <v>5530</v>
      </c>
      <c r="D411" s="12" t="s">
        <v>5531</v>
      </c>
      <c r="E411" s="9" t="s">
        <v>41</v>
      </c>
      <c r="F411" s="11" t="s">
        <v>5532</v>
      </c>
      <c r="G411" s="10" t="s">
        <v>2</v>
      </c>
      <c r="H411" s="31">
        <v>100</v>
      </c>
      <c r="I411" s="32" t="str">
        <f t="shared" si="6"/>
        <v>點選以開啟簡介</v>
      </c>
    </row>
    <row r="412" spans="1:9" s="8" customFormat="1" ht="60" customHeight="1" x14ac:dyDescent="0.3">
      <c r="A412" s="13"/>
      <c r="B412" s="9" t="s">
        <v>3548</v>
      </c>
      <c r="C412" s="9" t="s">
        <v>12472</v>
      </c>
      <c r="D412" s="12" t="s">
        <v>12471</v>
      </c>
      <c r="E412" s="9" t="s">
        <v>6761</v>
      </c>
      <c r="F412" s="11" t="s">
        <v>12470</v>
      </c>
      <c r="G412" s="10" t="s">
        <v>1</v>
      </c>
      <c r="H412" s="31">
        <v>109.99</v>
      </c>
      <c r="I412" s="32" t="str">
        <f t="shared" si="6"/>
        <v>點選以開啟簡介</v>
      </c>
    </row>
    <row r="413" spans="1:9" s="8" customFormat="1" ht="60" customHeight="1" x14ac:dyDescent="0.3">
      <c r="A413" s="13"/>
      <c r="B413" s="9" t="s">
        <v>3548</v>
      </c>
      <c r="C413" s="9" t="s">
        <v>12418</v>
      </c>
      <c r="D413" s="12" t="s">
        <v>12417</v>
      </c>
      <c r="E413" s="9" t="s">
        <v>6761</v>
      </c>
      <c r="F413" s="11" t="s">
        <v>12416</v>
      </c>
      <c r="G413" s="10" t="s">
        <v>1</v>
      </c>
      <c r="H413" s="31">
        <v>119.99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3560</v>
      </c>
      <c r="C414" s="9" t="s">
        <v>12381</v>
      </c>
      <c r="D414" s="12" t="s">
        <v>12380</v>
      </c>
      <c r="E414" s="9" t="s">
        <v>6761</v>
      </c>
      <c r="F414" s="11" t="s">
        <v>12379</v>
      </c>
      <c r="G414" s="10" t="s">
        <v>1</v>
      </c>
      <c r="H414" s="31">
        <v>49.99</v>
      </c>
      <c r="I414" s="32" t="str">
        <f t="shared" si="6"/>
        <v>點選以開啟簡介</v>
      </c>
    </row>
    <row r="415" spans="1:9" s="8" customFormat="1" ht="50.1" customHeight="1" x14ac:dyDescent="0.3">
      <c r="A415" s="13"/>
      <c r="B415" s="9" t="s">
        <v>3535</v>
      </c>
      <c r="C415" s="9" t="s">
        <v>3368</v>
      </c>
      <c r="D415" s="12" t="s">
        <v>19897</v>
      </c>
      <c r="E415" s="9" t="s">
        <v>15231</v>
      </c>
      <c r="F415" s="11" t="s">
        <v>19898</v>
      </c>
      <c r="G415" s="10" t="s">
        <v>1</v>
      </c>
      <c r="H415" s="31">
        <v>119.99</v>
      </c>
      <c r="I415" s="32" t="str">
        <f t="shared" si="6"/>
        <v>點選以開啟簡介</v>
      </c>
    </row>
    <row r="416" spans="1:9" s="8" customFormat="1" ht="50.1" customHeight="1" x14ac:dyDescent="0.3">
      <c r="A416" s="13"/>
      <c r="B416" s="9" t="s">
        <v>3535</v>
      </c>
      <c r="C416" s="9" t="s">
        <v>12469</v>
      </c>
      <c r="D416" s="12" t="s">
        <v>19899</v>
      </c>
      <c r="E416" s="9" t="s">
        <v>15231</v>
      </c>
      <c r="F416" s="11" t="s">
        <v>19900</v>
      </c>
      <c r="G416" s="10" t="s">
        <v>1</v>
      </c>
      <c r="H416" s="31">
        <v>119.99</v>
      </c>
      <c r="I416" s="32" t="str">
        <f t="shared" si="6"/>
        <v>點選以開啟簡介</v>
      </c>
    </row>
    <row r="417" spans="1:9" s="8" customFormat="1" ht="60" customHeight="1" x14ac:dyDescent="0.3">
      <c r="A417" s="13"/>
      <c r="B417" s="9" t="s">
        <v>3535</v>
      </c>
      <c r="C417" s="9" t="s">
        <v>19824</v>
      </c>
      <c r="D417" s="12" t="s">
        <v>19901</v>
      </c>
      <c r="E417" s="9" t="s">
        <v>15231</v>
      </c>
      <c r="F417" s="11" t="s">
        <v>19902</v>
      </c>
      <c r="G417" s="10" t="s">
        <v>1</v>
      </c>
      <c r="H417" s="31">
        <v>39.99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3535</v>
      </c>
      <c r="C418" s="9" t="s">
        <v>19903</v>
      </c>
      <c r="D418" s="12" t="s">
        <v>19904</v>
      </c>
      <c r="E418" s="9" t="s">
        <v>15231</v>
      </c>
      <c r="F418" s="11" t="s">
        <v>19905</v>
      </c>
      <c r="G418" s="10" t="s">
        <v>1</v>
      </c>
      <c r="H418" s="31">
        <v>39.99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3535</v>
      </c>
      <c r="C419" s="9" t="s">
        <v>19906</v>
      </c>
      <c r="D419" s="12" t="s">
        <v>19907</v>
      </c>
      <c r="E419" s="9" t="s">
        <v>15231</v>
      </c>
      <c r="F419" s="11" t="s">
        <v>19908</v>
      </c>
      <c r="G419" s="10" t="s">
        <v>1</v>
      </c>
      <c r="H419" s="31">
        <v>99.99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3535</v>
      </c>
      <c r="C420" s="9" t="s">
        <v>19909</v>
      </c>
      <c r="D420" s="12" t="s">
        <v>19910</v>
      </c>
      <c r="E420" s="9" t="s">
        <v>15231</v>
      </c>
      <c r="F420" s="11" t="s">
        <v>19911</v>
      </c>
      <c r="G420" s="10" t="s">
        <v>1</v>
      </c>
      <c r="H420" s="31">
        <v>49.99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3535</v>
      </c>
      <c r="C421" s="9" t="s">
        <v>19912</v>
      </c>
      <c r="D421" s="12" t="s">
        <v>19913</v>
      </c>
      <c r="E421" s="9" t="s">
        <v>15231</v>
      </c>
      <c r="F421" s="11" t="s">
        <v>19914</v>
      </c>
      <c r="G421" s="10" t="s">
        <v>1</v>
      </c>
      <c r="H421" s="31">
        <v>84.99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3535</v>
      </c>
      <c r="C422" s="9" t="s">
        <v>19915</v>
      </c>
      <c r="D422" s="12" t="s">
        <v>19916</v>
      </c>
      <c r="E422" s="9" t="s">
        <v>15231</v>
      </c>
      <c r="F422" s="11" t="s">
        <v>19917</v>
      </c>
      <c r="G422" s="10" t="s">
        <v>1</v>
      </c>
      <c r="H422" s="31">
        <v>109.99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3535</v>
      </c>
      <c r="C423" s="9" t="s">
        <v>19918</v>
      </c>
      <c r="D423" s="12" t="s">
        <v>19919</v>
      </c>
      <c r="E423" s="9" t="s">
        <v>15231</v>
      </c>
      <c r="F423" s="11" t="s">
        <v>19920</v>
      </c>
      <c r="G423" s="10" t="s">
        <v>1</v>
      </c>
      <c r="H423" s="31">
        <v>49.99</v>
      </c>
      <c r="I423" s="32" t="str">
        <f t="shared" si="6"/>
        <v>點選以開啟簡介</v>
      </c>
    </row>
    <row r="424" spans="1:9" s="8" customFormat="1" ht="60" customHeight="1" x14ac:dyDescent="0.3">
      <c r="A424" s="13"/>
      <c r="B424" s="9" t="s">
        <v>3535</v>
      </c>
      <c r="C424" s="9" t="s">
        <v>12358</v>
      </c>
      <c r="D424" s="12" t="s">
        <v>12357</v>
      </c>
      <c r="E424" s="9" t="s">
        <v>6761</v>
      </c>
      <c r="F424" s="11" t="s">
        <v>12356</v>
      </c>
      <c r="G424" s="10" t="s">
        <v>1</v>
      </c>
      <c r="H424" s="31">
        <v>119.99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3535</v>
      </c>
      <c r="C425" s="9" t="s">
        <v>5491</v>
      </c>
      <c r="D425" s="12" t="s">
        <v>5492</v>
      </c>
      <c r="E425" s="9" t="s">
        <v>41</v>
      </c>
      <c r="F425" s="11" t="s">
        <v>5493</v>
      </c>
      <c r="G425" s="10" t="s">
        <v>1</v>
      </c>
      <c r="H425" s="31">
        <v>109.99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3535</v>
      </c>
      <c r="C426" s="9" t="s">
        <v>6628</v>
      </c>
      <c r="D426" s="12" t="s">
        <v>6629</v>
      </c>
      <c r="E426" s="9" t="s">
        <v>41</v>
      </c>
      <c r="F426" s="11" t="s">
        <v>6630</v>
      </c>
      <c r="G426" s="10" t="s">
        <v>1</v>
      </c>
      <c r="H426" s="31">
        <v>109.99</v>
      </c>
      <c r="I426" s="32" t="str">
        <f t="shared" si="6"/>
        <v>點選以開啟簡介</v>
      </c>
    </row>
    <row r="427" spans="1:9" s="8" customFormat="1" ht="60" customHeight="1" x14ac:dyDescent="0.3">
      <c r="A427" s="13"/>
      <c r="B427" s="9" t="s">
        <v>3535</v>
      </c>
      <c r="C427" s="9" t="s">
        <v>5494</v>
      </c>
      <c r="D427" s="12" t="s">
        <v>5495</v>
      </c>
      <c r="E427" s="9" t="s">
        <v>41</v>
      </c>
      <c r="F427" s="11" t="s">
        <v>5496</v>
      </c>
      <c r="G427" s="10" t="s">
        <v>1</v>
      </c>
      <c r="H427" s="31">
        <v>119.99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3535</v>
      </c>
      <c r="C428" s="9" t="s">
        <v>5497</v>
      </c>
      <c r="D428" s="12" t="s">
        <v>5498</v>
      </c>
      <c r="E428" s="9" t="s">
        <v>41</v>
      </c>
      <c r="F428" s="11" t="s">
        <v>5499</v>
      </c>
      <c r="G428" s="10" t="s">
        <v>1</v>
      </c>
      <c r="H428" s="31">
        <v>99.99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3535</v>
      </c>
      <c r="C429" s="9" t="s">
        <v>6565</v>
      </c>
      <c r="D429" s="12" t="s">
        <v>6566</v>
      </c>
      <c r="E429" s="9" t="s">
        <v>41</v>
      </c>
      <c r="F429" s="11" t="s">
        <v>6567</v>
      </c>
      <c r="G429" s="10" t="s">
        <v>1</v>
      </c>
      <c r="H429" s="31">
        <v>119.99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3535</v>
      </c>
      <c r="C430" s="9" t="s">
        <v>6733</v>
      </c>
      <c r="D430" s="12" t="s">
        <v>6734</v>
      </c>
      <c r="E430" s="9" t="s">
        <v>41</v>
      </c>
      <c r="F430" s="11" t="s">
        <v>6735</v>
      </c>
      <c r="G430" s="10" t="s">
        <v>1</v>
      </c>
      <c r="H430" s="31">
        <v>119.99</v>
      </c>
      <c r="I430" s="32" t="str">
        <f t="shared" si="6"/>
        <v>點選以開啟簡介</v>
      </c>
    </row>
    <row r="431" spans="1:9" s="8" customFormat="1" ht="60" customHeight="1" x14ac:dyDescent="0.3">
      <c r="A431" s="13"/>
      <c r="B431" s="9" t="s">
        <v>3535</v>
      </c>
      <c r="C431" s="9" t="s">
        <v>5500</v>
      </c>
      <c r="D431" s="12" t="s">
        <v>5501</v>
      </c>
      <c r="E431" s="9" t="s">
        <v>41</v>
      </c>
      <c r="F431" s="11" t="s">
        <v>5502</v>
      </c>
      <c r="G431" s="10" t="s">
        <v>1</v>
      </c>
      <c r="H431" s="31">
        <v>119.99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3535</v>
      </c>
      <c r="C432" s="9" t="s">
        <v>6625</v>
      </c>
      <c r="D432" s="12" t="s">
        <v>6626</v>
      </c>
      <c r="E432" s="9" t="s">
        <v>41</v>
      </c>
      <c r="F432" s="11" t="s">
        <v>6627</v>
      </c>
      <c r="G432" s="10" t="s">
        <v>1</v>
      </c>
      <c r="H432" s="31">
        <v>119.99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3535</v>
      </c>
      <c r="C433" s="9" t="s">
        <v>3551</v>
      </c>
      <c r="D433" s="12" t="s">
        <v>6704</v>
      </c>
      <c r="E433" s="9" t="s">
        <v>41</v>
      </c>
      <c r="F433" s="11" t="s">
        <v>6705</v>
      </c>
      <c r="G433" s="10" t="s">
        <v>1</v>
      </c>
      <c r="H433" s="31">
        <v>119.99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3535</v>
      </c>
      <c r="C434" s="9" t="s">
        <v>1417</v>
      </c>
      <c r="D434" s="12" t="s">
        <v>6463</v>
      </c>
      <c r="E434" s="9" t="s">
        <v>41</v>
      </c>
      <c r="F434" s="11" t="s">
        <v>5503</v>
      </c>
      <c r="G434" s="10" t="s">
        <v>1</v>
      </c>
      <c r="H434" s="31">
        <v>49.99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3535</v>
      </c>
      <c r="C435" s="9" t="s">
        <v>6449</v>
      </c>
      <c r="D435" s="12" t="s">
        <v>5556</v>
      </c>
      <c r="E435" s="9" t="s">
        <v>41</v>
      </c>
      <c r="F435" s="11" t="s">
        <v>5557</v>
      </c>
      <c r="G435" s="10" t="s">
        <v>1</v>
      </c>
      <c r="H435" s="31">
        <v>54.99</v>
      </c>
      <c r="I435" s="32" t="str">
        <f t="shared" si="6"/>
        <v>點選以開啟簡介</v>
      </c>
    </row>
    <row r="436" spans="1:9" s="8" customFormat="1" ht="60" customHeight="1" x14ac:dyDescent="0.3">
      <c r="A436" s="13"/>
      <c r="B436" s="9" t="s">
        <v>3535</v>
      </c>
      <c r="C436" s="9" t="s">
        <v>5504</v>
      </c>
      <c r="D436" s="12" t="s">
        <v>5505</v>
      </c>
      <c r="E436" s="9" t="s">
        <v>41</v>
      </c>
      <c r="F436" s="11" t="s">
        <v>5506</v>
      </c>
      <c r="G436" s="10" t="s">
        <v>1</v>
      </c>
      <c r="H436" s="31">
        <v>109.99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3535</v>
      </c>
      <c r="C437" s="9" t="s">
        <v>5507</v>
      </c>
      <c r="D437" s="12" t="s">
        <v>5508</v>
      </c>
      <c r="E437" s="9" t="s">
        <v>41</v>
      </c>
      <c r="F437" s="11" t="s">
        <v>5509</v>
      </c>
      <c r="G437" s="10" t="s">
        <v>1</v>
      </c>
      <c r="H437" s="31">
        <v>39.99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3535</v>
      </c>
      <c r="C438" s="9" t="s">
        <v>6571</v>
      </c>
      <c r="D438" s="12" t="s">
        <v>6572</v>
      </c>
      <c r="E438" s="9" t="s">
        <v>41</v>
      </c>
      <c r="F438" s="11" t="s">
        <v>6573</v>
      </c>
      <c r="G438" s="10" t="s">
        <v>1</v>
      </c>
      <c r="H438" s="31">
        <v>89.99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3535</v>
      </c>
      <c r="C439" s="9" t="s">
        <v>6762</v>
      </c>
      <c r="D439" s="12" t="s">
        <v>6763</v>
      </c>
      <c r="E439" s="9" t="s">
        <v>41</v>
      </c>
      <c r="F439" s="11" t="s">
        <v>6764</v>
      </c>
      <c r="G439" s="10" t="s">
        <v>1</v>
      </c>
      <c r="H439" s="31">
        <v>84.99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3535</v>
      </c>
      <c r="C440" s="9" t="s">
        <v>5510</v>
      </c>
      <c r="D440" s="12" t="s">
        <v>5511</v>
      </c>
      <c r="E440" s="9" t="s">
        <v>41</v>
      </c>
      <c r="F440" s="11" t="s">
        <v>5512</v>
      </c>
      <c r="G440" s="10" t="s">
        <v>1</v>
      </c>
      <c r="H440" s="31">
        <v>64.989999999999995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3535</v>
      </c>
      <c r="C441" s="9" t="s">
        <v>6692</v>
      </c>
      <c r="D441" s="12" t="s">
        <v>6693</v>
      </c>
      <c r="E441" s="9" t="s">
        <v>41</v>
      </c>
      <c r="F441" s="11" t="s">
        <v>6694</v>
      </c>
      <c r="G441" s="10" t="s">
        <v>1</v>
      </c>
      <c r="H441" s="31">
        <v>49.99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3535</v>
      </c>
      <c r="C442" s="9" t="s">
        <v>6598</v>
      </c>
      <c r="D442" s="12" t="s">
        <v>6599</v>
      </c>
      <c r="E442" s="9" t="s">
        <v>41</v>
      </c>
      <c r="F442" s="11" t="s">
        <v>6600</v>
      </c>
      <c r="G442" s="10" t="s">
        <v>1</v>
      </c>
      <c r="H442" s="31">
        <v>99.99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3535</v>
      </c>
      <c r="C443" s="9" t="s">
        <v>5513</v>
      </c>
      <c r="D443" s="12" t="s">
        <v>5514</v>
      </c>
      <c r="E443" s="9" t="s">
        <v>41</v>
      </c>
      <c r="F443" s="11" t="s">
        <v>5515</v>
      </c>
      <c r="G443" s="10" t="s">
        <v>1</v>
      </c>
      <c r="H443" s="31">
        <v>219.99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3535</v>
      </c>
      <c r="C444" s="9" t="s">
        <v>6499</v>
      </c>
      <c r="D444" s="12" t="s">
        <v>6500</v>
      </c>
      <c r="E444" s="9" t="s">
        <v>41</v>
      </c>
      <c r="F444" s="11" t="s">
        <v>6501</v>
      </c>
      <c r="G444" s="10" t="s">
        <v>1</v>
      </c>
      <c r="H444" s="31">
        <v>99.99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3535</v>
      </c>
      <c r="C445" s="9" t="s">
        <v>6449</v>
      </c>
      <c r="D445" s="12" t="s">
        <v>6466</v>
      </c>
      <c r="E445" s="9" t="s">
        <v>41</v>
      </c>
      <c r="F445" s="11" t="s">
        <v>6467</v>
      </c>
      <c r="G445" s="10" t="s">
        <v>1</v>
      </c>
      <c r="H445" s="31">
        <v>64.989999999999995</v>
      </c>
      <c r="I445" s="32" t="str">
        <f t="shared" si="6"/>
        <v>點選以開啟簡介</v>
      </c>
    </row>
    <row r="446" spans="1:9" s="8" customFormat="1" ht="60" customHeight="1" x14ac:dyDescent="0.3">
      <c r="A446" s="13"/>
      <c r="B446" s="9" t="s">
        <v>3535</v>
      </c>
      <c r="C446" s="9" t="s">
        <v>5558</v>
      </c>
      <c r="D446" s="12" t="s">
        <v>5559</v>
      </c>
      <c r="E446" s="9" t="s">
        <v>41</v>
      </c>
      <c r="F446" s="11" t="s">
        <v>5560</v>
      </c>
      <c r="G446" s="10" t="s">
        <v>1</v>
      </c>
      <c r="H446" s="31">
        <v>89.99</v>
      </c>
      <c r="I446" s="32" t="str">
        <f t="shared" si="6"/>
        <v>點選以開啟簡介</v>
      </c>
    </row>
    <row r="447" spans="1:9" s="8" customFormat="1" ht="60" customHeight="1" x14ac:dyDescent="0.3">
      <c r="A447" s="13"/>
      <c r="B447" s="9" t="s">
        <v>3535</v>
      </c>
      <c r="C447" s="9" t="s">
        <v>5561</v>
      </c>
      <c r="D447" s="12" t="s">
        <v>5562</v>
      </c>
      <c r="E447" s="9" t="s">
        <v>41</v>
      </c>
      <c r="F447" s="11" t="s">
        <v>5563</v>
      </c>
      <c r="G447" s="10" t="s">
        <v>1</v>
      </c>
      <c r="H447" s="31">
        <v>89.99</v>
      </c>
      <c r="I447" s="32" t="str">
        <f t="shared" si="6"/>
        <v>點選以開啟簡介</v>
      </c>
    </row>
    <row r="448" spans="1:9" s="8" customFormat="1" ht="50.1" customHeight="1" x14ac:dyDescent="0.3">
      <c r="A448" s="13"/>
      <c r="B448" s="9" t="s">
        <v>3535</v>
      </c>
      <c r="C448" s="9" t="s">
        <v>6562</v>
      </c>
      <c r="D448" s="12" t="s">
        <v>6563</v>
      </c>
      <c r="E448" s="9" t="s">
        <v>41</v>
      </c>
      <c r="F448" s="11" t="s">
        <v>6564</v>
      </c>
      <c r="G448" s="10" t="s">
        <v>1</v>
      </c>
      <c r="H448" s="31">
        <v>99.99</v>
      </c>
      <c r="I448" s="32" t="str">
        <f t="shared" si="6"/>
        <v>點選以開啟簡介</v>
      </c>
    </row>
    <row r="449" spans="1:9" s="8" customFormat="1" ht="60" customHeight="1" x14ac:dyDescent="0.3">
      <c r="A449" s="13"/>
      <c r="B449" s="9" t="s">
        <v>3535</v>
      </c>
      <c r="C449" s="9" t="s">
        <v>1597</v>
      </c>
      <c r="D449" s="12" t="s">
        <v>5516</v>
      </c>
      <c r="E449" s="9" t="s">
        <v>41</v>
      </c>
      <c r="F449" s="11" t="s">
        <v>5517</v>
      </c>
      <c r="G449" s="10" t="s">
        <v>1</v>
      </c>
      <c r="H449" s="31">
        <v>109.99</v>
      </c>
      <c r="I449" s="32" t="str">
        <f t="shared" si="6"/>
        <v>點選以開啟簡介</v>
      </c>
    </row>
    <row r="450" spans="1:9" s="8" customFormat="1" ht="60" customHeight="1" x14ac:dyDescent="0.3">
      <c r="A450" s="13"/>
      <c r="B450" s="9" t="s">
        <v>3535</v>
      </c>
      <c r="C450" s="9" t="s">
        <v>4543</v>
      </c>
      <c r="D450" s="12" t="s">
        <v>6480</v>
      </c>
      <c r="E450" s="9" t="s">
        <v>41</v>
      </c>
      <c r="F450" s="11" t="s">
        <v>6481</v>
      </c>
      <c r="G450" s="10" t="s">
        <v>1</v>
      </c>
      <c r="H450" s="31">
        <v>119.99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3535</v>
      </c>
      <c r="C451" s="9" t="s">
        <v>177</v>
      </c>
      <c r="D451" s="12" t="s">
        <v>5564</v>
      </c>
      <c r="E451" s="9" t="s">
        <v>41</v>
      </c>
      <c r="F451" s="11" t="s">
        <v>5565</v>
      </c>
      <c r="G451" s="10" t="s">
        <v>1</v>
      </c>
      <c r="H451" s="31">
        <v>39.99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3535</v>
      </c>
      <c r="C452" s="9" t="s">
        <v>5566</v>
      </c>
      <c r="D452" s="12" t="s">
        <v>5567</v>
      </c>
      <c r="E452" s="9" t="s">
        <v>41</v>
      </c>
      <c r="F452" s="11" t="s">
        <v>5568</v>
      </c>
      <c r="G452" s="10" t="s">
        <v>1</v>
      </c>
      <c r="H452" s="31">
        <v>99.99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3535</v>
      </c>
      <c r="C453" s="9" t="s">
        <v>6637</v>
      </c>
      <c r="D453" s="12" t="s">
        <v>6638</v>
      </c>
      <c r="E453" s="9" t="s">
        <v>41</v>
      </c>
      <c r="F453" s="11" t="s">
        <v>6639</v>
      </c>
      <c r="G453" s="10" t="s">
        <v>1</v>
      </c>
      <c r="H453" s="31">
        <v>129.99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3535</v>
      </c>
      <c r="C454" s="9" t="s">
        <v>6747</v>
      </c>
      <c r="D454" s="12" t="s">
        <v>6748</v>
      </c>
      <c r="E454" s="9" t="s">
        <v>41</v>
      </c>
      <c r="F454" s="11" t="s">
        <v>6749</v>
      </c>
      <c r="G454" s="10" t="s">
        <v>1</v>
      </c>
      <c r="H454" s="31">
        <v>119.99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3535</v>
      </c>
      <c r="C455" s="9" t="s">
        <v>6739</v>
      </c>
      <c r="D455" s="12" t="s">
        <v>6740</v>
      </c>
      <c r="E455" s="9" t="s">
        <v>41</v>
      </c>
      <c r="F455" s="11" t="s">
        <v>6741</v>
      </c>
      <c r="G455" s="10" t="s">
        <v>1</v>
      </c>
      <c r="H455" s="31">
        <v>119.99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3557</v>
      </c>
      <c r="C456" s="9" t="s">
        <v>19921</v>
      </c>
      <c r="D456" s="12" t="s">
        <v>5492</v>
      </c>
      <c r="E456" s="9" t="s">
        <v>6761</v>
      </c>
      <c r="F456" s="11" t="s">
        <v>19922</v>
      </c>
      <c r="G456" s="10" t="s">
        <v>1</v>
      </c>
      <c r="H456" s="31">
        <v>119.99</v>
      </c>
      <c r="I456" s="32" t="str">
        <f t="shared" si="6"/>
        <v>點選以開啟簡介</v>
      </c>
    </row>
    <row r="457" spans="1:9" s="8" customFormat="1" ht="60" customHeight="1" x14ac:dyDescent="0.3">
      <c r="A457" s="13"/>
      <c r="B457" s="9" t="s">
        <v>3561</v>
      </c>
      <c r="C457" s="9" t="s">
        <v>12463</v>
      </c>
      <c r="D457" s="12" t="s">
        <v>12462</v>
      </c>
      <c r="E457" s="9" t="s">
        <v>6761</v>
      </c>
      <c r="F457" s="11" t="s">
        <v>12461</v>
      </c>
      <c r="G457" s="10" t="s">
        <v>1</v>
      </c>
      <c r="H457" s="31">
        <v>99.99</v>
      </c>
      <c r="I457" s="32" t="str">
        <f t="shared" si="6"/>
        <v>點選以開啟簡介</v>
      </c>
    </row>
    <row r="458" spans="1:9" s="8" customFormat="1" ht="50.1" customHeight="1" x14ac:dyDescent="0.3">
      <c r="A458" s="13"/>
      <c r="B458" s="9" t="s">
        <v>3561</v>
      </c>
      <c r="C458" s="9" t="s">
        <v>12481</v>
      </c>
      <c r="D458" s="12" t="s">
        <v>12480</v>
      </c>
      <c r="E458" s="9" t="s">
        <v>6761</v>
      </c>
      <c r="F458" s="11" t="s">
        <v>12479</v>
      </c>
      <c r="G458" s="10" t="s">
        <v>1</v>
      </c>
      <c r="H458" s="31">
        <v>109.99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3561</v>
      </c>
      <c r="C459" s="9" t="s">
        <v>1426</v>
      </c>
      <c r="D459" s="12" t="s">
        <v>6729</v>
      </c>
      <c r="E459" s="9" t="s">
        <v>6761</v>
      </c>
      <c r="F459" s="11" t="s">
        <v>6730</v>
      </c>
      <c r="G459" s="10" t="s">
        <v>1</v>
      </c>
      <c r="H459" s="31">
        <v>39.99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3561</v>
      </c>
      <c r="C460" s="9" t="s">
        <v>12466</v>
      </c>
      <c r="D460" s="12" t="s">
        <v>12465</v>
      </c>
      <c r="E460" s="9" t="s">
        <v>6761</v>
      </c>
      <c r="F460" s="11" t="s">
        <v>12464</v>
      </c>
      <c r="G460" s="10" t="s">
        <v>1</v>
      </c>
      <c r="H460" s="31">
        <v>99.99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3561</v>
      </c>
      <c r="C461" s="9" t="s">
        <v>12525</v>
      </c>
      <c r="D461" s="12" t="s">
        <v>12524</v>
      </c>
      <c r="E461" s="9" t="s">
        <v>6761</v>
      </c>
      <c r="F461" s="11" t="s">
        <v>12523</v>
      </c>
      <c r="G461" s="10" t="s">
        <v>1</v>
      </c>
      <c r="H461" s="31">
        <v>279.99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3561</v>
      </c>
      <c r="C462" s="9" t="s">
        <v>12388</v>
      </c>
      <c r="D462" s="12" t="s">
        <v>12387</v>
      </c>
      <c r="E462" s="9" t="s">
        <v>6761</v>
      </c>
      <c r="F462" s="11" t="s">
        <v>12386</v>
      </c>
      <c r="G462" s="10" t="s">
        <v>1</v>
      </c>
      <c r="H462" s="31">
        <v>119.99</v>
      </c>
      <c r="I462" s="32" t="str">
        <f t="shared" si="7"/>
        <v>點選以開啟簡介</v>
      </c>
    </row>
    <row r="463" spans="1:9" s="8" customFormat="1" ht="60" customHeight="1" x14ac:dyDescent="0.3">
      <c r="A463" s="13"/>
      <c r="B463" s="9" t="s">
        <v>3561</v>
      </c>
      <c r="C463" s="9" t="s">
        <v>12364</v>
      </c>
      <c r="D463" s="12" t="s">
        <v>12363</v>
      </c>
      <c r="E463" s="9" t="s">
        <v>6761</v>
      </c>
      <c r="F463" s="11" t="s">
        <v>12362</v>
      </c>
      <c r="G463" s="10" t="s">
        <v>1</v>
      </c>
      <c r="H463" s="31">
        <v>119.99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12433</v>
      </c>
      <c r="C464" s="9" t="s">
        <v>6449</v>
      </c>
      <c r="D464" s="12" t="s">
        <v>12432</v>
      </c>
      <c r="E464" s="9" t="s">
        <v>6761</v>
      </c>
      <c r="F464" s="11" t="s">
        <v>12431</v>
      </c>
      <c r="G464" s="10" t="s">
        <v>1</v>
      </c>
      <c r="H464" s="31">
        <v>69.989999999999995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3568</v>
      </c>
      <c r="C465" s="9" t="s">
        <v>12378</v>
      </c>
      <c r="D465" s="12" t="s">
        <v>12377</v>
      </c>
      <c r="E465" s="9" t="s">
        <v>6761</v>
      </c>
      <c r="F465" s="11" t="s">
        <v>12376</v>
      </c>
      <c r="G465" s="10" t="s">
        <v>1</v>
      </c>
      <c r="H465" s="31">
        <v>39.99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12347</v>
      </c>
      <c r="C466" s="9" t="s">
        <v>12346</v>
      </c>
      <c r="D466" s="12" t="s">
        <v>12345</v>
      </c>
      <c r="E466" s="9" t="s">
        <v>6761</v>
      </c>
      <c r="F466" s="11" t="s">
        <v>12344</v>
      </c>
      <c r="G466" s="10" t="s">
        <v>1</v>
      </c>
      <c r="H466" s="31">
        <v>49.99</v>
      </c>
      <c r="I466" s="32" t="str">
        <f t="shared" si="7"/>
        <v>點選以開啟簡介</v>
      </c>
    </row>
    <row r="467" spans="1:9" s="8" customFormat="1" ht="60" customHeight="1" x14ac:dyDescent="0.3">
      <c r="A467" s="13"/>
      <c r="B467" s="9" t="s">
        <v>12368</v>
      </c>
      <c r="C467" s="9" t="s">
        <v>12367</v>
      </c>
      <c r="D467" s="12" t="s">
        <v>12366</v>
      </c>
      <c r="E467" s="9" t="s">
        <v>6761</v>
      </c>
      <c r="F467" s="11" t="s">
        <v>12365</v>
      </c>
      <c r="G467" s="10" t="s">
        <v>1</v>
      </c>
      <c r="H467" s="31">
        <v>109.99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12368</v>
      </c>
      <c r="C468" s="9" t="s">
        <v>12391</v>
      </c>
      <c r="D468" s="12" t="s">
        <v>12390</v>
      </c>
      <c r="E468" s="9" t="s">
        <v>6761</v>
      </c>
      <c r="F468" s="11" t="s">
        <v>12389</v>
      </c>
      <c r="G468" s="10" t="s">
        <v>1</v>
      </c>
      <c r="H468" s="31">
        <v>129.99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3559</v>
      </c>
      <c r="C469" s="9" t="s">
        <v>1798</v>
      </c>
      <c r="D469" s="12" t="s">
        <v>12333</v>
      </c>
      <c r="E469" s="9" t="s">
        <v>6761</v>
      </c>
      <c r="F469" s="11" t="s">
        <v>12332</v>
      </c>
      <c r="G469" s="10" t="s">
        <v>1</v>
      </c>
      <c r="H469" s="31">
        <v>109.99</v>
      </c>
      <c r="I469" s="32" t="str">
        <f t="shared" si="7"/>
        <v>點選以開啟簡介</v>
      </c>
    </row>
    <row r="470" spans="1:9" s="8" customFormat="1" ht="60" customHeight="1" x14ac:dyDescent="0.3">
      <c r="A470" s="13"/>
      <c r="B470" s="9" t="s">
        <v>3559</v>
      </c>
      <c r="C470" s="9" t="s">
        <v>19923</v>
      </c>
      <c r="D470" s="12" t="s">
        <v>5516</v>
      </c>
      <c r="E470" s="9" t="s">
        <v>6761</v>
      </c>
      <c r="F470" s="11" t="s">
        <v>19924</v>
      </c>
      <c r="G470" s="10" t="s">
        <v>1</v>
      </c>
      <c r="H470" s="31">
        <v>119.99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12399</v>
      </c>
      <c r="C471" s="9" t="s">
        <v>12398</v>
      </c>
      <c r="D471" s="12" t="s">
        <v>12397</v>
      </c>
      <c r="E471" s="9" t="s">
        <v>6761</v>
      </c>
      <c r="F471" s="11" t="s">
        <v>12396</v>
      </c>
      <c r="G471" s="10" t="s">
        <v>1</v>
      </c>
      <c r="H471" s="31">
        <v>119.99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3566</v>
      </c>
      <c r="C472" s="9" t="s">
        <v>12421</v>
      </c>
      <c r="D472" s="12" t="s">
        <v>12420</v>
      </c>
      <c r="E472" s="9" t="s">
        <v>6761</v>
      </c>
      <c r="F472" s="11" t="s">
        <v>12419</v>
      </c>
      <c r="G472" s="10" t="s">
        <v>1</v>
      </c>
      <c r="H472" s="31">
        <v>39.99</v>
      </c>
      <c r="I472" s="32" t="str">
        <f t="shared" si="7"/>
        <v>點選以開啟簡介</v>
      </c>
    </row>
    <row r="473" spans="1:9" s="8" customFormat="1" ht="60" customHeight="1" x14ac:dyDescent="0.3">
      <c r="A473" s="13"/>
      <c r="B473" s="9" t="s">
        <v>3566</v>
      </c>
      <c r="C473" s="9" t="s">
        <v>12484</v>
      </c>
      <c r="D473" s="12" t="s">
        <v>12483</v>
      </c>
      <c r="E473" s="9" t="s">
        <v>6761</v>
      </c>
      <c r="F473" s="11" t="s">
        <v>12482</v>
      </c>
      <c r="G473" s="10" t="s">
        <v>1</v>
      </c>
      <c r="H473" s="31">
        <v>99.99</v>
      </c>
      <c r="I473" s="32" t="str">
        <f t="shared" si="7"/>
        <v>點選以開啟簡介</v>
      </c>
    </row>
    <row r="474" spans="1:9" s="8" customFormat="1" ht="60" customHeight="1" x14ac:dyDescent="0.3">
      <c r="A474" s="13"/>
      <c r="B474" s="9" t="s">
        <v>3554</v>
      </c>
      <c r="C474" s="9" t="s">
        <v>19925</v>
      </c>
      <c r="D474" s="12" t="s">
        <v>5501</v>
      </c>
      <c r="E474" s="9" t="s">
        <v>6761</v>
      </c>
      <c r="F474" s="11" t="s">
        <v>19926</v>
      </c>
      <c r="G474" s="10" t="s">
        <v>1</v>
      </c>
      <c r="H474" s="31">
        <v>129.99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3554</v>
      </c>
      <c r="C475" s="9" t="s">
        <v>19927</v>
      </c>
      <c r="D475" s="12" t="s">
        <v>6645</v>
      </c>
      <c r="E475" s="9" t="s">
        <v>6761</v>
      </c>
      <c r="F475" s="11" t="s">
        <v>6646</v>
      </c>
      <c r="G475" s="10" t="s">
        <v>1</v>
      </c>
      <c r="H475" s="31">
        <v>119.99</v>
      </c>
      <c r="I475" s="32" t="str">
        <f t="shared" si="7"/>
        <v>點選以開啟簡介</v>
      </c>
    </row>
    <row r="476" spans="1:9" s="8" customFormat="1" ht="50.1" customHeight="1" x14ac:dyDescent="0.3">
      <c r="A476" s="13"/>
      <c r="B476" s="9" t="s">
        <v>12351</v>
      </c>
      <c r="C476" s="9" t="s">
        <v>12442</v>
      </c>
      <c r="D476" s="12" t="s">
        <v>12441</v>
      </c>
      <c r="E476" s="9" t="s">
        <v>6761</v>
      </c>
      <c r="F476" s="11" t="s">
        <v>12440</v>
      </c>
      <c r="G476" s="10" t="s">
        <v>1</v>
      </c>
      <c r="H476" s="31">
        <v>109.99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12351</v>
      </c>
      <c r="C477" s="9" t="s">
        <v>12456</v>
      </c>
      <c r="D477" s="12" t="s">
        <v>12455</v>
      </c>
      <c r="E477" s="9" t="s">
        <v>6761</v>
      </c>
      <c r="F477" s="11" t="s">
        <v>12454</v>
      </c>
      <c r="G477" s="10" t="s">
        <v>1</v>
      </c>
      <c r="H477" s="31">
        <v>129.99</v>
      </c>
      <c r="I477" s="32" t="str">
        <f t="shared" si="7"/>
        <v>點選以開啟簡介</v>
      </c>
    </row>
    <row r="478" spans="1:9" s="8" customFormat="1" ht="50.1" customHeight="1" x14ac:dyDescent="0.3">
      <c r="A478" s="13"/>
      <c r="B478" s="9" t="s">
        <v>12351</v>
      </c>
      <c r="C478" s="9" t="s">
        <v>12350</v>
      </c>
      <c r="D478" s="12" t="s">
        <v>12349</v>
      </c>
      <c r="E478" s="9" t="s">
        <v>6761</v>
      </c>
      <c r="F478" s="11" t="s">
        <v>12348</v>
      </c>
      <c r="G478" s="10" t="s">
        <v>1</v>
      </c>
      <c r="H478" s="31">
        <v>119.99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12351</v>
      </c>
      <c r="C479" s="9" t="s">
        <v>19928</v>
      </c>
      <c r="D479" s="12" t="s">
        <v>5567</v>
      </c>
      <c r="E479" s="9" t="s">
        <v>6761</v>
      </c>
      <c r="F479" s="11" t="s">
        <v>19929</v>
      </c>
      <c r="G479" s="10" t="s">
        <v>1</v>
      </c>
      <c r="H479" s="31">
        <v>109.99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12406</v>
      </c>
      <c r="C480" s="9" t="s">
        <v>19930</v>
      </c>
      <c r="D480" s="12" t="s">
        <v>5514</v>
      </c>
      <c r="E480" s="9" t="s">
        <v>6761</v>
      </c>
      <c r="F480" s="11" t="s">
        <v>19931</v>
      </c>
      <c r="G480" s="10" t="s">
        <v>1</v>
      </c>
      <c r="H480" s="31">
        <v>129.99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12406</v>
      </c>
      <c r="C481" s="9" t="s">
        <v>12405</v>
      </c>
      <c r="D481" s="12" t="s">
        <v>12404</v>
      </c>
      <c r="E481" s="9" t="s">
        <v>6761</v>
      </c>
      <c r="F481" s="11" t="s">
        <v>12403</v>
      </c>
      <c r="G481" s="10" t="s">
        <v>1</v>
      </c>
      <c r="H481" s="31">
        <v>109.99</v>
      </c>
      <c r="I481" s="32" t="str">
        <f t="shared" si="7"/>
        <v>點選以開啟簡介</v>
      </c>
    </row>
    <row r="482" spans="1:9" s="8" customFormat="1" ht="60" customHeight="1" x14ac:dyDescent="0.3">
      <c r="A482" s="13"/>
      <c r="B482" s="9" t="s">
        <v>3555</v>
      </c>
      <c r="C482" s="9" t="s">
        <v>12415</v>
      </c>
      <c r="D482" s="12" t="s">
        <v>12414</v>
      </c>
      <c r="E482" s="9" t="s">
        <v>6761</v>
      </c>
      <c r="F482" s="11" t="s">
        <v>12413</v>
      </c>
      <c r="G482" s="10" t="s">
        <v>1</v>
      </c>
      <c r="H482" s="31">
        <v>119.99</v>
      </c>
      <c r="I482" s="32" t="str">
        <f t="shared" si="7"/>
        <v>點選以開啟簡介</v>
      </c>
    </row>
    <row r="483" spans="1:9" s="8" customFormat="1" ht="50.1" customHeight="1" x14ac:dyDescent="0.3">
      <c r="A483" s="13"/>
      <c r="B483" s="9" t="s">
        <v>3565</v>
      </c>
      <c r="C483" s="9" t="s">
        <v>12409</v>
      </c>
      <c r="D483" s="12" t="s">
        <v>12408</v>
      </c>
      <c r="E483" s="9" t="s">
        <v>6761</v>
      </c>
      <c r="F483" s="11" t="s">
        <v>12407</v>
      </c>
      <c r="G483" s="10" t="s">
        <v>1</v>
      </c>
      <c r="H483" s="31">
        <v>39.99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3565</v>
      </c>
      <c r="C484" s="9" t="s">
        <v>19932</v>
      </c>
      <c r="D484" s="12" t="s">
        <v>5498</v>
      </c>
      <c r="E484" s="9" t="s">
        <v>6761</v>
      </c>
      <c r="F484" s="11" t="s">
        <v>19933</v>
      </c>
      <c r="G484" s="10" t="s">
        <v>1</v>
      </c>
      <c r="H484" s="31">
        <v>109.99</v>
      </c>
      <c r="I484" s="32" t="str">
        <f t="shared" si="7"/>
        <v>點選以開啟簡介</v>
      </c>
    </row>
    <row r="485" spans="1:9" s="8" customFormat="1" ht="60" customHeight="1" x14ac:dyDescent="0.3">
      <c r="A485" s="13"/>
      <c r="B485" s="9" t="s">
        <v>3565</v>
      </c>
      <c r="C485" s="9" t="s">
        <v>12490</v>
      </c>
      <c r="D485" s="12" t="s">
        <v>12489</v>
      </c>
      <c r="E485" s="9" t="s">
        <v>6761</v>
      </c>
      <c r="F485" s="11" t="s">
        <v>12488</v>
      </c>
      <c r="G485" s="10" t="s">
        <v>1</v>
      </c>
      <c r="H485" s="31">
        <v>99.99</v>
      </c>
      <c r="I485" s="32" t="str">
        <f t="shared" si="7"/>
        <v>點選以開啟簡介</v>
      </c>
    </row>
    <row r="486" spans="1:9" s="8" customFormat="1" ht="60" customHeight="1" x14ac:dyDescent="0.3">
      <c r="A486" s="13"/>
      <c r="B486" s="9" t="s">
        <v>19934</v>
      </c>
      <c r="C486" s="9" t="s">
        <v>3570</v>
      </c>
      <c r="D486" s="12" t="s">
        <v>6790</v>
      </c>
      <c r="E486" s="9" t="s">
        <v>6761</v>
      </c>
      <c r="F486" s="11" t="s">
        <v>6791</v>
      </c>
      <c r="G486" s="10" t="s">
        <v>1</v>
      </c>
      <c r="H486" s="31">
        <v>179.99</v>
      </c>
      <c r="I486" s="32" t="str">
        <f t="shared" si="7"/>
        <v>點選以開啟簡介</v>
      </c>
    </row>
    <row r="487" spans="1:9" s="8" customFormat="1" ht="60" customHeight="1" x14ac:dyDescent="0.3">
      <c r="A487" s="13"/>
      <c r="B487" s="9" t="s">
        <v>19934</v>
      </c>
      <c r="C487" s="9" t="s">
        <v>19935</v>
      </c>
      <c r="D487" s="12" t="s">
        <v>5495</v>
      </c>
      <c r="E487" s="9" t="s">
        <v>6761</v>
      </c>
      <c r="F487" s="11" t="s">
        <v>19936</v>
      </c>
      <c r="G487" s="10" t="s">
        <v>1</v>
      </c>
      <c r="H487" s="31">
        <v>129.99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3562</v>
      </c>
      <c r="C488" s="9" t="s">
        <v>12439</v>
      </c>
      <c r="D488" s="12" t="s">
        <v>12438</v>
      </c>
      <c r="E488" s="9" t="s">
        <v>6761</v>
      </c>
      <c r="F488" s="11" t="s">
        <v>12437</v>
      </c>
      <c r="G488" s="10" t="s">
        <v>1</v>
      </c>
      <c r="H488" s="31">
        <v>119.99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3562</v>
      </c>
      <c r="C489" s="9" t="s">
        <v>12398</v>
      </c>
      <c r="D489" s="12" t="s">
        <v>12474</v>
      </c>
      <c r="E489" s="9" t="s">
        <v>6761</v>
      </c>
      <c r="F489" s="11" t="s">
        <v>12473</v>
      </c>
      <c r="G489" s="10" t="s">
        <v>1</v>
      </c>
      <c r="H489" s="31">
        <v>139.99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3562</v>
      </c>
      <c r="C490" s="9" t="s">
        <v>12412</v>
      </c>
      <c r="D490" s="12" t="s">
        <v>12411</v>
      </c>
      <c r="E490" s="9" t="s">
        <v>6761</v>
      </c>
      <c r="F490" s="11" t="s">
        <v>12410</v>
      </c>
      <c r="G490" s="10" t="s">
        <v>1</v>
      </c>
      <c r="H490" s="31">
        <v>119.99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3552</v>
      </c>
      <c r="C491" s="9" t="s">
        <v>8822</v>
      </c>
      <c r="D491" s="12" t="s">
        <v>12427</v>
      </c>
      <c r="E491" s="9" t="s">
        <v>6761</v>
      </c>
      <c r="F491" s="11" t="s">
        <v>12426</v>
      </c>
      <c r="G491" s="10" t="s">
        <v>1</v>
      </c>
      <c r="H491" s="31">
        <v>109.99</v>
      </c>
      <c r="I491" s="32" t="str">
        <f t="shared" si="7"/>
        <v>點選以開啟簡介</v>
      </c>
    </row>
    <row r="492" spans="1:9" s="8" customFormat="1" ht="60" customHeight="1" x14ac:dyDescent="0.3">
      <c r="A492" s="13"/>
      <c r="B492" s="9" t="s">
        <v>3552</v>
      </c>
      <c r="C492" s="9" t="s">
        <v>12502</v>
      </c>
      <c r="D492" s="12" t="s">
        <v>12501</v>
      </c>
      <c r="E492" s="9" t="s">
        <v>6761</v>
      </c>
      <c r="F492" s="11" t="s">
        <v>12500</v>
      </c>
      <c r="G492" s="10" t="s">
        <v>1</v>
      </c>
      <c r="H492" s="31">
        <v>119.99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3552</v>
      </c>
      <c r="C493" s="9" t="s">
        <v>12361</v>
      </c>
      <c r="D493" s="12" t="s">
        <v>12360</v>
      </c>
      <c r="E493" s="9" t="s">
        <v>6761</v>
      </c>
      <c r="F493" s="11" t="s">
        <v>12359</v>
      </c>
      <c r="G493" s="10" t="s">
        <v>1</v>
      </c>
      <c r="H493" s="31">
        <v>119.99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12395</v>
      </c>
      <c r="C494" s="9" t="s">
        <v>12394</v>
      </c>
      <c r="D494" s="12" t="s">
        <v>12393</v>
      </c>
      <c r="E494" s="9" t="s">
        <v>6761</v>
      </c>
      <c r="F494" s="11" t="s">
        <v>12392</v>
      </c>
      <c r="G494" s="10" t="s">
        <v>1</v>
      </c>
      <c r="H494" s="31">
        <v>109.99</v>
      </c>
      <c r="I494" s="32" t="str">
        <f t="shared" si="7"/>
        <v>點選以開啟簡介</v>
      </c>
    </row>
    <row r="495" spans="1:9" s="8" customFormat="1" ht="50.1" customHeight="1" x14ac:dyDescent="0.3">
      <c r="A495" s="13"/>
      <c r="B495" s="9" t="s">
        <v>12395</v>
      </c>
      <c r="C495" s="9" t="s">
        <v>12402</v>
      </c>
      <c r="D495" s="12" t="s">
        <v>12401</v>
      </c>
      <c r="E495" s="9" t="s">
        <v>6761</v>
      </c>
      <c r="F495" s="11" t="s">
        <v>12400</v>
      </c>
      <c r="G495" s="10" t="s">
        <v>1</v>
      </c>
      <c r="H495" s="31">
        <v>109.99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12355</v>
      </c>
      <c r="C496" s="9" t="s">
        <v>12354</v>
      </c>
      <c r="D496" s="12" t="s">
        <v>12353</v>
      </c>
      <c r="E496" s="9" t="s">
        <v>6761</v>
      </c>
      <c r="F496" s="11" t="s">
        <v>12352</v>
      </c>
      <c r="G496" s="10" t="s">
        <v>1</v>
      </c>
      <c r="H496" s="31">
        <v>49.99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3567</v>
      </c>
      <c r="C497" s="9" t="s">
        <v>12375</v>
      </c>
      <c r="D497" s="12" t="s">
        <v>12374</v>
      </c>
      <c r="E497" s="9" t="s">
        <v>6761</v>
      </c>
      <c r="F497" s="11" t="s">
        <v>12373</v>
      </c>
      <c r="G497" s="10" t="s">
        <v>1</v>
      </c>
      <c r="H497" s="31">
        <v>119.99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3567</v>
      </c>
      <c r="C498" s="9" t="s">
        <v>12445</v>
      </c>
      <c r="D498" s="12" t="s">
        <v>12444</v>
      </c>
      <c r="E498" s="9" t="s">
        <v>6761</v>
      </c>
      <c r="F498" s="11" t="s">
        <v>12443</v>
      </c>
      <c r="G498" s="10" t="s">
        <v>1</v>
      </c>
      <c r="H498" s="31">
        <v>119.99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3567</v>
      </c>
      <c r="C499" s="9" t="s">
        <v>3544</v>
      </c>
      <c r="D499" s="12" t="s">
        <v>12492</v>
      </c>
      <c r="E499" s="9" t="s">
        <v>6761</v>
      </c>
      <c r="F499" s="11" t="s">
        <v>12491</v>
      </c>
      <c r="G499" s="10" t="s">
        <v>1</v>
      </c>
      <c r="H499" s="31">
        <v>109.99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3567</v>
      </c>
      <c r="C500" s="9" t="s">
        <v>12436</v>
      </c>
      <c r="D500" s="12" t="s">
        <v>12435</v>
      </c>
      <c r="E500" s="9" t="s">
        <v>6761</v>
      </c>
      <c r="F500" s="11" t="s">
        <v>12434</v>
      </c>
      <c r="G500" s="10" t="s">
        <v>1</v>
      </c>
      <c r="H500" s="31">
        <v>119.99</v>
      </c>
      <c r="I500" s="32" t="str">
        <f t="shared" si="7"/>
        <v>點選以開啟簡介</v>
      </c>
    </row>
    <row r="501" spans="1:9" s="8" customFormat="1" ht="60" customHeight="1" x14ac:dyDescent="0.3">
      <c r="A501" s="13"/>
      <c r="B501" s="9" t="s">
        <v>12453</v>
      </c>
      <c r="C501" s="9" t="s">
        <v>12452</v>
      </c>
      <c r="D501" s="12" t="s">
        <v>12451</v>
      </c>
      <c r="E501" s="9" t="s">
        <v>6761</v>
      </c>
      <c r="F501" s="11" t="s">
        <v>12450</v>
      </c>
      <c r="G501" s="10" t="s">
        <v>1</v>
      </c>
      <c r="H501" s="31">
        <v>129.99</v>
      </c>
      <c r="I501" s="32" t="str">
        <f t="shared" si="7"/>
        <v>點選以開啟簡介</v>
      </c>
    </row>
    <row r="502" spans="1:9" s="8" customFormat="1" ht="60" customHeight="1" x14ac:dyDescent="0.3">
      <c r="A502" s="13"/>
      <c r="B502" s="9" t="s">
        <v>1427</v>
      </c>
      <c r="C502" s="9" t="s">
        <v>19937</v>
      </c>
      <c r="D502" s="12" t="s">
        <v>19938</v>
      </c>
      <c r="E502" s="9" t="s">
        <v>15231</v>
      </c>
      <c r="F502" s="11" t="s">
        <v>19939</v>
      </c>
      <c r="G502" s="10" t="s">
        <v>1</v>
      </c>
      <c r="H502" s="31">
        <v>119.99</v>
      </c>
      <c r="I502" s="32" t="str">
        <f t="shared" si="7"/>
        <v>點選以開啟簡介</v>
      </c>
    </row>
    <row r="503" spans="1:9" s="8" customFormat="1" ht="50.1" customHeight="1" x14ac:dyDescent="0.3">
      <c r="A503" s="13"/>
      <c r="B503" s="9" t="s">
        <v>1427</v>
      </c>
      <c r="C503" s="9" t="s">
        <v>19948</v>
      </c>
      <c r="D503" s="12" t="s">
        <v>19949</v>
      </c>
      <c r="E503" s="9" t="s">
        <v>15231</v>
      </c>
      <c r="F503" s="11" t="s">
        <v>19950</v>
      </c>
      <c r="G503" s="10" t="s">
        <v>1</v>
      </c>
      <c r="H503" s="31">
        <v>49.99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12495</v>
      </c>
      <c r="C504" s="9" t="s">
        <v>12494</v>
      </c>
      <c r="D504" s="12" t="s">
        <v>1640</v>
      </c>
      <c r="E504" s="9" t="s">
        <v>6761</v>
      </c>
      <c r="F504" s="11" t="s">
        <v>12493</v>
      </c>
      <c r="G504" s="10" t="s">
        <v>1</v>
      </c>
      <c r="H504" s="31">
        <v>109.99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3563</v>
      </c>
      <c r="C505" s="9" t="s">
        <v>12469</v>
      </c>
      <c r="D505" s="12" t="s">
        <v>12468</v>
      </c>
      <c r="E505" s="9" t="s">
        <v>6761</v>
      </c>
      <c r="F505" s="11" t="s">
        <v>12467</v>
      </c>
      <c r="G505" s="10" t="s">
        <v>1</v>
      </c>
      <c r="H505" s="31">
        <v>99.99</v>
      </c>
      <c r="I505" s="32" t="str">
        <f t="shared" si="7"/>
        <v>點選以開啟簡介</v>
      </c>
    </row>
    <row r="506" spans="1:9" s="8" customFormat="1" ht="50.1" customHeight="1" x14ac:dyDescent="0.3">
      <c r="A506" s="13"/>
      <c r="B506" s="9" t="s">
        <v>12343</v>
      </c>
      <c r="C506" s="9" t="s">
        <v>3569</v>
      </c>
      <c r="D506" s="12" t="s">
        <v>12342</v>
      </c>
      <c r="E506" s="9" t="s">
        <v>6761</v>
      </c>
      <c r="F506" s="11" t="s">
        <v>12341</v>
      </c>
      <c r="G506" s="10" t="s">
        <v>1</v>
      </c>
      <c r="H506" s="31">
        <v>109.99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1436</v>
      </c>
      <c r="C507" s="9" t="s">
        <v>20015</v>
      </c>
      <c r="D507" s="12" t="s">
        <v>20016</v>
      </c>
      <c r="E507" s="9" t="s">
        <v>15231</v>
      </c>
      <c r="F507" s="11" t="s">
        <v>20017</v>
      </c>
      <c r="G507" s="10" t="s">
        <v>1</v>
      </c>
      <c r="H507" s="31">
        <v>129.99</v>
      </c>
      <c r="I507" s="32" t="str">
        <f t="shared" si="7"/>
        <v>點選以開啟簡介</v>
      </c>
    </row>
    <row r="508" spans="1:9" s="8" customFormat="1" ht="60" customHeight="1" x14ac:dyDescent="0.3">
      <c r="A508" s="13"/>
      <c r="B508" s="9" t="s">
        <v>1436</v>
      </c>
      <c r="C508" s="9" t="s">
        <v>20018</v>
      </c>
      <c r="D508" s="12" t="s">
        <v>28961</v>
      </c>
      <c r="E508" s="9" t="s">
        <v>15231</v>
      </c>
      <c r="F508" s="11" t="s">
        <v>20019</v>
      </c>
      <c r="G508" s="10" t="s">
        <v>1</v>
      </c>
      <c r="H508" s="31">
        <v>199.99</v>
      </c>
      <c r="I508" s="32" t="str">
        <f t="shared" si="7"/>
        <v>點選以開啟簡介</v>
      </c>
    </row>
    <row r="509" spans="1:9" s="8" customFormat="1" ht="60" customHeight="1" x14ac:dyDescent="0.3">
      <c r="A509" s="13"/>
      <c r="B509" s="9" t="s">
        <v>12425</v>
      </c>
      <c r="C509" s="9" t="s">
        <v>12424</v>
      </c>
      <c r="D509" s="12" t="s">
        <v>12423</v>
      </c>
      <c r="E509" s="9" t="s">
        <v>6761</v>
      </c>
      <c r="F509" s="11" t="s">
        <v>12422</v>
      </c>
      <c r="G509" s="10" t="s">
        <v>1</v>
      </c>
      <c r="H509" s="31">
        <v>49.99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12460</v>
      </c>
      <c r="C510" s="9" t="s">
        <v>12459</v>
      </c>
      <c r="D510" s="12" t="s">
        <v>12458</v>
      </c>
      <c r="E510" s="9" t="s">
        <v>6761</v>
      </c>
      <c r="F510" s="11" t="s">
        <v>12457</v>
      </c>
      <c r="G510" s="10" t="s">
        <v>1</v>
      </c>
      <c r="H510" s="31">
        <v>109.99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12505</v>
      </c>
      <c r="C511" s="9" t="s">
        <v>12504</v>
      </c>
      <c r="D511" s="12" t="s">
        <v>1536</v>
      </c>
      <c r="E511" s="9" t="s">
        <v>6761</v>
      </c>
      <c r="F511" s="11" t="s">
        <v>12503</v>
      </c>
      <c r="G511" s="10" t="s">
        <v>1</v>
      </c>
      <c r="H511" s="31">
        <v>109.99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578</v>
      </c>
      <c r="C512" s="9" t="s">
        <v>20133</v>
      </c>
      <c r="D512" s="12" t="s">
        <v>20134</v>
      </c>
      <c r="E512" s="9" t="s">
        <v>15231</v>
      </c>
      <c r="F512" s="11" t="s">
        <v>20135</v>
      </c>
      <c r="G512" s="10" t="s">
        <v>1</v>
      </c>
      <c r="H512" s="31">
        <v>79.989999999999995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578</v>
      </c>
      <c r="C513" s="9" t="s">
        <v>19294</v>
      </c>
      <c r="D513" s="12" t="s">
        <v>20150</v>
      </c>
      <c r="E513" s="9" t="s">
        <v>15231</v>
      </c>
      <c r="F513" s="11" t="s">
        <v>20151</v>
      </c>
      <c r="G513" s="10" t="s">
        <v>1</v>
      </c>
      <c r="H513" s="31">
        <v>119.99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3546</v>
      </c>
      <c r="C514" s="9" t="s">
        <v>12487</v>
      </c>
      <c r="D514" s="12" t="s">
        <v>12486</v>
      </c>
      <c r="E514" s="9" t="s">
        <v>6761</v>
      </c>
      <c r="F514" s="11" t="s">
        <v>12485</v>
      </c>
      <c r="G514" s="10" t="s">
        <v>1</v>
      </c>
      <c r="H514" s="31">
        <v>99.99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3546</v>
      </c>
      <c r="C515" s="9" t="s">
        <v>3547</v>
      </c>
      <c r="D515" s="12" t="s">
        <v>591</v>
      </c>
      <c r="E515" s="9" t="s">
        <v>6761</v>
      </c>
      <c r="F515" s="11" t="s">
        <v>12506</v>
      </c>
      <c r="G515" s="10" t="s">
        <v>1</v>
      </c>
      <c r="H515" s="31">
        <v>129.99</v>
      </c>
      <c r="I515" s="32" t="str">
        <f t="shared" si="7"/>
        <v>點選以開啟簡介</v>
      </c>
    </row>
    <row r="516" spans="1:9" s="8" customFormat="1" ht="60" customHeight="1" x14ac:dyDescent="0.3">
      <c r="A516" s="13"/>
      <c r="B516" s="9" t="s">
        <v>6765</v>
      </c>
      <c r="C516" s="9" t="s">
        <v>20163</v>
      </c>
      <c r="D516" s="12" t="s">
        <v>20164</v>
      </c>
      <c r="E516" s="9" t="s">
        <v>15231</v>
      </c>
      <c r="F516" s="11" t="s">
        <v>20165</v>
      </c>
      <c r="G516" s="10" t="s">
        <v>1</v>
      </c>
      <c r="H516" s="31">
        <v>49.99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12430</v>
      </c>
      <c r="C517" s="9" t="s">
        <v>3242</v>
      </c>
      <c r="D517" s="12" t="s">
        <v>12429</v>
      </c>
      <c r="E517" s="9" t="s">
        <v>6761</v>
      </c>
      <c r="F517" s="11" t="s">
        <v>12428</v>
      </c>
      <c r="G517" s="10" t="s">
        <v>1</v>
      </c>
      <c r="H517" s="31">
        <v>109.99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28934</v>
      </c>
      <c r="C518" s="9" t="s">
        <v>28933</v>
      </c>
      <c r="D518" s="12" t="s">
        <v>28932</v>
      </c>
      <c r="E518" s="9" t="s">
        <v>27902</v>
      </c>
      <c r="F518" s="11" t="s">
        <v>28931</v>
      </c>
      <c r="G518" s="10" t="s">
        <v>1</v>
      </c>
      <c r="H518" s="31">
        <v>129.99</v>
      </c>
      <c r="I518" s="32" t="str">
        <f t="shared" si="7"/>
        <v>點選以開啟簡介</v>
      </c>
    </row>
    <row r="519" spans="1:9" s="8" customFormat="1" ht="60" customHeight="1" x14ac:dyDescent="0.3">
      <c r="A519" s="13"/>
      <c r="B519" s="9" t="s">
        <v>28906</v>
      </c>
      <c r="C519" s="9" t="s">
        <v>28905</v>
      </c>
      <c r="D519" s="12" t="s">
        <v>28904</v>
      </c>
      <c r="E519" s="9" t="s">
        <v>27902</v>
      </c>
      <c r="F519" s="11" t="s">
        <v>28903</v>
      </c>
      <c r="G519" s="10" t="s">
        <v>1</v>
      </c>
      <c r="H519" s="31">
        <v>139.99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28582</v>
      </c>
      <c r="C520" s="9" t="s">
        <v>28937</v>
      </c>
      <c r="D520" s="12" t="s">
        <v>28936</v>
      </c>
      <c r="E520" s="9" t="s">
        <v>27902</v>
      </c>
      <c r="F520" s="11" t="s">
        <v>28935</v>
      </c>
      <c r="G520" s="10" t="s">
        <v>1</v>
      </c>
      <c r="H520" s="31">
        <v>49.99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28582</v>
      </c>
      <c r="C521" s="9" t="s">
        <v>28581</v>
      </c>
      <c r="D521" s="12" t="s">
        <v>28580</v>
      </c>
      <c r="E521" s="9" t="s">
        <v>27902</v>
      </c>
      <c r="F521" s="11" t="s">
        <v>28579</v>
      </c>
      <c r="G521" s="10" t="s">
        <v>1</v>
      </c>
      <c r="H521" s="31">
        <v>44.99</v>
      </c>
      <c r="I521" s="32" t="str">
        <f t="shared" si="7"/>
        <v>點選以開啟簡介</v>
      </c>
    </row>
    <row r="522" spans="1:9" s="8" customFormat="1" ht="50.1" customHeight="1" x14ac:dyDescent="0.3">
      <c r="A522" s="13"/>
      <c r="B522" s="9" t="s">
        <v>28718</v>
      </c>
      <c r="C522" s="9" t="s">
        <v>28717</v>
      </c>
      <c r="D522" s="12" t="s">
        <v>28716</v>
      </c>
      <c r="E522" s="9" t="s">
        <v>27902</v>
      </c>
      <c r="F522" s="11" t="s">
        <v>28715</v>
      </c>
      <c r="G522" s="10" t="s">
        <v>1</v>
      </c>
      <c r="H522" s="31">
        <v>139.99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28742</v>
      </c>
      <c r="C523" s="9" t="s">
        <v>28741</v>
      </c>
      <c r="D523" s="12" t="s">
        <v>28740</v>
      </c>
      <c r="E523" s="9" t="s">
        <v>27902</v>
      </c>
      <c r="F523" s="11" t="s">
        <v>28739</v>
      </c>
      <c r="G523" s="10" t="s">
        <v>1</v>
      </c>
      <c r="H523" s="31">
        <v>249.99</v>
      </c>
      <c r="I523" s="32" t="str">
        <f t="shared" si="7"/>
        <v>點選以開啟簡介</v>
      </c>
    </row>
    <row r="524" spans="1:9" s="8" customFormat="1" ht="50.1" customHeight="1" x14ac:dyDescent="0.3">
      <c r="A524" s="13"/>
      <c r="B524" s="9" t="s">
        <v>28845</v>
      </c>
      <c r="C524" s="9" t="s">
        <v>28844</v>
      </c>
      <c r="D524" s="12" t="s">
        <v>28843</v>
      </c>
      <c r="E524" s="9" t="s">
        <v>27902</v>
      </c>
      <c r="F524" s="11" t="s">
        <v>28842</v>
      </c>
      <c r="G524" s="10" t="s">
        <v>1</v>
      </c>
      <c r="H524" s="31">
        <v>129.99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50.1" customHeight="1" x14ac:dyDescent="0.3">
      <c r="A525" s="13"/>
      <c r="B525" s="9" t="s">
        <v>28790</v>
      </c>
      <c r="C525" s="9" t="s">
        <v>28789</v>
      </c>
      <c r="D525" s="12" t="s">
        <v>28788</v>
      </c>
      <c r="E525" s="9" t="s">
        <v>27902</v>
      </c>
      <c r="F525" s="11" t="s">
        <v>28787</v>
      </c>
      <c r="G525" s="10" t="s">
        <v>1</v>
      </c>
      <c r="H525" s="31">
        <v>179.99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20291</v>
      </c>
      <c r="C526" s="9" t="s">
        <v>20292</v>
      </c>
      <c r="D526" s="12" t="s">
        <v>20293</v>
      </c>
      <c r="E526" s="9" t="s">
        <v>15231</v>
      </c>
      <c r="F526" s="11" t="s">
        <v>20294</v>
      </c>
      <c r="G526" s="10" t="s">
        <v>2</v>
      </c>
      <c r="H526" s="31">
        <v>36.99</v>
      </c>
      <c r="I526" s="32" t="str">
        <f t="shared" si="8"/>
        <v>點選以開啟簡介</v>
      </c>
    </row>
    <row r="527" spans="1:9" s="8" customFormat="1" ht="50.1" customHeight="1" x14ac:dyDescent="0.3">
      <c r="A527" s="13"/>
      <c r="B527" s="9" t="s">
        <v>20295</v>
      </c>
      <c r="C527" s="9" t="s">
        <v>20298</v>
      </c>
      <c r="D527" s="12" t="s">
        <v>5067</v>
      </c>
      <c r="E527" s="9" t="s">
        <v>15231</v>
      </c>
      <c r="F527" s="11" t="s">
        <v>15040</v>
      </c>
      <c r="G527" s="10" t="s">
        <v>2</v>
      </c>
      <c r="H527" s="31">
        <v>36.99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27788</v>
      </c>
      <c r="C528" s="9" t="s">
        <v>27787</v>
      </c>
      <c r="D528" s="12" t="s">
        <v>27786</v>
      </c>
      <c r="E528" s="9" t="s">
        <v>15231</v>
      </c>
      <c r="F528" s="11" t="s">
        <v>27785</v>
      </c>
      <c r="G528" s="10" t="s">
        <v>2</v>
      </c>
      <c r="H528" s="31">
        <v>130</v>
      </c>
      <c r="I528" s="32" t="str">
        <f t="shared" si="8"/>
        <v>點選以開啟簡介</v>
      </c>
    </row>
    <row r="529" spans="1:9" s="8" customFormat="1" ht="60" customHeight="1" x14ac:dyDescent="0.3">
      <c r="A529" s="13"/>
      <c r="B529" s="9" t="s">
        <v>20343</v>
      </c>
      <c r="C529" s="9" t="s">
        <v>20344</v>
      </c>
      <c r="D529" s="12" t="s">
        <v>3118</v>
      </c>
      <c r="E529" s="9" t="s">
        <v>15231</v>
      </c>
      <c r="F529" s="11" t="s">
        <v>20345</v>
      </c>
      <c r="G529" s="10" t="s">
        <v>2</v>
      </c>
      <c r="H529" s="31">
        <v>36.99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20365</v>
      </c>
      <c r="C530" s="9" t="s">
        <v>20366</v>
      </c>
      <c r="D530" s="12" t="s">
        <v>20367</v>
      </c>
      <c r="E530" s="9" t="s">
        <v>15231</v>
      </c>
      <c r="F530" s="11" t="s">
        <v>20368</v>
      </c>
      <c r="G530" s="10" t="s">
        <v>2</v>
      </c>
      <c r="H530" s="31">
        <v>36.99</v>
      </c>
      <c r="I530" s="32" t="str">
        <f t="shared" si="8"/>
        <v>點選以開啟簡介</v>
      </c>
    </row>
    <row r="531" spans="1:9" s="8" customFormat="1" ht="60" customHeight="1" x14ac:dyDescent="0.3">
      <c r="A531" s="13"/>
      <c r="B531" s="9" t="s">
        <v>20369</v>
      </c>
      <c r="C531" s="9" t="s">
        <v>20370</v>
      </c>
      <c r="D531" s="12" t="s">
        <v>34763</v>
      </c>
      <c r="E531" s="9" t="s">
        <v>15231</v>
      </c>
      <c r="F531" s="11" t="s">
        <v>12607</v>
      </c>
      <c r="G531" s="10" t="s">
        <v>2</v>
      </c>
      <c r="H531" s="31">
        <v>36.99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20371</v>
      </c>
      <c r="C532" s="9" t="s">
        <v>20372</v>
      </c>
      <c r="D532" s="12" t="s">
        <v>87</v>
      </c>
      <c r="E532" s="9" t="s">
        <v>15231</v>
      </c>
      <c r="F532" s="11" t="s">
        <v>12620</v>
      </c>
      <c r="G532" s="10" t="s">
        <v>2</v>
      </c>
      <c r="H532" s="31">
        <v>36.99</v>
      </c>
      <c r="I532" s="32" t="str">
        <f t="shared" si="8"/>
        <v>點選以開啟簡介</v>
      </c>
    </row>
    <row r="533" spans="1:9" s="8" customFormat="1" ht="50.1" customHeight="1" x14ac:dyDescent="0.3">
      <c r="A533" s="13"/>
      <c r="B533" s="9" t="s">
        <v>20379</v>
      </c>
      <c r="C533" s="9" t="s">
        <v>20380</v>
      </c>
      <c r="D533" s="12" t="s">
        <v>8933</v>
      </c>
      <c r="E533" s="9" t="s">
        <v>15231</v>
      </c>
      <c r="F533" s="11" t="s">
        <v>12611</v>
      </c>
      <c r="G533" s="10" t="s">
        <v>2</v>
      </c>
      <c r="H533" s="31">
        <v>39.99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20402</v>
      </c>
      <c r="C534" s="9" t="s">
        <v>16168</v>
      </c>
      <c r="D534" s="12" t="s">
        <v>6103</v>
      </c>
      <c r="E534" s="9" t="s">
        <v>41</v>
      </c>
      <c r="F534" s="11" t="s">
        <v>20403</v>
      </c>
      <c r="G534" s="10" t="s">
        <v>2</v>
      </c>
      <c r="H534" s="31">
        <v>205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20404</v>
      </c>
      <c r="C535" s="9" t="s">
        <v>20405</v>
      </c>
      <c r="D535" s="12" t="s">
        <v>6103</v>
      </c>
      <c r="E535" s="9" t="s">
        <v>15231</v>
      </c>
      <c r="F535" s="11" t="s">
        <v>12614</v>
      </c>
      <c r="G535" s="10" t="s">
        <v>2</v>
      </c>
      <c r="H535" s="31">
        <v>39.99</v>
      </c>
      <c r="I535" s="32" t="str">
        <f t="shared" si="8"/>
        <v>點選以開啟簡介</v>
      </c>
    </row>
    <row r="536" spans="1:9" s="8" customFormat="1" ht="50.1" customHeight="1" x14ac:dyDescent="0.3">
      <c r="A536" s="13"/>
      <c r="B536" s="9" t="s">
        <v>20406</v>
      </c>
      <c r="C536" s="9" t="s">
        <v>20407</v>
      </c>
      <c r="D536" s="12" t="s">
        <v>20408</v>
      </c>
      <c r="E536" s="9" t="s">
        <v>15231</v>
      </c>
      <c r="F536" s="11" t="s">
        <v>20409</v>
      </c>
      <c r="G536" s="10" t="s">
        <v>2</v>
      </c>
      <c r="H536" s="31">
        <v>36.99</v>
      </c>
      <c r="I536" s="32" t="str">
        <f t="shared" si="8"/>
        <v>點選以開啟簡介</v>
      </c>
    </row>
    <row r="537" spans="1:9" s="8" customFormat="1" ht="60" customHeight="1" x14ac:dyDescent="0.3">
      <c r="A537" s="13"/>
      <c r="B537" s="9" t="s">
        <v>20410</v>
      </c>
      <c r="C537" s="9" t="s">
        <v>20411</v>
      </c>
      <c r="D537" s="12" t="s">
        <v>20412</v>
      </c>
      <c r="E537" s="9" t="s">
        <v>15231</v>
      </c>
      <c r="F537" s="11" t="s">
        <v>20413</v>
      </c>
      <c r="G537" s="10" t="s">
        <v>2</v>
      </c>
      <c r="H537" s="31">
        <v>36.99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20410</v>
      </c>
      <c r="C538" s="9" t="s">
        <v>20414</v>
      </c>
      <c r="D538" s="12" t="s">
        <v>20415</v>
      </c>
      <c r="E538" s="9" t="s">
        <v>15231</v>
      </c>
      <c r="F538" s="11" t="s">
        <v>20416</v>
      </c>
      <c r="G538" s="10" t="s">
        <v>2</v>
      </c>
      <c r="H538" s="31">
        <v>120</v>
      </c>
      <c r="I538" s="32" t="str">
        <f t="shared" si="8"/>
        <v>點選以開啟簡介</v>
      </c>
    </row>
    <row r="539" spans="1:9" s="8" customFormat="1" ht="60" customHeight="1" x14ac:dyDescent="0.3">
      <c r="A539" s="13"/>
      <c r="B539" s="9" t="s">
        <v>20417</v>
      </c>
      <c r="C539" s="9" t="s">
        <v>20418</v>
      </c>
      <c r="D539" s="12" t="s">
        <v>20419</v>
      </c>
      <c r="E539" s="9" t="s">
        <v>15231</v>
      </c>
      <c r="F539" s="11" t="s">
        <v>20420</v>
      </c>
      <c r="G539" s="10" t="s">
        <v>2</v>
      </c>
      <c r="H539" s="31">
        <v>120</v>
      </c>
      <c r="I539" s="32" t="str">
        <f t="shared" si="8"/>
        <v>點選以開啟簡介</v>
      </c>
    </row>
    <row r="540" spans="1:9" s="8" customFormat="1" ht="60" customHeight="1" x14ac:dyDescent="0.3">
      <c r="A540" s="13"/>
      <c r="B540" s="9" t="s">
        <v>20421</v>
      </c>
      <c r="C540" s="9" t="s">
        <v>20422</v>
      </c>
      <c r="D540" s="12" t="s">
        <v>6230</v>
      </c>
      <c r="E540" s="9" t="s">
        <v>15231</v>
      </c>
      <c r="F540" s="11" t="s">
        <v>20423</v>
      </c>
      <c r="G540" s="10" t="s">
        <v>2</v>
      </c>
      <c r="H540" s="31">
        <v>36.99</v>
      </c>
      <c r="I540" s="32" t="str">
        <f t="shared" si="8"/>
        <v>點選以開啟簡介</v>
      </c>
    </row>
    <row r="541" spans="1:9" s="8" customFormat="1" ht="50.1" customHeight="1" x14ac:dyDescent="0.3">
      <c r="A541" s="13"/>
      <c r="B541" s="9" t="s">
        <v>20424</v>
      </c>
      <c r="C541" s="9" t="s">
        <v>20425</v>
      </c>
      <c r="D541" s="12" t="s">
        <v>6310</v>
      </c>
      <c r="E541" s="9" t="s">
        <v>15231</v>
      </c>
      <c r="F541" s="11" t="s">
        <v>20426</v>
      </c>
      <c r="G541" s="10" t="s">
        <v>2</v>
      </c>
      <c r="H541" s="31">
        <v>36.99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12688</v>
      </c>
      <c r="C542" s="9" t="s">
        <v>8391</v>
      </c>
      <c r="D542" s="12" t="s">
        <v>8392</v>
      </c>
      <c r="E542" s="9" t="s">
        <v>6761</v>
      </c>
      <c r="F542" s="11" t="s">
        <v>15055</v>
      </c>
      <c r="G542" s="10" t="s">
        <v>2</v>
      </c>
      <c r="H542" s="31">
        <v>42.99</v>
      </c>
      <c r="I542" s="32" t="str">
        <f t="shared" si="8"/>
        <v>點選以開啟簡介</v>
      </c>
    </row>
    <row r="543" spans="1:9" s="8" customFormat="1" ht="50.1" customHeight="1" x14ac:dyDescent="0.3">
      <c r="A543" s="13"/>
      <c r="B543" s="9" t="s">
        <v>12688</v>
      </c>
      <c r="C543" s="9" t="s">
        <v>20427</v>
      </c>
      <c r="D543" s="12" t="s">
        <v>6182</v>
      </c>
      <c r="E543" s="9" t="s">
        <v>6761</v>
      </c>
      <c r="F543" s="11" t="s">
        <v>6183</v>
      </c>
      <c r="G543" s="10" t="s">
        <v>2</v>
      </c>
      <c r="H543" s="31">
        <v>42.99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12688</v>
      </c>
      <c r="C544" s="9" t="s">
        <v>20428</v>
      </c>
      <c r="D544" s="12" t="s">
        <v>20429</v>
      </c>
      <c r="E544" s="9" t="s">
        <v>6761</v>
      </c>
      <c r="F544" s="11" t="s">
        <v>20430</v>
      </c>
      <c r="G544" s="10" t="s">
        <v>2</v>
      </c>
      <c r="H544" s="31">
        <v>205</v>
      </c>
      <c r="I544" s="32" t="str">
        <f t="shared" si="8"/>
        <v>點選以開啟簡介</v>
      </c>
    </row>
    <row r="545" spans="1:9" s="8" customFormat="1" ht="60" customHeight="1" x14ac:dyDescent="0.3">
      <c r="A545" s="13"/>
      <c r="B545" s="9" t="s">
        <v>20431</v>
      </c>
      <c r="C545" s="9" t="s">
        <v>20432</v>
      </c>
      <c r="D545" s="12" t="s">
        <v>20433</v>
      </c>
      <c r="E545" s="9" t="s">
        <v>15231</v>
      </c>
      <c r="F545" s="11" t="s">
        <v>20434</v>
      </c>
      <c r="G545" s="10" t="s">
        <v>2</v>
      </c>
      <c r="H545" s="31">
        <v>36.99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20431</v>
      </c>
      <c r="C546" s="9" t="s">
        <v>20435</v>
      </c>
      <c r="D546" s="12" t="s">
        <v>6384</v>
      </c>
      <c r="E546" s="9" t="s">
        <v>15231</v>
      </c>
      <c r="F546" s="11" t="s">
        <v>9474</v>
      </c>
      <c r="G546" s="10" t="s">
        <v>2</v>
      </c>
      <c r="H546" s="31">
        <v>39.99</v>
      </c>
      <c r="I546" s="32" t="str">
        <f t="shared" si="8"/>
        <v>點選以開啟簡介</v>
      </c>
    </row>
    <row r="547" spans="1:9" s="8" customFormat="1" ht="50.1" customHeight="1" x14ac:dyDescent="0.3">
      <c r="A547" s="13"/>
      <c r="B547" s="9" t="s">
        <v>20438</v>
      </c>
      <c r="C547" s="9" t="s">
        <v>20439</v>
      </c>
      <c r="D547" s="12" t="s">
        <v>5453</v>
      </c>
      <c r="E547" s="9" t="s">
        <v>15231</v>
      </c>
      <c r="F547" s="11" t="s">
        <v>8898</v>
      </c>
      <c r="G547" s="10" t="s">
        <v>2</v>
      </c>
      <c r="H547" s="31">
        <v>36.99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20440</v>
      </c>
      <c r="C548" s="9" t="s">
        <v>20442</v>
      </c>
      <c r="D548" s="12" t="s">
        <v>5383</v>
      </c>
      <c r="E548" s="9" t="s">
        <v>15231</v>
      </c>
      <c r="F548" s="11" t="s">
        <v>12619</v>
      </c>
      <c r="G548" s="10" t="s">
        <v>2</v>
      </c>
      <c r="H548" s="31">
        <v>36.99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20443</v>
      </c>
      <c r="C549" s="9" t="s">
        <v>20444</v>
      </c>
      <c r="D549" s="12" t="s">
        <v>20445</v>
      </c>
      <c r="E549" s="9" t="s">
        <v>15231</v>
      </c>
      <c r="F549" s="11" t="s">
        <v>20446</v>
      </c>
      <c r="G549" s="10" t="s">
        <v>2</v>
      </c>
      <c r="H549" s="31">
        <v>120</v>
      </c>
      <c r="I549" s="32" t="str">
        <f t="shared" si="8"/>
        <v>點選以開啟簡介</v>
      </c>
    </row>
    <row r="550" spans="1:9" s="8" customFormat="1" ht="50.1" customHeight="1" x14ac:dyDescent="0.3">
      <c r="A550" s="13"/>
      <c r="B550" s="9" t="s">
        <v>20443</v>
      </c>
      <c r="C550" s="9" t="s">
        <v>23238</v>
      </c>
      <c r="D550" s="12" t="s">
        <v>5549</v>
      </c>
      <c r="E550" s="9" t="s">
        <v>15231</v>
      </c>
      <c r="F550" s="11" t="s">
        <v>23237</v>
      </c>
      <c r="G550" s="10" t="s">
        <v>2</v>
      </c>
      <c r="H550" s="31">
        <v>36.99</v>
      </c>
      <c r="I550" s="32" t="str">
        <f t="shared" si="8"/>
        <v>點選以開啟簡介</v>
      </c>
    </row>
    <row r="551" spans="1:9" s="8" customFormat="1" ht="60" customHeight="1" x14ac:dyDescent="0.3">
      <c r="A551" s="13"/>
      <c r="B551" s="9" t="s">
        <v>20447</v>
      </c>
      <c r="C551" s="9" t="s">
        <v>20448</v>
      </c>
      <c r="D551" s="12" t="s">
        <v>3201</v>
      </c>
      <c r="E551" s="9" t="s">
        <v>15231</v>
      </c>
      <c r="F551" s="11" t="s">
        <v>20449</v>
      </c>
      <c r="G551" s="10" t="s">
        <v>2</v>
      </c>
      <c r="H551" s="31">
        <v>36.99</v>
      </c>
      <c r="I551" s="32" t="str">
        <f t="shared" si="8"/>
        <v>點選以開啟簡介</v>
      </c>
    </row>
    <row r="552" spans="1:9" s="8" customFormat="1" ht="60" customHeight="1" x14ac:dyDescent="0.3">
      <c r="A552" s="13"/>
      <c r="B552" s="9" t="s">
        <v>20447</v>
      </c>
      <c r="C552" s="9" t="s">
        <v>20450</v>
      </c>
      <c r="D552" s="12" t="s">
        <v>20451</v>
      </c>
      <c r="E552" s="9" t="s">
        <v>15231</v>
      </c>
      <c r="F552" s="11" t="s">
        <v>8862</v>
      </c>
      <c r="G552" s="10" t="s">
        <v>2</v>
      </c>
      <c r="H552" s="31">
        <v>130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20447</v>
      </c>
      <c r="C553" s="9" t="s">
        <v>20452</v>
      </c>
      <c r="D553" s="12" t="s">
        <v>16178</v>
      </c>
      <c r="E553" s="9" t="s">
        <v>15231</v>
      </c>
      <c r="F553" s="11" t="s">
        <v>20453</v>
      </c>
      <c r="G553" s="10" t="s">
        <v>2</v>
      </c>
      <c r="H553" s="31">
        <v>39.99</v>
      </c>
      <c r="I553" s="32" t="str">
        <f t="shared" si="8"/>
        <v>點選以開啟簡介</v>
      </c>
    </row>
    <row r="554" spans="1:9" s="8" customFormat="1" ht="50.1" customHeight="1" x14ac:dyDescent="0.3">
      <c r="A554" s="13"/>
      <c r="B554" s="9" t="s">
        <v>20454</v>
      </c>
      <c r="C554" s="9" t="s">
        <v>20455</v>
      </c>
      <c r="D554" s="12" t="s">
        <v>20456</v>
      </c>
      <c r="E554" s="9" t="s">
        <v>15231</v>
      </c>
      <c r="F554" s="11" t="s">
        <v>20457</v>
      </c>
      <c r="G554" s="10" t="s">
        <v>2</v>
      </c>
      <c r="H554" s="31">
        <v>120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20454</v>
      </c>
      <c r="C555" s="9" t="s">
        <v>20458</v>
      </c>
      <c r="D555" s="12" t="s">
        <v>5386</v>
      </c>
      <c r="E555" s="9" t="s">
        <v>15231</v>
      </c>
      <c r="F555" s="11" t="s">
        <v>12682</v>
      </c>
      <c r="G555" s="10" t="s">
        <v>2</v>
      </c>
      <c r="H555" s="31">
        <v>36.99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20454</v>
      </c>
      <c r="C556" s="9" t="s">
        <v>20459</v>
      </c>
      <c r="D556" s="12" t="s">
        <v>20460</v>
      </c>
      <c r="E556" s="9" t="s">
        <v>15231</v>
      </c>
      <c r="F556" s="11" t="s">
        <v>20461</v>
      </c>
      <c r="G556" s="10" t="s">
        <v>2</v>
      </c>
      <c r="H556" s="31">
        <v>130</v>
      </c>
      <c r="I556" s="32" t="str">
        <f t="shared" si="8"/>
        <v>點選以開啟簡介</v>
      </c>
    </row>
    <row r="557" spans="1:9" s="8" customFormat="1" ht="50.1" customHeight="1" x14ac:dyDescent="0.3">
      <c r="A557" s="13"/>
      <c r="B557" s="9" t="s">
        <v>20462</v>
      </c>
      <c r="C557" s="9" t="s">
        <v>20463</v>
      </c>
      <c r="D557" s="12" t="s">
        <v>20464</v>
      </c>
      <c r="E557" s="9" t="s">
        <v>15231</v>
      </c>
      <c r="F557" s="11" t="s">
        <v>20465</v>
      </c>
      <c r="G557" s="10" t="s">
        <v>2</v>
      </c>
      <c r="H557" s="31">
        <v>120</v>
      </c>
      <c r="I557" s="32" t="str">
        <f t="shared" si="8"/>
        <v>點選以開啟簡介</v>
      </c>
    </row>
    <row r="558" spans="1:9" s="8" customFormat="1" ht="60" customHeight="1" x14ac:dyDescent="0.3">
      <c r="A558" s="13"/>
      <c r="B558" s="9" t="s">
        <v>20462</v>
      </c>
      <c r="C558" s="9" t="s">
        <v>20466</v>
      </c>
      <c r="D558" s="12" t="s">
        <v>34868</v>
      </c>
      <c r="E558" s="9" t="s">
        <v>15231</v>
      </c>
      <c r="F558" s="11" t="s">
        <v>20467</v>
      </c>
      <c r="G558" s="10" t="s">
        <v>2</v>
      </c>
      <c r="H558" s="31">
        <v>120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20468</v>
      </c>
      <c r="C559" s="9" t="s">
        <v>20469</v>
      </c>
      <c r="D559" s="12" t="s">
        <v>4584</v>
      </c>
      <c r="E559" s="9" t="s">
        <v>15231</v>
      </c>
      <c r="F559" s="11" t="s">
        <v>14704</v>
      </c>
      <c r="G559" s="10" t="s">
        <v>2</v>
      </c>
      <c r="H559" s="31">
        <v>36.99</v>
      </c>
      <c r="I559" s="32" t="str">
        <f t="shared" si="8"/>
        <v>點選以開啟簡介</v>
      </c>
    </row>
    <row r="560" spans="1:9" s="8" customFormat="1" ht="60" customHeight="1" x14ac:dyDescent="0.3">
      <c r="A560" s="13"/>
      <c r="B560" s="9" t="s">
        <v>20470</v>
      </c>
      <c r="C560" s="9" t="s">
        <v>20471</v>
      </c>
      <c r="D560" s="12" t="s">
        <v>36617</v>
      </c>
      <c r="E560" s="9" t="s">
        <v>15231</v>
      </c>
      <c r="F560" s="11" t="s">
        <v>5122</v>
      </c>
      <c r="G560" s="10" t="s">
        <v>2</v>
      </c>
      <c r="H560" s="31">
        <v>36.99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23218</v>
      </c>
      <c r="C561" s="9" t="s">
        <v>23217</v>
      </c>
      <c r="D561" s="12" t="s">
        <v>6344</v>
      </c>
      <c r="E561" s="9" t="s">
        <v>15231</v>
      </c>
      <c r="F561" s="11" t="s">
        <v>23216</v>
      </c>
      <c r="G561" s="10" t="s">
        <v>2</v>
      </c>
      <c r="H561" s="31">
        <v>36.99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20564</v>
      </c>
      <c r="C562" s="9" t="s">
        <v>20565</v>
      </c>
      <c r="D562" s="12" t="s">
        <v>7560</v>
      </c>
      <c r="E562" s="9" t="s">
        <v>15231</v>
      </c>
      <c r="F562" s="11" t="s">
        <v>20566</v>
      </c>
      <c r="G562" s="10" t="s">
        <v>2</v>
      </c>
      <c r="H562" s="31">
        <v>36.99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20575</v>
      </c>
      <c r="C563" s="9" t="s">
        <v>20576</v>
      </c>
      <c r="D563" s="12" t="s">
        <v>20577</v>
      </c>
      <c r="E563" s="9" t="s">
        <v>15231</v>
      </c>
      <c r="F563" s="11" t="s">
        <v>20578</v>
      </c>
      <c r="G563" s="10" t="s">
        <v>2</v>
      </c>
      <c r="H563" s="31">
        <v>120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20622</v>
      </c>
      <c r="C564" s="9" t="s">
        <v>20623</v>
      </c>
      <c r="D564" s="12" t="s">
        <v>20624</v>
      </c>
      <c r="E564" s="9" t="s">
        <v>15231</v>
      </c>
      <c r="F564" s="11" t="s">
        <v>20625</v>
      </c>
      <c r="G564" s="10" t="s">
        <v>2</v>
      </c>
      <c r="H564" s="31">
        <v>39.99</v>
      </c>
      <c r="I564" s="32" t="str">
        <f t="shared" si="8"/>
        <v>點選以開啟簡介</v>
      </c>
    </row>
    <row r="565" spans="1:9" s="8" customFormat="1" ht="50.1" customHeight="1" x14ac:dyDescent="0.3">
      <c r="A565" s="13"/>
      <c r="B565" s="9" t="s">
        <v>20637</v>
      </c>
      <c r="C565" s="9" t="s">
        <v>20638</v>
      </c>
      <c r="D565" s="12" t="s">
        <v>20639</v>
      </c>
      <c r="E565" s="9" t="s">
        <v>15231</v>
      </c>
      <c r="F565" s="11" t="s">
        <v>20640</v>
      </c>
      <c r="G565" s="10" t="s">
        <v>2</v>
      </c>
      <c r="H565" s="31">
        <v>130</v>
      </c>
      <c r="I565" s="32" t="str">
        <f t="shared" si="8"/>
        <v>點選以開啟簡介</v>
      </c>
    </row>
    <row r="566" spans="1:9" s="8" customFormat="1" ht="60" customHeight="1" x14ac:dyDescent="0.3">
      <c r="A566" s="13"/>
      <c r="B566" s="9" t="s">
        <v>20644</v>
      </c>
      <c r="C566" s="9" t="s">
        <v>20645</v>
      </c>
      <c r="D566" s="12" t="s">
        <v>20646</v>
      </c>
      <c r="E566" s="9" t="s">
        <v>15231</v>
      </c>
      <c r="F566" s="11" t="s">
        <v>20647</v>
      </c>
      <c r="G566" s="10" t="s">
        <v>2</v>
      </c>
      <c r="H566" s="31">
        <v>130</v>
      </c>
      <c r="I566" s="32" t="str">
        <f t="shared" si="8"/>
        <v>點選以開啟簡介</v>
      </c>
    </row>
    <row r="567" spans="1:9" s="8" customFormat="1" ht="60" customHeight="1" x14ac:dyDescent="0.3">
      <c r="A567" s="13"/>
      <c r="B567" s="9" t="s">
        <v>20648</v>
      </c>
      <c r="C567" s="9" t="s">
        <v>20649</v>
      </c>
      <c r="D567" s="12" t="s">
        <v>80</v>
      </c>
      <c r="E567" s="9" t="s">
        <v>15231</v>
      </c>
      <c r="F567" s="11" t="s">
        <v>20650</v>
      </c>
      <c r="G567" s="10" t="s">
        <v>2</v>
      </c>
      <c r="H567" s="31">
        <v>36.99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20664</v>
      </c>
      <c r="C568" s="9" t="s">
        <v>20665</v>
      </c>
      <c r="D568" s="12" t="s">
        <v>6333</v>
      </c>
      <c r="E568" s="9" t="s">
        <v>15231</v>
      </c>
      <c r="F568" s="11" t="s">
        <v>8888</v>
      </c>
      <c r="G568" s="10" t="s">
        <v>2</v>
      </c>
      <c r="H568" s="31">
        <v>36.99</v>
      </c>
      <c r="I568" s="32" t="str">
        <f t="shared" si="8"/>
        <v>點選以開啟簡介</v>
      </c>
    </row>
    <row r="569" spans="1:9" s="8" customFormat="1" ht="60" customHeight="1" x14ac:dyDescent="0.3">
      <c r="A569" s="13"/>
      <c r="B569" s="9" t="s">
        <v>20696</v>
      </c>
      <c r="C569" s="9" t="s">
        <v>20697</v>
      </c>
      <c r="D569" s="12" t="s">
        <v>20698</v>
      </c>
      <c r="E569" s="9" t="s">
        <v>15231</v>
      </c>
      <c r="F569" s="11" t="s">
        <v>20699</v>
      </c>
      <c r="G569" s="10" t="s">
        <v>2</v>
      </c>
      <c r="H569" s="31">
        <v>130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20717</v>
      </c>
      <c r="C570" s="9" t="s">
        <v>20718</v>
      </c>
      <c r="D570" s="12" t="s">
        <v>6347</v>
      </c>
      <c r="E570" s="9" t="s">
        <v>15231</v>
      </c>
      <c r="F570" s="11" t="s">
        <v>12594</v>
      </c>
      <c r="G570" s="10" t="s">
        <v>2</v>
      </c>
      <c r="H570" s="31">
        <v>36.99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22843</v>
      </c>
      <c r="C571" s="9" t="s">
        <v>22842</v>
      </c>
      <c r="D571" s="12" t="s">
        <v>22841</v>
      </c>
      <c r="E571" s="9" t="s">
        <v>15231</v>
      </c>
      <c r="F571" s="11" t="s">
        <v>22840</v>
      </c>
      <c r="G571" s="10" t="s">
        <v>2</v>
      </c>
      <c r="H571" s="31">
        <v>36.99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20730</v>
      </c>
      <c r="C572" s="9" t="s">
        <v>20731</v>
      </c>
      <c r="D572" s="12" t="s">
        <v>85</v>
      </c>
      <c r="E572" s="9" t="s">
        <v>15231</v>
      </c>
      <c r="F572" s="11" t="s">
        <v>20732</v>
      </c>
      <c r="G572" s="10" t="s">
        <v>2</v>
      </c>
      <c r="H572" s="31">
        <v>36.99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20733</v>
      </c>
      <c r="C573" s="9" t="s">
        <v>20734</v>
      </c>
      <c r="D573" s="12" t="s">
        <v>20735</v>
      </c>
      <c r="E573" s="9" t="s">
        <v>15231</v>
      </c>
      <c r="F573" s="11" t="s">
        <v>20736</v>
      </c>
      <c r="G573" s="10" t="s">
        <v>2</v>
      </c>
      <c r="H573" s="31">
        <v>36.99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20800</v>
      </c>
      <c r="C574" s="9" t="s">
        <v>20801</v>
      </c>
      <c r="D574" s="12" t="s">
        <v>68</v>
      </c>
      <c r="E574" s="9" t="s">
        <v>15231</v>
      </c>
      <c r="F574" s="11" t="s">
        <v>8890</v>
      </c>
      <c r="G574" s="10" t="s">
        <v>2</v>
      </c>
      <c r="H574" s="31">
        <v>36.99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23591</v>
      </c>
      <c r="C575" s="9" t="s">
        <v>23590</v>
      </c>
      <c r="D575" s="12" t="s">
        <v>23589</v>
      </c>
      <c r="E575" s="9" t="s">
        <v>15231</v>
      </c>
      <c r="F575" s="11" t="s">
        <v>23588</v>
      </c>
      <c r="G575" s="10" t="s">
        <v>2</v>
      </c>
      <c r="H575" s="31">
        <v>36.99</v>
      </c>
      <c r="I575" s="32" t="str">
        <f t="shared" si="8"/>
        <v>點選以開啟簡介</v>
      </c>
    </row>
    <row r="576" spans="1:9" s="8" customFormat="1" ht="60" customHeight="1" x14ac:dyDescent="0.3">
      <c r="A576" s="13"/>
      <c r="B576" s="9" t="s">
        <v>23656</v>
      </c>
      <c r="C576" s="9" t="s">
        <v>23655</v>
      </c>
      <c r="D576" s="12" t="s">
        <v>23654</v>
      </c>
      <c r="E576" s="9" t="s">
        <v>15231</v>
      </c>
      <c r="F576" s="11" t="s">
        <v>23653</v>
      </c>
      <c r="G576" s="10" t="s">
        <v>2</v>
      </c>
      <c r="H576" s="31">
        <v>36.99</v>
      </c>
      <c r="I576" s="32" t="str">
        <f t="shared" si="8"/>
        <v>點選以開啟簡介</v>
      </c>
    </row>
    <row r="577" spans="1:9" s="8" customFormat="1" ht="50.1" customHeight="1" x14ac:dyDescent="0.3">
      <c r="A577" s="13"/>
      <c r="B577" s="9" t="s">
        <v>20852</v>
      </c>
      <c r="C577" s="9" t="s">
        <v>20853</v>
      </c>
      <c r="D577" s="12" t="s">
        <v>20854</v>
      </c>
      <c r="E577" s="9" t="s">
        <v>15231</v>
      </c>
      <c r="F577" s="11" t="s">
        <v>20855</v>
      </c>
      <c r="G577" s="10" t="s">
        <v>2</v>
      </c>
      <c r="H577" s="31">
        <v>130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20956</v>
      </c>
      <c r="C578" s="9" t="s">
        <v>20957</v>
      </c>
      <c r="D578" s="12" t="s">
        <v>20958</v>
      </c>
      <c r="E578" s="9" t="s">
        <v>15231</v>
      </c>
      <c r="F578" s="11" t="s">
        <v>20959</v>
      </c>
      <c r="G578" s="10" t="s">
        <v>2</v>
      </c>
      <c r="H578" s="31">
        <v>100</v>
      </c>
      <c r="I578" s="32" t="str">
        <f t="shared" si="8"/>
        <v>點選以開啟簡介</v>
      </c>
    </row>
    <row r="579" spans="1:9" s="8" customFormat="1" ht="60" customHeight="1" x14ac:dyDescent="0.3">
      <c r="A579" s="13"/>
      <c r="B579" s="9" t="s">
        <v>3519</v>
      </c>
      <c r="C579" s="9" t="s">
        <v>12672</v>
      </c>
      <c r="D579" s="12" t="s">
        <v>35623</v>
      </c>
      <c r="E579" s="9" t="s">
        <v>6761</v>
      </c>
      <c r="F579" s="11" t="s">
        <v>12671</v>
      </c>
      <c r="G579" s="10" t="s">
        <v>2</v>
      </c>
      <c r="H579" s="31">
        <v>80</v>
      </c>
      <c r="I579" s="32" t="str">
        <f t="shared" si="8"/>
        <v>點選以開啟簡介</v>
      </c>
    </row>
    <row r="580" spans="1:9" s="8" customFormat="1" ht="50.1" customHeight="1" x14ac:dyDescent="0.3">
      <c r="A580" s="13"/>
      <c r="B580" s="9" t="s">
        <v>3519</v>
      </c>
      <c r="C580" s="9" t="s">
        <v>12670</v>
      </c>
      <c r="D580" s="12" t="s">
        <v>20960</v>
      </c>
      <c r="E580" s="9" t="s">
        <v>6761</v>
      </c>
      <c r="F580" s="11" t="s">
        <v>12669</v>
      </c>
      <c r="G580" s="10" t="s">
        <v>2</v>
      </c>
      <c r="H580" s="31">
        <v>85</v>
      </c>
      <c r="I580" s="32" t="str">
        <f t="shared" si="8"/>
        <v>點選以開啟簡介</v>
      </c>
    </row>
    <row r="581" spans="1:9" s="8" customFormat="1" ht="60" customHeight="1" x14ac:dyDescent="0.3">
      <c r="A581" s="13"/>
      <c r="B581" s="9" t="s">
        <v>21221</v>
      </c>
      <c r="C581" s="9" t="s">
        <v>21222</v>
      </c>
      <c r="D581" s="12" t="s">
        <v>30123</v>
      </c>
      <c r="E581" s="9" t="s">
        <v>41</v>
      </c>
      <c r="F581" s="11" t="s">
        <v>5572</v>
      </c>
      <c r="G581" s="10" t="s">
        <v>2</v>
      </c>
      <c r="H581" s="31">
        <v>85</v>
      </c>
      <c r="I581" s="32" t="str">
        <f t="shared" si="8"/>
        <v>點選以開啟簡介</v>
      </c>
    </row>
    <row r="582" spans="1:9" s="8" customFormat="1" ht="69.900000000000006" customHeight="1" x14ac:dyDescent="0.3">
      <c r="A582" s="13"/>
      <c r="B582" s="9" t="s">
        <v>21223</v>
      </c>
      <c r="C582" s="9" t="s">
        <v>21224</v>
      </c>
      <c r="D582" s="12" t="s">
        <v>30272</v>
      </c>
      <c r="E582" s="9" t="s">
        <v>41</v>
      </c>
      <c r="F582" s="11" t="s">
        <v>5573</v>
      </c>
      <c r="G582" s="10" t="s">
        <v>2</v>
      </c>
      <c r="H582" s="31">
        <v>80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12513</v>
      </c>
      <c r="C583" s="9" t="s">
        <v>12512</v>
      </c>
      <c r="D583" s="12" t="s">
        <v>12511</v>
      </c>
      <c r="E583" s="9" t="s">
        <v>6761</v>
      </c>
      <c r="F583" s="11" t="s">
        <v>12510</v>
      </c>
      <c r="G583" s="10" t="s">
        <v>2</v>
      </c>
      <c r="H583" s="31">
        <v>195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21299</v>
      </c>
      <c r="C584" s="9" t="s">
        <v>21300</v>
      </c>
      <c r="D584" s="12" t="s">
        <v>21301</v>
      </c>
      <c r="E584" s="9" t="s">
        <v>15231</v>
      </c>
      <c r="F584" s="11" t="s">
        <v>21302</v>
      </c>
      <c r="G584" s="10" t="s">
        <v>2</v>
      </c>
      <c r="H584" s="31">
        <v>110</v>
      </c>
      <c r="I584" s="32" t="str">
        <f t="shared" si="8"/>
        <v>點選以開啟簡介</v>
      </c>
    </row>
    <row r="585" spans="1:9" s="8" customFormat="1" ht="50.1" customHeight="1" x14ac:dyDescent="0.3">
      <c r="A585" s="13"/>
      <c r="B585" s="9" t="s">
        <v>21363</v>
      </c>
      <c r="C585" s="9" t="s">
        <v>21364</v>
      </c>
      <c r="D585" s="12" t="s">
        <v>21365</v>
      </c>
      <c r="E585" s="9" t="s">
        <v>15231</v>
      </c>
      <c r="F585" s="11" t="s">
        <v>21366</v>
      </c>
      <c r="G585" s="10" t="s">
        <v>2</v>
      </c>
      <c r="H585" s="31">
        <v>130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25311</v>
      </c>
      <c r="C586" s="9" t="s">
        <v>25310</v>
      </c>
      <c r="D586" s="12" t="s">
        <v>25309</v>
      </c>
      <c r="E586" s="9" t="s">
        <v>15231</v>
      </c>
      <c r="F586" s="11" t="s">
        <v>25308</v>
      </c>
      <c r="G586" s="10" t="s">
        <v>2</v>
      </c>
      <c r="H586" s="31">
        <v>205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21437</v>
      </c>
      <c r="C587" s="9" t="s">
        <v>21438</v>
      </c>
      <c r="D587" s="12" t="s">
        <v>21439</v>
      </c>
      <c r="E587" s="9" t="s">
        <v>15231</v>
      </c>
      <c r="F587" s="11" t="s">
        <v>21440</v>
      </c>
      <c r="G587" s="10" t="s">
        <v>2</v>
      </c>
      <c r="H587" s="31">
        <v>36.99</v>
      </c>
      <c r="I587" s="32" t="str">
        <f t="shared" si="8"/>
        <v>點選以開啟簡介</v>
      </c>
    </row>
    <row r="588" spans="1:9" s="8" customFormat="1" ht="50.1" customHeight="1" x14ac:dyDescent="0.3">
      <c r="A588" s="13"/>
      <c r="B588" s="9" t="s">
        <v>21441</v>
      </c>
      <c r="C588" s="9" t="s">
        <v>21442</v>
      </c>
      <c r="D588" s="12" t="s">
        <v>5238</v>
      </c>
      <c r="E588" s="9" t="s">
        <v>15231</v>
      </c>
      <c r="F588" s="11" t="s">
        <v>21443</v>
      </c>
      <c r="G588" s="10" t="s">
        <v>2</v>
      </c>
      <c r="H588" s="31">
        <v>36.99</v>
      </c>
      <c r="I588" s="32" t="str">
        <f t="shared" ref="I588:I625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21444</v>
      </c>
      <c r="C589" s="9" t="s">
        <v>21445</v>
      </c>
      <c r="D589" s="12" t="s">
        <v>8030</v>
      </c>
      <c r="E589" s="9" t="s">
        <v>15231</v>
      </c>
      <c r="F589" s="11" t="s">
        <v>21446</v>
      </c>
      <c r="G589" s="10" t="s">
        <v>2</v>
      </c>
      <c r="H589" s="31">
        <v>36.99</v>
      </c>
      <c r="I589" s="32" t="str">
        <f t="shared" si="9"/>
        <v>點選以開啟簡介</v>
      </c>
    </row>
    <row r="590" spans="1:9" s="8" customFormat="1" ht="50.1" customHeight="1" x14ac:dyDescent="0.3">
      <c r="A590" s="13"/>
      <c r="B590" s="9" t="s">
        <v>22926</v>
      </c>
      <c r="C590" s="9" t="s">
        <v>22925</v>
      </c>
      <c r="D590" s="12" t="s">
        <v>22924</v>
      </c>
      <c r="E590" s="9" t="s">
        <v>15231</v>
      </c>
      <c r="F590" s="11" t="s">
        <v>22923</v>
      </c>
      <c r="G590" s="10" t="s">
        <v>2</v>
      </c>
      <c r="H590" s="31">
        <v>36.99</v>
      </c>
      <c r="I590" s="32" t="str">
        <f t="shared" si="9"/>
        <v>點選以開啟簡介</v>
      </c>
    </row>
    <row r="591" spans="1:9" s="8" customFormat="1" ht="60" customHeight="1" x14ac:dyDescent="0.3">
      <c r="A591" s="13"/>
      <c r="B591" s="9" t="s">
        <v>21447</v>
      </c>
      <c r="C591" s="9" t="s">
        <v>21448</v>
      </c>
      <c r="D591" s="12" t="s">
        <v>21449</v>
      </c>
      <c r="E591" s="9" t="s">
        <v>15231</v>
      </c>
      <c r="F591" s="11" t="s">
        <v>21450</v>
      </c>
      <c r="G591" s="10" t="s">
        <v>2</v>
      </c>
      <c r="H591" s="31">
        <v>130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24942</v>
      </c>
      <c r="C592" s="9" t="s">
        <v>24941</v>
      </c>
      <c r="D592" s="12" t="s">
        <v>24940</v>
      </c>
      <c r="E592" s="9" t="s">
        <v>15231</v>
      </c>
      <c r="F592" s="11" t="s">
        <v>24939</v>
      </c>
      <c r="G592" s="10" t="s">
        <v>1</v>
      </c>
      <c r="H592" s="31">
        <v>149.99</v>
      </c>
      <c r="I592" s="32" t="str">
        <f t="shared" si="9"/>
        <v>點選以開啟簡介</v>
      </c>
    </row>
    <row r="593" spans="1:9" s="8" customFormat="1" ht="60" customHeight="1" x14ac:dyDescent="0.3">
      <c r="A593" s="13"/>
      <c r="B593" s="9" t="s">
        <v>21475</v>
      </c>
      <c r="C593" s="9" t="s">
        <v>21476</v>
      </c>
      <c r="D593" s="12" t="s">
        <v>30320</v>
      </c>
      <c r="E593" s="9" t="s">
        <v>15231</v>
      </c>
      <c r="F593" s="11" t="s">
        <v>21477</v>
      </c>
      <c r="G593" s="10" t="s">
        <v>2</v>
      </c>
      <c r="H593" s="31">
        <v>82.99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25444</v>
      </c>
      <c r="C594" s="9" t="s">
        <v>25443</v>
      </c>
      <c r="D594" s="12" t="s">
        <v>25442</v>
      </c>
      <c r="E594" s="9" t="s">
        <v>6761</v>
      </c>
      <c r="F594" s="11" t="s">
        <v>25441</v>
      </c>
      <c r="G594" s="10" t="s">
        <v>0</v>
      </c>
      <c r="H594" s="31">
        <v>67.95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21726</v>
      </c>
      <c r="C595" s="9" t="s">
        <v>21730</v>
      </c>
      <c r="D595" s="12" t="s">
        <v>21731</v>
      </c>
      <c r="E595" s="9" t="s">
        <v>15231</v>
      </c>
      <c r="F595" s="11" t="s">
        <v>21732</v>
      </c>
      <c r="G595" s="10" t="s">
        <v>0</v>
      </c>
      <c r="H595" s="31">
        <v>160</v>
      </c>
      <c r="I595" s="32" t="str">
        <f t="shared" si="9"/>
        <v>點選以開啟簡介</v>
      </c>
    </row>
    <row r="596" spans="1:9" s="8" customFormat="1" ht="50.1" customHeight="1" x14ac:dyDescent="0.3">
      <c r="A596" s="13"/>
      <c r="B596" s="9" t="s">
        <v>21739</v>
      </c>
      <c r="C596" s="9" t="s">
        <v>8822</v>
      </c>
      <c r="D596" s="12" t="s">
        <v>21740</v>
      </c>
      <c r="E596" s="9" t="s">
        <v>15231</v>
      </c>
      <c r="F596" s="11" t="s">
        <v>21741</v>
      </c>
      <c r="G596" s="10" t="s">
        <v>1</v>
      </c>
      <c r="H596" s="31">
        <v>49.99</v>
      </c>
      <c r="I596" s="32" t="str">
        <f t="shared" si="9"/>
        <v>點選以開啟簡介</v>
      </c>
    </row>
    <row r="597" spans="1:9" s="8" customFormat="1" ht="60" customHeight="1" x14ac:dyDescent="0.3">
      <c r="A597" s="13"/>
      <c r="B597" s="9" t="s">
        <v>12336</v>
      </c>
      <c r="C597" s="9" t="s">
        <v>133</v>
      </c>
      <c r="D597" s="12" t="s">
        <v>12335</v>
      </c>
      <c r="E597" s="9" t="s">
        <v>6761</v>
      </c>
      <c r="F597" s="11" t="s">
        <v>12334</v>
      </c>
      <c r="G597" s="10" t="s">
        <v>1</v>
      </c>
      <c r="H597" s="31">
        <v>119.99</v>
      </c>
      <c r="I597" s="32" t="str">
        <f t="shared" si="9"/>
        <v>點選以開啟簡介</v>
      </c>
    </row>
    <row r="598" spans="1:9" s="8" customFormat="1" ht="50.1" customHeight="1" x14ac:dyDescent="0.3">
      <c r="A598" s="13"/>
      <c r="B598" s="9" t="s">
        <v>12340</v>
      </c>
      <c r="C598" s="9" t="s">
        <v>12339</v>
      </c>
      <c r="D598" s="12" t="s">
        <v>12338</v>
      </c>
      <c r="E598" s="9" t="s">
        <v>6761</v>
      </c>
      <c r="F598" s="11" t="s">
        <v>12337</v>
      </c>
      <c r="G598" s="10" t="s">
        <v>1</v>
      </c>
      <c r="H598" s="31">
        <v>129.99</v>
      </c>
      <c r="I598" s="32" t="str">
        <f t="shared" si="9"/>
        <v>點選以開啟簡介</v>
      </c>
    </row>
    <row r="599" spans="1:9" s="8" customFormat="1" ht="60" customHeight="1" x14ac:dyDescent="0.3">
      <c r="A599" s="13"/>
      <c r="B599" s="9" t="s">
        <v>21745</v>
      </c>
      <c r="C599" s="9" t="s">
        <v>21746</v>
      </c>
      <c r="D599" s="12" t="s">
        <v>21747</v>
      </c>
      <c r="E599" s="9" t="s">
        <v>15231</v>
      </c>
      <c r="F599" s="11" t="s">
        <v>21748</v>
      </c>
      <c r="G599" s="10" t="s">
        <v>1</v>
      </c>
      <c r="H599" s="31">
        <v>49.99</v>
      </c>
      <c r="I599" s="32" t="str">
        <f t="shared" si="9"/>
        <v>點選以開啟簡介</v>
      </c>
    </row>
    <row r="600" spans="1:9" s="8" customFormat="1" ht="50.1" customHeight="1" x14ac:dyDescent="0.3">
      <c r="A600" s="13"/>
      <c r="B600" s="9" t="s">
        <v>12449</v>
      </c>
      <c r="C600" s="9" t="s">
        <v>12448</v>
      </c>
      <c r="D600" s="12" t="s">
        <v>12447</v>
      </c>
      <c r="E600" s="9" t="s">
        <v>6761</v>
      </c>
      <c r="F600" s="11" t="s">
        <v>12446</v>
      </c>
      <c r="G600" s="10" t="s">
        <v>1</v>
      </c>
      <c r="H600" s="31">
        <v>119.99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21775</v>
      </c>
      <c r="C601" s="9" t="s">
        <v>21776</v>
      </c>
      <c r="D601" s="12" t="s">
        <v>21777</v>
      </c>
      <c r="E601" s="9" t="s">
        <v>15231</v>
      </c>
      <c r="F601" s="11" t="s">
        <v>21778</v>
      </c>
      <c r="G601" s="10" t="s">
        <v>1</v>
      </c>
      <c r="H601" s="31">
        <v>119.99</v>
      </c>
      <c r="I601" s="32" t="str">
        <f t="shared" si="9"/>
        <v>點選以開啟簡介</v>
      </c>
    </row>
    <row r="602" spans="1:9" s="8" customFormat="1" ht="50.1" customHeight="1" x14ac:dyDescent="0.3">
      <c r="A602" s="13"/>
      <c r="B602" s="9" t="s">
        <v>21783</v>
      </c>
      <c r="C602" s="9" t="s">
        <v>21784</v>
      </c>
      <c r="D602" s="12" t="s">
        <v>21785</v>
      </c>
      <c r="E602" s="9" t="s">
        <v>15231</v>
      </c>
      <c r="F602" s="11" t="s">
        <v>21786</v>
      </c>
      <c r="G602" s="10" t="s">
        <v>1</v>
      </c>
      <c r="H602" s="31">
        <v>29.99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21787</v>
      </c>
      <c r="C603" s="9" t="s">
        <v>21788</v>
      </c>
      <c r="D603" s="12" t="s">
        <v>21789</v>
      </c>
      <c r="E603" s="9" t="s">
        <v>15231</v>
      </c>
      <c r="F603" s="11" t="s">
        <v>21790</v>
      </c>
      <c r="G603" s="10" t="s">
        <v>1</v>
      </c>
      <c r="H603" s="31">
        <v>99.99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21791</v>
      </c>
      <c r="C604" s="9" t="s">
        <v>21792</v>
      </c>
      <c r="D604" s="12" t="s">
        <v>21793</v>
      </c>
      <c r="E604" s="9" t="s">
        <v>15231</v>
      </c>
      <c r="F604" s="11" t="s">
        <v>21794</v>
      </c>
      <c r="G604" s="10" t="s">
        <v>1</v>
      </c>
      <c r="H604" s="31">
        <v>119.99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28918</v>
      </c>
      <c r="C605" s="9" t="s">
        <v>28917</v>
      </c>
      <c r="D605" s="12" t="s">
        <v>28916</v>
      </c>
      <c r="E605" s="9" t="s">
        <v>27902</v>
      </c>
      <c r="F605" s="11" t="s">
        <v>28915</v>
      </c>
      <c r="G605" s="10" t="s">
        <v>1</v>
      </c>
      <c r="H605" s="31">
        <v>139.99</v>
      </c>
      <c r="I605" s="32" t="str">
        <f t="shared" si="9"/>
        <v>點選以開啟簡介</v>
      </c>
    </row>
    <row r="606" spans="1:9" s="8" customFormat="1" ht="50.1" customHeight="1" x14ac:dyDescent="0.3">
      <c r="A606" s="13"/>
      <c r="B606" s="9" t="s">
        <v>21836</v>
      </c>
      <c r="C606" s="9" t="s">
        <v>21837</v>
      </c>
      <c r="D606" s="12" t="s">
        <v>21838</v>
      </c>
      <c r="E606" s="9" t="s">
        <v>15231</v>
      </c>
      <c r="F606" s="11" t="s">
        <v>21839</v>
      </c>
      <c r="G606" s="10" t="s">
        <v>2</v>
      </c>
      <c r="H606" s="31">
        <v>36.99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21840</v>
      </c>
      <c r="C607" s="9" t="s">
        <v>21841</v>
      </c>
      <c r="D607" s="12" t="s">
        <v>21842</v>
      </c>
      <c r="E607" s="9" t="s">
        <v>15231</v>
      </c>
      <c r="F607" s="11" t="s">
        <v>21843</v>
      </c>
      <c r="G607" s="10" t="s">
        <v>2</v>
      </c>
      <c r="H607" s="31">
        <v>36.99</v>
      </c>
      <c r="I607" s="32" t="str">
        <f t="shared" si="9"/>
        <v>點選以開啟簡介</v>
      </c>
    </row>
    <row r="608" spans="1:9" s="8" customFormat="1" ht="60" customHeight="1" x14ac:dyDescent="0.3">
      <c r="A608" s="13"/>
      <c r="B608" s="9" t="s">
        <v>21852</v>
      </c>
      <c r="C608" s="9" t="s">
        <v>21856</v>
      </c>
      <c r="D608" s="12" t="s">
        <v>21857</v>
      </c>
      <c r="E608" s="9" t="s">
        <v>15231</v>
      </c>
      <c r="F608" s="11" t="s">
        <v>21858</v>
      </c>
      <c r="G608" s="10" t="s">
        <v>2</v>
      </c>
      <c r="H608" s="31">
        <v>36.99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21866</v>
      </c>
      <c r="C609" s="9" t="s">
        <v>21867</v>
      </c>
      <c r="D609" s="12" t="s">
        <v>21868</v>
      </c>
      <c r="E609" s="9" t="s">
        <v>15231</v>
      </c>
      <c r="F609" s="11" t="s">
        <v>21869</v>
      </c>
      <c r="G609" s="10" t="s">
        <v>2</v>
      </c>
      <c r="H609" s="31">
        <v>36.99</v>
      </c>
      <c r="I609" s="32" t="str">
        <f t="shared" si="9"/>
        <v>點選以開啟簡介</v>
      </c>
    </row>
    <row r="610" spans="1:9" s="8" customFormat="1" ht="50.1" customHeight="1" x14ac:dyDescent="0.3">
      <c r="A610" s="13"/>
      <c r="B610" s="9" t="s">
        <v>21870</v>
      </c>
      <c r="C610" s="9" t="s">
        <v>21871</v>
      </c>
      <c r="D610" s="12" t="s">
        <v>21872</v>
      </c>
      <c r="E610" s="9" t="s">
        <v>15231</v>
      </c>
      <c r="F610" s="11" t="s">
        <v>21873</v>
      </c>
      <c r="G610" s="10" t="s">
        <v>2</v>
      </c>
      <c r="H610" s="31">
        <v>36.99</v>
      </c>
      <c r="I610" s="32" t="str">
        <f t="shared" si="9"/>
        <v>點選以開啟簡介</v>
      </c>
    </row>
    <row r="611" spans="1:9" s="8" customFormat="1" ht="50.1" customHeight="1" x14ac:dyDescent="0.3">
      <c r="A611" s="13"/>
      <c r="B611" s="9" t="s">
        <v>34275</v>
      </c>
      <c r="C611" s="9" t="s">
        <v>34274</v>
      </c>
      <c r="D611" s="12" t="s">
        <v>34273</v>
      </c>
      <c r="E611" s="9" t="s">
        <v>15231</v>
      </c>
      <c r="F611" s="11" t="s">
        <v>34272</v>
      </c>
      <c r="G611" s="10" t="s">
        <v>2</v>
      </c>
      <c r="H611" s="31">
        <v>130</v>
      </c>
      <c r="I611" s="32" t="str">
        <f t="shared" si="9"/>
        <v>點選以開啟簡介</v>
      </c>
    </row>
    <row r="612" spans="1:9" s="8" customFormat="1" ht="60" customHeight="1" x14ac:dyDescent="0.3">
      <c r="A612" s="13"/>
      <c r="B612" s="9" t="s">
        <v>27658</v>
      </c>
      <c r="C612" s="9" t="s">
        <v>27657</v>
      </c>
      <c r="D612" s="12" t="s">
        <v>27656</v>
      </c>
      <c r="E612" s="9" t="s">
        <v>15231</v>
      </c>
      <c r="F612" s="11" t="s">
        <v>27655</v>
      </c>
      <c r="G612" s="10" t="s">
        <v>2</v>
      </c>
      <c r="H612" s="31">
        <v>130</v>
      </c>
      <c r="I612" s="32" t="str">
        <f t="shared" si="9"/>
        <v>點選以開啟簡介</v>
      </c>
    </row>
    <row r="613" spans="1:9" s="8" customFormat="1" ht="50.1" customHeight="1" x14ac:dyDescent="0.3">
      <c r="A613" s="13"/>
      <c r="B613" s="9" t="s">
        <v>21920</v>
      </c>
      <c r="C613" s="9" t="s">
        <v>21921</v>
      </c>
      <c r="D613" s="12" t="s">
        <v>21922</v>
      </c>
      <c r="E613" s="9" t="s">
        <v>15231</v>
      </c>
      <c r="F613" s="11" t="s">
        <v>21923</v>
      </c>
      <c r="G613" s="10" t="s">
        <v>2</v>
      </c>
      <c r="H613" s="31">
        <v>36.99</v>
      </c>
      <c r="I613" s="32" t="str">
        <f t="shared" si="9"/>
        <v>點選以開啟簡介</v>
      </c>
    </row>
    <row r="614" spans="1:9" s="8" customFormat="1" ht="50.1" customHeight="1" x14ac:dyDescent="0.3">
      <c r="A614" s="13"/>
      <c r="B614" s="9" t="s">
        <v>12646</v>
      </c>
      <c r="C614" s="9" t="s">
        <v>12645</v>
      </c>
      <c r="D614" s="12" t="s">
        <v>12644</v>
      </c>
      <c r="E614" s="9" t="s">
        <v>41</v>
      </c>
      <c r="F614" s="11" t="s">
        <v>12643</v>
      </c>
      <c r="G614" s="10" t="s">
        <v>2</v>
      </c>
      <c r="H614" s="31">
        <v>120</v>
      </c>
      <c r="I614" s="32" t="str">
        <f t="shared" si="9"/>
        <v>點選以開啟簡介</v>
      </c>
    </row>
    <row r="615" spans="1:9" s="8" customFormat="1" ht="50.1" customHeight="1" x14ac:dyDescent="0.3">
      <c r="A615" s="13"/>
      <c r="B615" s="9" t="s">
        <v>3537</v>
      </c>
      <c r="C615" s="9" t="s">
        <v>12653</v>
      </c>
      <c r="D615" s="12" t="s">
        <v>12652</v>
      </c>
      <c r="E615" s="9" t="s">
        <v>6761</v>
      </c>
      <c r="F615" s="11" t="s">
        <v>12651</v>
      </c>
      <c r="G615" s="10" t="s">
        <v>2</v>
      </c>
      <c r="H615" s="31">
        <v>130</v>
      </c>
      <c r="I615" s="32" t="str">
        <f t="shared" si="9"/>
        <v>點選以開啟簡介</v>
      </c>
    </row>
    <row r="616" spans="1:9" s="8" customFormat="1" ht="60" customHeight="1" x14ac:dyDescent="0.3">
      <c r="A616" s="13"/>
      <c r="B616" s="9" t="s">
        <v>3537</v>
      </c>
      <c r="C616" s="9" t="s">
        <v>12667</v>
      </c>
      <c r="D616" s="12" t="s">
        <v>12666</v>
      </c>
      <c r="E616" s="9" t="s">
        <v>6761</v>
      </c>
      <c r="F616" s="11" t="s">
        <v>12665</v>
      </c>
      <c r="G616" s="10" t="s">
        <v>2</v>
      </c>
      <c r="H616" s="31">
        <v>120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22637</v>
      </c>
      <c r="C617" s="9" t="s">
        <v>22636</v>
      </c>
      <c r="D617" s="12" t="s">
        <v>22635</v>
      </c>
      <c r="E617" s="9" t="s">
        <v>15231</v>
      </c>
      <c r="F617" s="11" t="s">
        <v>22634</v>
      </c>
      <c r="G617" s="10" t="s">
        <v>2</v>
      </c>
      <c r="H617" s="31">
        <v>120</v>
      </c>
      <c r="I617" s="32" t="str">
        <f t="shared" si="9"/>
        <v>點選以開啟簡介</v>
      </c>
    </row>
    <row r="618" spans="1:9" s="8" customFormat="1" ht="50.1" customHeight="1" x14ac:dyDescent="0.3">
      <c r="A618" s="13"/>
      <c r="B618" s="9" t="s">
        <v>22069</v>
      </c>
      <c r="C618" s="9" t="s">
        <v>22070</v>
      </c>
      <c r="D618" s="12" t="s">
        <v>22071</v>
      </c>
      <c r="E618" s="9" t="s">
        <v>15231</v>
      </c>
      <c r="F618" s="11" t="s">
        <v>22072</v>
      </c>
      <c r="G618" s="10" t="s">
        <v>2</v>
      </c>
      <c r="H618" s="31">
        <v>36.99</v>
      </c>
      <c r="I618" s="32" t="str">
        <f t="shared" si="9"/>
        <v>點選以開啟簡介</v>
      </c>
    </row>
    <row r="619" spans="1:9" s="8" customFormat="1" ht="50.1" customHeight="1" x14ac:dyDescent="0.3">
      <c r="A619" s="13"/>
      <c r="B619" s="9" t="s">
        <v>22077</v>
      </c>
      <c r="C619" s="9" t="s">
        <v>22078</v>
      </c>
      <c r="D619" s="12" t="s">
        <v>22079</v>
      </c>
      <c r="E619" s="9" t="s">
        <v>15231</v>
      </c>
      <c r="F619" s="11" t="s">
        <v>22080</v>
      </c>
      <c r="G619" s="10" t="s">
        <v>2</v>
      </c>
      <c r="H619" s="31">
        <v>130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22081</v>
      </c>
      <c r="C620" s="9" t="s">
        <v>22082</v>
      </c>
      <c r="D620" s="12" t="s">
        <v>22083</v>
      </c>
      <c r="E620" s="9" t="s">
        <v>15231</v>
      </c>
      <c r="F620" s="11" t="s">
        <v>22084</v>
      </c>
      <c r="G620" s="10" t="s">
        <v>2</v>
      </c>
      <c r="H620" s="31">
        <v>36.99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22085</v>
      </c>
      <c r="C621" s="9" t="s">
        <v>22086</v>
      </c>
      <c r="D621" s="12" t="s">
        <v>22087</v>
      </c>
      <c r="E621" s="9" t="s">
        <v>15231</v>
      </c>
      <c r="F621" s="11" t="s">
        <v>22088</v>
      </c>
      <c r="G621" s="10" t="s">
        <v>2</v>
      </c>
      <c r="H621" s="31">
        <v>36.99</v>
      </c>
      <c r="I621" s="32" t="str">
        <f t="shared" si="9"/>
        <v>點選以開啟簡介</v>
      </c>
    </row>
    <row r="622" spans="1:9" s="8" customFormat="1" ht="50.1" customHeight="1" x14ac:dyDescent="0.3">
      <c r="A622" s="13"/>
      <c r="B622" s="9" t="s">
        <v>22085</v>
      </c>
      <c r="C622" s="9" t="s">
        <v>22089</v>
      </c>
      <c r="D622" s="12" t="s">
        <v>22090</v>
      </c>
      <c r="E622" s="9" t="s">
        <v>15231</v>
      </c>
      <c r="F622" s="11" t="s">
        <v>22091</v>
      </c>
      <c r="G622" s="10" t="s">
        <v>2</v>
      </c>
      <c r="H622" s="31">
        <v>36.99</v>
      </c>
      <c r="I622" s="32" t="str">
        <f t="shared" si="9"/>
        <v>點選以開啟簡介</v>
      </c>
    </row>
    <row r="623" spans="1:9" s="8" customFormat="1" ht="50.1" customHeight="1" x14ac:dyDescent="0.3">
      <c r="A623" s="13"/>
      <c r="B623" s="9" t="s">
        <v>3458</v>
      </c>
      <c r="C623" s="9" t="s">
        <v>22138</v>
      </c>
      <c r="D623" s="12" t="s">
        <v>22139</v>
      </c>
      <c r="E623" s="9" t="s">
        <v>6761</v>
      </c>
      <c r="F623" s="11" t="s">
        <v>6398</v>
      </c>
      <c r="G623" s="10" t="s">
        <v>0</v>
      </c>
      <c r="H623" s="31">
        <v>64.95</v>
      </c>
      <c r="I623" s="32" t="str">
        <f t="shared" si="9"/>
        <v>點選以開啟簡介</v>
      </c>
    </row>
    <row r="624" spans="1:9" s="8" customFormat="1" ht="50.1" customHeight="1" x14ac:dyDescent="0.3">
      <c r="A624" s="13"/>
      <c r="B624" s="9" t="s">
        <v>3458</v>
      </c>
      <c r="C624" s="9" t="s">
        <v>5379</v>
      </c>
      <c r="D624" s="12" t="s">
        <v>5380</v>
      </c>
      <c r="E624" s="9" t="s">
        <v>41</v>
      </c>
      <c r="F624" s="11" t="s">
        <v>5381</v>
      </c>
      <c r="G624" s="10" t="s">
        <v>2</v>
      </c>
      <c r="H624" s="31">
        <v>120</v>
      </c>
      <c r="I624" s="32" t="str">
        <f t="shared" si="9"/>
        <v>點選以開啟簡介</v>
      </c>
    </row>
    <row r="625" spans="1:9" s="8" customFormat="1" ht="50.1" customHeight="1" x14ac:dyDescent="0.3">
      <c r="A625" s="13"/>
      <c r="B625" s="9" t="s">
        <v>3458</v>
      </c>
      <c r="C625" s="9" t="s">
        <v>22423</v>
      </c>
      <c r="D625" s="12" t="s">
        <v>22422</v>
      </c>
      <c r="E625" s="9" t="s">
        <v>41</v>
      </c>
      <c r="F625" s="11" t="s">
        <v>22421</v>
      </c>
      <c r="G625" s="10" t="s">
        <v>2</v>
      </c>
      <c r="H625" s="31">
        <v>39.99</v>
      </c>
      <c r="I625" s="32" t="str">
        <f t="shared" si="9"/>
        <v>點選以開啟簡介</v>
      </c>
    </row>
  </sheetData>
  <autoFilter ref="A11:I625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5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37601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60" customHeight="1" x14ac:dyDescent="0.3">
      <c r="A12" s="13"/>
      <c r="B12" s="9" t="s">
        <v>12920</v>
      </c>
      <c r="C12" s="9" t="s">
        <v>12919</v>
      </c>
      <c r="D12" s="12" t="s">
        <v>12918</v>
      </c>
      <c r="E12" s="9" t="s">
        <v>6761</v>
      </c>
      <c r="F12" s="11" t="s">
        <v>12917</v>
      </c>
      <c r="G12" s="10" t="s">
        <v>2</v>
      </c>
      <c r="H12" s="31">
        <v>130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22212</v>
      </c>
      <c r="C13" s="9" t="s">
        <v>22211</v>
      </c>
      <c r="D13" s="12" t="s">
        <v>22210</v>
      </c>
      <c r="E13" s="9" t="s">
        <v>15231</v>
      </c>
      <c r="F13" s="11" t="s">
        <v>22209</v>
      </c>
      <c r="G13" s="10" t="s">
        <v>2</v>
      </c>
      <c r="H13" s="31">
        <v>135</v>
      </c>
      <c r="I13" s="32" t="str">
        <f t="shared" si="0"/>
        <v>點選以開啟簡介</v>
      </c>
    </row>
    <row r="14" spans="1:9" s="8" customFormat="1" ht="60" customHeight="1" x14ac:dyDescent="0.3">
      <c r="A14" s="13"/>
      <c r="B14" s="9" t="s">
        <v>23044</v>
      </c>
      <c r="C14" s="9" t="s">
        <v>23043</v>
      </c>
      <c r="D14" s="12" t="s">
        <v>23042</v>
      </c>
      <c r="E14" s="9" t="s">
        <v>15231</v>
      </c>
      <c r="F14" s="11" t="s">
        <v>23041</v>
      </c>
      <c r="G14" s="10" t="s">
        <v>2</v>
      </c>
      <c r="H14" s="31">
        <v>135</v>
      </c>
      <c r="I14" s="32" t="str">
        <f t="shared" si="0"/>
        <v>點選以開啟簡介</v>
      </c>
    </row>
    <row r="15" spans="1:9" s="8" customFormat="1" ht="60" customHeight="1" x14ac:dyDescent="0.3">
      <c r="A15" s="13"/>
      <c r="B15" s="9" t="s">
        <v>25068</v>
      </c>
      <c r="C15" s="9" t="s">
        <v>25067</v>
      </c>
      <c r="D15" s="12" t="s">
        <v>25066</v>
      </c>
      <c r="E15" s="9" t="s">
        <v>15231</v>
      </c>
      <c r="F15" s="11" t="s">
        <v>25065</v>
      </c>
      <c r="G15" s="10" t="s">
        <v>1</v>
      </c>
      <c r="H15" s="31">
        <v>39.99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12760</v>
      </c>
      <c r="C16" s="9" t="s">
        <v>12759</v>
      </c>
      <c r="D16" s="12" t="s">
        <v>12758</v>
      </c>
      <c r="E16" s="9" t="s">
        <v>6761</v>
      </c>
      <c r="F16" s="11" t="s">
        <v>12757</v>
      </c>
      <c r="G16" s="10" t="s">
        <v>1</v>
      </c>
      <c r="H16" s="31">
        <v>39.99</v>
      </c>
      <c r="I16" s="32" t="str">
        <f t="shared" si="0"/>
        <v>點選以開啟簡介</v>
      </c>
    </row>
    <row r="17" spans="1:9" s="8" customFormat="1" ht="60" customHeight="1" x14ac:dyDescent="0.3">
      <c r="A17" s="13"/>
      <c r="B17" s="9" t="s">
        <v>12774</v>
      </c>
      <c r="C17" s="9" t="s">
        <v>12773</v>
      </c>
      <c r="D17" s="12" t="s">
        <v>12772</v>
      </c>
      <c r="E17" s="9" t="s">
        <v>6761</v>
      </c>
      <c r="F17" s="11" t="s">
        <v>12771</v>
      </c>
      <c r="G17" s="10" t="s">
        <v>1</v>
      </c>
      <c r="H17" s="31">
        <v>199.99</v>
      </c>
      <c r="I17" s="32" t="str">
        <f t="shared" si="0"/>
        <v>點選以開啟簡介</v>
      </c>
    </row>
    <row r="18" spans="1:9" s="8" customFormat="1" ht="60" customHeight="1" x14ac:dyDescent="0.3">
      <c r="A18" s="13"/>
      <c r="B18" s="9" t="s">
        <v>3704</v>
      </c>
      <c r="C18" s="9" t="s">
        <v>16009</v>
      </c>
      <c r="D18" s="12" t="s">
        <v>16010</v>
      </c>
      <c r="E18" s="9" t="s">
        <v>15231</v>
      </c>
      <c r="F18" s="11" t="s">
        <v>16011</v>
      </c>
      <c r="G18" s="10" t="s">
        <v>1</v>
      </c>
      <c r="H18" s="31">
        <v>109.99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12752</v>
      </c>
      <c r="C19" s="9" t="s">
        <v>12751</v>
      </c>
      <c r="D19" s="12" t="s">
        <v>12750</v>
      </c>
      <c r="E19" s="9" t="s">
        <v>6761</v>
      </c>
      <c r="F19" s="11" t="s">
        <v>12749</v>
      </c>
      <c r="G19" s="10" t="s">
        <v>1</v>
      </c>
      <c r="H19" s="31">
        <v>99.99</v>
      </c>
      <c r="I19" s="32" t="str">
        <f t="shared" si="0"/>
        <v>點選以開啟簡介</v>
      </c>
    </row>
    <row r="20" spans="1:9" s="8" customFormat="1" ht="60" customHeight="1" x14ac:dyDescent="0.3">
      <c r="A20" s="13"/>
      <c r="B20" s="9" t="s">
        <v>16012</v>
      </c>
      <c r="C20" s="9" t="s">
        <v>16013</v>
      </c>
      <c r="D20" s="12" t="s">
        <v>16014</v>
      </c>
      <c r="E20" s="9" t="s">
        <v>15231</v>
      </c>
      <c r="F20" s="11" t="s">
        <v>16015</v>
      </c>
      <c r="G20" s="10" t="s">
        <v>1</v>
      </c>
      <c r="H20" s="31">
        <v>129.99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12916</v>
      </c>
      <c r="C21" s="9" t="s">
        <v>3681</v>
      </c>
      <c r="D21" s="12" t="s">
        <v>3682</v>
      </c>
      <c r="E21" s="9" t="s">
        <v>6761</v>
      </c>
      <c r="F21" s="11" t="s">
        <v>12915</v>
      </c>
      <c r="G21" s="10" t="s">
        <v>2</v>
      </c>
      <c r="H21" s="31">
        <v>38.99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12770</v>
      </c>
      <c r="C22" s="9" t="s">
        <v>12769</v>
      </c>
      <c r="D22" s="12" t="s">
        <v>12768</v>
      </c>
      <c r="E22" s="9" t="s">
        <v>6761</v>
      </c>
      <c r="F22" s="11" t="s">
        <v>12767</v>
      </c>
      <c r="G22" s="10" t="s">
        <v>1</v>
      </c>
      <c r="H22" s="31">
        <v>109.99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22767</v>
      </c>
      <c r="C23" s="9" t="s">
        <v>22766</v>
      </c>
      <c r="D23" s="12" t="s">
        <v>22765</v>
      </c>
      <c r="E23" s="9" t="s">
        <v>15231</v>
      </c>
      <c r="F23" s="11" t="s">
        <v>22764</v>
      </c>
      <c r="G23" s="10" t="s">
        <v>2</v>
      </c>
      <c r="H23" s="31">
        <v>36.99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3640</v>
      </c>
      <c r="C24" s="9" t="s">
        <v>3641</v>
      </c>
      <c r="D24" s="12" t="s">
        <v>3642</v>
      </c>
      <c r="E24" s="9" t="s">
        <v>6761</v>
      </c>
      <c r="F24" s="11" t="s">
        <v>13095</v>
      </c>
      <c r="G24" s="10" t="s">
        <v>2</v>
      </c>
      <c r="H24" s="31">
        <v>36.99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13084</v>
      </c>
      <c r="C25" s="9" t="s">
        <v>13083</v>
      </c>
      <c r="D25" s="12" t="s">
        <v>13082</v>
      </c>
      <c r="E25" s="9" t="s">
        <v>15231</v>
      </c>
      <c r="F25" s="11" t="s">
        <v>13081</v>
      </c>
      <c r="G25" s="10" t="s">
        <v>2</v>
      </c>
      <c r="H25" s="31">
        <v>36.99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16316</v>
      </c>
      <c r="C26" s="9" t="s">
        <v>16317</v>
      </c>
      <c r="D26" s="12" t="s">
        <v>16318</v>
      </c>
      <c r="E26" s="9" t="s">
        <v>15231</v>
      </c>
      <c r="F26" s="11" t="s">
        <v>16319</v>
      </c>
      <c r="G26" s="10" t="s">
        <v>2</v>
      </c>
      <c r="H26" s="31">
        <v>85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16316</v>
      </c>
      <c r="C27" s="9" t="s">
        <v>16320</v>
      </c>
      <c r="D27" s="12" t="s">
        <v>16321</v>
      </c>
      <c r="E27" s="9" t="s">
        <v>15231</v>
      </c>
      <c r="F27" s="11" t="s">
        <v>16322</v>
      </c>
      <c r="G27" s="10" t="s">
        <v>2</v>
      </c>
      <c r="H27" s="31">
        <v>100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3670</v>
      </c>
      <c r="C28" s="9" t="s">
        <v>13069</v>
      </c>
      <c r="D28" s="12" t="s">
        <v>16323</v>
      </c>
      <c r="E28" s="9" t="s">
        <v>6761</v>
      </c>
      <c r="F28" s="11" t="s">
        <v>13068</v>
      </c>
      <c r="G28" s="10" t="s">
        <v>2</v>
      </c>
      <c r="H28" s="31">
        <v>90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3670</v>
      </c>
      <c r="C29" s="9" t="s">
        <v>12898</v>
      </c>
      <c r="D29" s="12" t="s">
        <v>16324</v>
      </c>
      <c r="E29" s="9" t="s">
        <v>6761</v>
      </c>
      <c r="F29" s="11" t="s">
        <v>12897</v>
      </c>
      <c r="G29" s="10" t="s">
        <v>2</v>
      </c>
      <c r="H29" s="31">
        <v>30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3670</v>
      </c>
      <c r="C30" s="9" t="s">
        <v>8794</v>
      </c>
      <c r="D30" s="12" t="s">
        <v>16325</v>
      </c>
      <c r="E30" s="9" t="s">
        <v>6761</v>
      </c>
      <c r="F30" s="11" t="s">
        <v>13052</v>
      </c>
      <c r="G30" s="10" t="s">
        <v>2</v>
      </c>
      <c r="H30" s="31">
        <v>70</v>
      </c>
      <c r="I30" s="32" t="str">
        <f t="shared" si="0"/>
        <v>點選以開啟簡介</v>
      </c>
    </row>
    <row r="31" spans="1:9" s="8" customFormat="1" ht="69.900000000000006" customHeight="1" x14ac:dyDescent="0.3">
      <c r="A31" s="13"/>
      <c r="B31" s="9" t="s">
        <v>3670</v>
      </c>
      <c r="C31" s="9" t="s">
        <v>13073</v>
      </c>
      <c r="D31" s="12" t="s">
        <v>16326</v>
      </c>
      <c r="E31" s="9" t="s">
        <v>6761</v>
      </c>
      <c r="F31" s="11" t="s">
        <v>13072</v>
      </c>
      <c r="G31" s="10" t="s">
        <v>2</v>
      </c>
      <c r="H31" s="31">
        <v>90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3670</v>
      </c>
      <c r="C32" s="9" t="s">
        <v>8353</v>
      </c>
      <c r="D32" s="12" t="s">
        <v>16327</v>
      </c>
      <c r="E32" s="9" t="s">
        <v>6761</v>
      </c>
      <c r="F32" s="11" t="s">
        <v>8354</v>
      </c>
      <c r="G32" s="10" t="s">
        <v>2</v>
      </c>
      <c r="H32" s="31">
        <v>29.99</v>
      </c>
      <c r="I32" s="32" t="str">
        <f t="shared" si="0"/>
        <v>點選以開啟簡介</v>
      </c>
    </row>
    <row r="33" spans="1:9" s="8" customFormat="1" ht="60" customHeight="1" x14ac:dyDescent="0.3">
      <c r="A33" s="13"/>
      <c r="B33" s="9" t="s">
        <v>3670</v>
      </c>
      <c r="C33" s="9" t="s">
        <v>12908</v>
      </c>
      <c r="D33" s="12" t="s">
        <v>32297</v>
      </c>
      <c r="E33" s="9" t="s">
        <v>6761</v>
      </c>
      <c r="F33" s="11" t="s">
        <v>12907</v>
      </c>
      <c r="G33" s="10" t="s">
        <v>2</v>
      </c>
      <c r="H33" s="31">
        <v>75</v>
      </c>
      <c r="I33" s="32" t="str">
        <f t="shared" si="0"/>
        <v>點選以開啟簡介</v>
      </c>
    </row>
    <row r="34" spans="1:9" s="8" customFormat="1" ht="60" customHeight="1" x14ac:dyDescent="0.3">
      <c r="A34" s="13"/>
      <c r="B34" s="9" t="s">
        <v>3670</v>
      </c>
      <c r="C34" s="9" t="s">
        <v>13063</v>
      </c>
      <c r="D34" s="12" t="s">
        <v>16328</v>
      </c>
      <c r="E34" s="9" t="s">
        <v>6761</v>
      </c>
      <c r="F34" s="11" t="s">
        <v>13062</v>
      </c>
      <c r="G34" s="10" t="s">
        <v>2</v>
      </c>
      <c r="H34" s="31">
        <v>85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3670</v>
      </c>
      <c r="C35" s="9" t="s">
        <v>13067</v>
      </c>
      <c r="D35" s="12" t="s">
        <v>16329</v>
      </c>
      <c r="E35" s="9" t="s">
        <v>6761</v>
      </c>
      <c r="F35" s="11" t="s">
        <v>13066</v>
      </c>
      <c r="G35" s="10" t="s">
        <v>2</v>
      </c>
      <c r="H35" s="31">
        <v>85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3670</v>
      </c>
      <c r="C36" s="9" t="s">
        <v>12894</v>
      </c>
      <c r="D36" s="12" t="s">
        <v>16330</v>
      </c>
      <c r="E36" s="9" t="s">
        <v>6761</v>
      </c>
      <c r="F36" s="11" t="s">
        <v>12893</v>
      </c>
      <c r="G36" s="10" t="s">
        <v>2</v>
      </c>
      <c r="H36" s="31">
        <v>30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3670</v>
      </c>
      <c r="C37" s="9" t="s">
        <v>5621</v>
      </c>
      <c r="D37" s="12" t="s">
        <v>16331</v>
      </c>
      <c r="E37" s="9" t="s">
        <v>41</v>
      </c>
      <c r="F37" s="11" t="s">
        <v>5622</v>
      </c>
      <c r="G37" s="10" t="s">
        <v>2</v>
      </c>
      <c r="H37" s="31">
        <v>69.989999999999995</v>
      </c>
      <c r="I37" s="32" t="str">
        <f t="shared" si="0"/>
        <v>點選以開啟簡介</v>
      </c>
    </row>
    <row r="38" spans="1:9" s="8" customFormat="1" ht="60" customHeight="1" x14ac:dyDescent="0.3">
      <c r="A38" s="13"/>
      <c r="B38" s="9" t="s">
        <v>3670</v>
      </c>
      <c r="C38" s="9" t="s">
        <v>5629</v>
      </c>
      <c r="D38" s="12" t="s">
        <v>16332</v>
      </c>
      <c r="E38" s="9" t="s">
        <v>41</v>
      </c>
      <c r="F38" s="11" t="s">
        <v>5630</v>
      </c>
      <c r="G38" s="10" t="s">
        <v>2</v>
      </c>
      <c r="H38" s="31">
        <v>75</v>
      </c>
      <c r="I38" s="32" t="str">
        <f t="shared" si="0"/>
        <v>點選以開啟簡介</v>
      </c>
    </row>
    <row r="39" spans="1:9" s="8" customFormat="1" ht="60" customHeight="1" x14ac:dyDescent="0.3">
      <c r="A39" s="13"/>
      <c r="B39" s="9" t="s">
        <v>3670</v>
      </c>
      <c r="C39" s="9" t="s">
        <v>5631</v>
      </c>
      <c r="D39" s="12" t="s">
        <v>16333</v>
      </c>
      <c r="E39" s="9" t="s">
        <v>41</v>
      </c>
      <c r="F39" s="11" t="s">
        <v>5632</v>
      </c>
      <c r="G39" s="10" t="s">
        <v>2</v>
      </c>
      <c r="H39" s="31">
        <v>75</v>
      </c>
      <c r="I39" s="32" t="str">
        <f t="shared" si="0"/>
        <v>點選以開啟簡介</v>
      </c>
    </row>
    <row r="40" spans="1:9" s="8" customFormat="1" ht="60" customHeight="1" x14ac:dyDescent="0.3">
      <c r="A40" s="13"/>
      <c r="B40" s="9" t="s">
        <v>3670</v>
      </c>
      <c r="C40" s="9" t="s">
        <v>5669</v>
      </c>
      <c r="D40" s="12" t="s">
        <v>16334</v>
      </c>
      <c r="E40" s="9" t="s">
        <v>41</v>
      </c>
      <c r="F40" s="11" t="s">
        <v>5670</v>
      </c>
      <c r="G40" s="10" t="s">
        <v>2</v>
      </c>
      <c r="H40" s="31">
        <v>105</v>
      </c>
      <c r="I40" s="32" t="str">
        <f t="shared" si="0"/>
        <v>點選以開啟簡介</v>
      </c>
    </row>
    <row r="41" spans="1:9" s="8" customFormat="1" ht="60" customHeight="1" x14ac:dyDescent="0.3">
      <c r="A41" s="13"/>
      <c r="B41" s="9" t="s">
        <v>3670</v>
      </c>
      <c r="C41" s="9" t="s">
        <v>5623</v>
      </c>
      <c r="D41" s="12" t="s">
        <v>16335</v>
      </c>
      <c r="E41" s="9" t="s">
        <v>41</v>
      </c>
      <c r="F41" s="11" t="s">
        <v>5624</v>
      </c>
      <c r="G41" s="10" t="s">
        <v>2</v>
      </c>
      <c r="H41" s="31">
        <v>69.989999999999995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3670</v>
      </c>
      <c r="C42" s="9" t="s">
        <v>5625</v>
      </c>
      <c r="D42" s="12" t="s">
        <v>16336</v>
      </c>
      <c r="E42" s="9" t="s">
        <v>41</v>
      </c>
      <c r="F42" s="11" t="s">
        <v>5626</v>
      </c>
      <c r="G42" s="10" t="s">
        <v>2</v>
      </c>
      <c r="H42" s="31">
        <v>69.989999999999995</v>
      </c>
      <c r="I42" s="32" t="str">
        <f t="shared" si="0"/>
        <v>點選以開啟簡介</v>
      </c>
    </row>
    <row r="43" spans="1:9" s="8" customFormat="1" ht="60" customHeight="1" x14ac:dyDescent="0.3">
      <c r="A43" s="13"/>
      <c r="B43" s="9" t="s">
        <v>16408</v>
      </c>
      <c r="C43" s="9" t="s">
        <v>7635</v>
      </c>
      <c r="D43" s="12" t="s">
        <v>16409</v>
      </c>
      <c r="E43" s="9" t="s">
        <v>41</v>
      </c>
      <c r="F43" s="11" t="s">
        <v>7637</v>
      </c>
      <c r="G43" s="10" t="s">
        <v>2</v>
      </c>
      <c r="H43" s="31">
        <v>85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16427</v>
      </c>
      <c r="C44" s="9" t="s">
        <v>16428</v>
      </c>
      <c r="D44" s="12" t="s">
        <v>16429</v>
      </c>
      <c r="E44" s="9" t="s">
        <v>6761</v>
      </c>
      <c r="F44" s="11" t="s">
        <v>16430</v>
      </c>
      <c r="G44" s="10" t="s">
        <v>2</v>
      </c>
      <c r="H44" s="31">
        <v>35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16431</v>
      </c>
      <c r="C45" s="9" t="s">
        <v>16432</v>
      </c>
      <c r="D45" s="12" t="s">
        <v>16433</v>
      </c>
      <c r="E45" s="9" t="s">
        <v>41</v>
      </c>
      <c r="F45" s="11" t="s">
        <v>16434</v>
      </c>
      <c r="G45" s="10" t="s">
        <v>2</v>
      </c>
      <c r="H45" s="31">
        <v>28.99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16439</v>
      </c>
      <c r="C46" s="9" t="s">
        <v>16440</v>
      </c>
      <c r="D46" s="12" t="s">
        <v>16441</v>
      </c>
      <c r="E46" s="9" t="s">
        <v>41</v>
      </c>
      <c r="F46" s="11" t="s">
        <v>7622</v>
      </c>
      <c r="G46" s="10" t="s">
        <v>2</v>
      </c>
      <c r="H46" s="31">
        <v>28.99</v>
      </c>
      <c r="I46" s="32" t="str">
        <f t="shared" si="0"/>
        <v>點選以開啟簡介</v>
      </c>
    </row>
    <row r="47" spans="1:9" s="8" customFormat="1" ht="60" customHeight="1" x14ac:dyDescent="0.3">
      <c r="A47" s="13"/>
      <c r="B47" s="9" t="s">
        <v>16450</v>
      </c>
      <c r="C47" s="9" t="s">
        <v>16451</v>
      </c>
      <c r="D47" s="12" t="s">
        <v>16452</v>
      </c>
      <c r="E47" s="9" t="s">
        <v>41</v>
      </c>
      <c r="F47" s="11" t="s">
        <v>16453</v>
      </c>
      <c r="G47" s="10" t="s">
        <v>2</v>
      </c>
      <c r="H47" s="31">
        <v>85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16454</v>
      </c>
      <c r="C48" s="9" t="s">
        <v>16455</v>
      </c>
      <c r="D48" s="12" t="s">
        <v>16456</v>
      </c>
      <c r="E48" s="9" t="s">
        <v>6761</v>
      </c>
      <c r="F48" s="11" t="s">
        <v>16457</v>
      </c>
      <c r="G48" s="10" t="s">
        <v>2</v>
      </c>
      <c r="H48" s="31">
        <v>85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16458</v>
      </c>
      <c r="C49" s="9" t="s">
        <v>16459</v>
      </c>
      <c r="D49" s="12" t="s">
        <v>16460</v>
      </c>
      <c r="E49" s="9" t="s">
        <v>6761</v>
      </c>
      <c r="F49" s="11" t="s">
        <v>16461</v>
      </c>
      <c r="G49" s="10" t="s">
        <v>2</v>
      </c>
      <c r="H49" s="31">
        <v>85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16462</v>
      </c>
      <c r="C50" s="9" t="s">
        <v>16463</v>
      </c>
      <c r="D50" s="12" t="s">
        <v>16464</v>
      </c>
      <c r="E50" s="9" t="s">
        <v>6761</v>
      </c>
      <c r="F50" s="11" t="s">
        <v>16465</v>
      </c>
      <c r="G50" s="10" t="s">
        <v>2</v>
      </c>
      <c r="H50" s="31">
        <v>90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16475</v>
      </c>
      <c r="C51" s="9" t="s">
        <v>3699</v>
      </c>
      <c r="D51" s="12" t="s">
        <v>16476</v>
      </c>
      <c r="E51" s="9" t="s">
        <v>41</v>
      </c>
      <c r="F51" s="11" t="s">
        <v>7615</v>
      </c>
      <c r="G51" s="10" t="s">
        <v>2</v>
      </c>
      <c r="H51" s="31">
        <v>28.99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16477</v>
      </c>
      <c r="C52" s="9" t="s">
        <v>16478</v>
      </c>
      <c r="D52" s="12" t="s">
        <v>16479</v>
      </c>
      <c r="E52" s="9" t="s">
        <v>6761</v>
      </c>
      <c r="F52" s="11" t="s">
        <v>16480</v>
      </c>
      <c r="G52" s="10" t="s">
        <v>2</v>
      </c>
      <c r="H52" s="31">
        <v>90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16484</v>
      </c>
      <c r="C53" s="9" t="s">
        <v>16485</v>
      </c>
      <c r="D53" s="12" t="s">
        <v>16486</v>
      </c>
      <c r="E53" s="9" t="s">
        <v>41</v>
      </c>
      <c r="F53" s="11" t="s">
        <v>5600</v>
      </c>
      <c r="G53" s="10" t="s">
        <v>2</v>
      </c>
      <c r="H53" s="31">
        <v>28.99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16509</v>
      </c>
      <c r="C54" s="9" t="s">
        <v>16510</v>
      </c>
      <c r="D54" s="12" t="s">
        <v>16511</v>
      </c>
      <c r="E54" s="9" t="s">
        <v>6761</v>
      </c>
      <c r="F54" s="11" t="s">
        <v>7612</v>
      </c>
      <c r="G54" s="10" t="s">
        <v>2</v>
      </c>
      <c r="H54" s="31">
        <v>28.99</v>
      </c>
      <c r="I54" s="32" t="str">
        <f t="shared" si="0"/>
        <v>點選以開啟簡介</v>
      </c>
    </row>
    <row r="55" spans="1:9" s="8" customFormat="1" ht="60" customHeight="1" x14ac:dyDescent="0.3">
      <c r="A55" s="13"/>
      <c r="B55" s="9" t="s">
        <v>16512</v>
      </c>
      <c r="C55" s="9" t="s">
        <v>16513</v>
      </c>
      <c r="D55" s="12" t="s">
        <v>16514</v>
      </c>
      <c r="E55" s="9" t="s">
        <v>15231</v>
      </c>
      <c r="F55" s="11" t="s">
        <v>16515</v>
      </c>
      <c r="G55" s="10" t="s">
        <v>2</v>
      </c>
      <c r="H55" s="31">
        <v>85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16516</v>
      </c>
      <c r="C56" s="9" t="s">
        <v>16517</v>
      </c>
      <c r="D56" s="12" t="s">
        <v>16518</v>
      </c>
      <c r="E56" s="9" t="s">
        <v>41</v>
      </c>
      <c r="F56" s="11" t="s">
        <v>7618</v>
      </c>
      <c r="G56" s="10" t="s">
        <v>2</v>
      </c>
      <c r="H56" s="31">
        <v>28.99</v>
      </c>
      <c r="I56" s="32" t="str">
        <f t="shared" si="0"/>
        <v>點選以開啟簡介</v>
      </c>
    </row>
    <row r="57" spans="1:9" s="8" customFormat="1" ht="60" customHeight="1" x14ac:dyDescent="0.3">
      <c r="A57" s="13"/>
      <c r="B57" s="9" t="s">
        <v>16519</v>
      </c>
      <c r="C57" s="9" t="s">
        <v>16520</v>
      </c>
      <c r="D57" s="12" t="s">
        <v>16521</v>
      </c>
      <c r="E57" s="9" t="s">
        <v>41</v>
      </c>
      <c r="F57" s="11" t="s">
        <v>5618</v>
      </c>
      <c r="G57" s="10" t="s">
        <v>2</v>
      </c>
      <c r="H57" s="31">
        <v>65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16522</v>
      </c>
      <c r="C58" s="9" t="s">
        <v>16523</v>
      </c>
      <c r="D58" s="12" t="s">
        <v>16524</v>
      </c>
      <c r="E58" s="9" t="s">
        <v>41</v>
      </c>
      <c r="F58" s="11" t="s">
        <v>16525</v>
      </c>
      <c r="G58" s="10" t="s">
        <v>2</v>
      </c>
      <c r="H58" s="31">
        <v>28.99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16526</v>
      </c>
      <c r="C59" s="9" t="s">
        <v>16527</v>
      </c>
      <c r="D59" s="12" t="s">
        <v>16528</v>
      </c>
      <c r="E59" s="9" t="s">
        <v>41</v>
      </c>
      <c r="F59" s="11" t="s">
        <v>7627</v>
      </c>
      <c r="G59" s="10" t="s">
        <v>2</v>
      </c>
      <c r="H59" s="31">
        <v>28.99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31810</v>
      </c>
      <c r="C60" s="9" t="s">
        <v>31809</v>
      </c>
      <c r="D60" s="12" t="s">
        <v>31808</v>
      </c>
      <c r="E60" s="9" t="s">
        <v>27902</v>
      </c>
      <c r="F60" s="11" t="s">
        <v>31807</v>
      </c>
      <c r="G60" s="10" t="s">
        <v>2</v>
      </c>
      <c r="H60" s="31">
        <v>28.99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5662</v>
      </c>
      <c r="C61" s="9" t="s">
        <v>5581</v>
      </c>
      <c r="D61" s="12" t="s">
        <v>5663</v>
      </c>
      <c r="E61" s="9" t="s">
        <v>41</v>
      </c>
      <c r="F61" s="11" t="s">
        <v>5664</v>
      </c>
      <c r="G61" s="10" t="s">
        <v>2</v>
      </c>
      <c r="H61" s="31">
        <v>98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5662</v>
      </c>
      <c r="C62" s="9" t="s">
        <v>5581</v>
      </c>
      <c r="D62" s="12" t="s">
        <v>5665</v>
      </c>
      <c r="E62" s="9" t="s">
        <v>41</v>
      </c>
      <c r="F62" s="11" t="s">
        <v>5666</v>
      </c>
      <c r="G62" s="10" t="s">
        <v>2</v>
      </c>
      <c r="H62" s="31">
        <v>98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5662</v>
      </c>
      <c r="C63" s="9" t="s">
        <v>5581</v>
      </c>
      <c r="D63" s="12" t="s">
        <v>5667</v>
      </c>
      <c r="E63" s="9" t="s">
        <v>41</v>
      </c>
      <c r="F63" s="11" t="s">
        <v>5668</v>
      </c>
      <c r="G63" s="10" t="s">
        <v>2</v>
      </c>
      <c r="H63" s="31">
        <v>98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5580</v>
      </c>
      <c r="C64" s="9" t="s">
        <v>5581</v>
      </c>
      <c r="D64" s="12" t="s">
        <v>5582</v>
      </c>
      <c r="E64" s="9" t="s">
        <v>41</v>
      </c>
      <c r="F64" s="11" t="s">
        <v>5583</v>
      </c>
      <c r="G64" s="10" t="s">
        <v>2</v>
      </c>
      <c r="H64" s="31">
        <v>295</v>
      </c>
      <c r="I64" s="32" t="str">
        <f t="shared" si="0"/>
        <v>點選以開啟簡介</v>
      </c>
    </row>
    <row r="65" spans="1:9" s="8" customFormat="1" ht="60" customHeight="1" x14ac:dyDescent="0.3">
      <c r="A65" s="13"/>
      <c r="B65" s="9" t="s">
        <v>35826</v>
      </c>
      <c r="C65" s="9" t="s">
        <v>35825</v>
      </c>
      <c r="D65" s="12" t="s">
        <v>35824</v>
      </c>
      <c r="E65" s="9" t="s">
        <v>27902</v>
      </c>
      <c r="F65" s="11" t="s">
        <v>35823</v>
      </c>
      <c r="G65" s="10" t="s">
        <v>2</v>
      </c>
      <c r="H65" s="31">
        <v>85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16529</v>
      </c>
      <c r="C66" s="9" t="s">
        <v>16530</v>
      </c>
      <c r="D66" s="12" t="s">
        <v>16531</v>
      </c>
      <c r="E66" s="9" t="s">
        <v>41</v>
      </c>
      <c r="F66" s="11" t="s">
        <v>16532</v>
      </c>
      <c r="G66" s="10" t="s">
        <v>2</v>
      </c>
      <c r="H66" s="31">
        <v>28.99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35819</v>
      </c>
      <c r="C67" s="9" t="s">
        <v>35818</v>
      </c>
      <c r="D67" s="12" t="s">
        <v>35817</v>
      </c>
      <c r="E67" s="9" t="s">
        <v>27902</v>
      </c>
      <c r="F67" s="11" t="s">
        <v>35816</v>
      </c>
      <c r="G67" s="10" t="s">
        <v>2</v>
      </c>
      <c r="H67" s="31">
        <v>85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35843</v>
      </c>
      <c r="C68" s="9" t="s">
        <v>35842</v>
      </c>
      <c r="D68" s="12" t="s">
        <v>35841</v>
      </c>
      <c r="E68" s="9" t="s">
        <v>15231</v>
      </c>
      <c r="F68" s="11" t="s">
        <v>35840</v>
      </c>
      <c r="G68" s="10" t="s">
        <v>2</v>
      </c>
      <c r="H68" s="31">
        <v>85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35835</v>
      </c>
      <c r="C69" s="9" t="s">
        <v>35834</v>
      </c>
      <c r="D69" s="12" t="s">
        <v>35833</v>
      </c>
      <c r="E69" s="9" t="s">
        <v>15231</v>
      </c>
      <c r="F69" s="11" t="s">
        <v>35832</v>
      </c>
      <c r="G69" s="10" t="s">
        <v>2</v>
      </c>
      <c r="H69" s="31">
        <v>85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23865</v>
      </c>
      <c r="C70" s="9" t="s">
        <v>23864</v>
      </c>
      <c r="D70" s="12" t="s">
        <v>23863</v>
      </c>
      <c r="E70" s="9" t="s">
        <v>15231</v>
      </c>
      <c r="F70" s="11" t="s">
        <v>23862</v>
      </c>
      <c r="G70" s="10" t="s">
        <v>2</v>
      </c>
      <c r="H70" s="31">
        <v>65</v>
      </c>
      <c r="I70" s="32" t="str">
        <f t="shared" si="0"/>
        <v>點選以開啟簡介</v>
      </c>
    </row>
    <row r="71" spans="1:9" s="8" customFormat="1" ht="60" customHeight="1" x14ac:dyDescent="0.3">
      <c r="A71" s="13"/>
      <c r="B71" s="9" t="s">
        <v>16533</v>
      </c>
      <c r="C71" s="9" t="s">
        <v>16534</v>
      </c>
      <c r="D71" s="12" t="s">
        <v>16535</v>
      </c>
      <c r="E71" s="9" t="s">
        <v>41</v>
      </c>
      <c r="F71" s="11" t="s">
        <v>16536</v>
      </c>
      <c r="G71" s="10" t="s">
        <v>2</v>
      </c>
      <c r="H71" s="31">
        <v>28.99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16537</v>
      </c>
      <c r="C72" s="9" t="s">
        <v>16538</v>
      </c>
      <c r="D72" s="12" t="s">
        <v>16539</v>
      </c>
      <c r="E72" s="9" t="s">
        <v>41</v>
      </c>
      <c r="F72" s="11" t="s">
        <v>7608</v>
      </c>
      <c r="G72" s="10" t="s">
        <v>2</v>
      </c>
      <c r="H72" s="31">
        <v>90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16540</v>
      </c>
      <c r="C73" s="9" t="s">
        <v>16541</v>
      </c>
      <c r="D73" s="12" t="s">
        <v>16542</v>
      </c>
      <c r="E73" s="9" t="s">
        <v>41</v>
      </c>
      <c r="F73" s="11" t="s">
        <v>5616</v>
      </c>
      <c r="G73" s="10" t="s">
        <v>2</v>
      </c>
      <c r="H73" s="31">
        <v>28.99</v>
      </c>
      <c r="I73" s="32" t="str">
        <f t="shared" si="0"/>
        <v>點選以開啟簡介</v>
      </c>
    </row>
    <row r="74" spans="1:9" s="8" customFormat="1" ht="60" customHeight="1" x14ac:dyDescent="0.3">
      <c r="A74" s="13"/>
      <c r="B74" s="9" t="s">
        <v>16543</v>
      </c>
      <c r="C74" s="9" t="s">
        <v>3672</v>
      </c>
      <c r="D74" s="12" t="s">
        <v>16544</v>
      </c>
      <c r="E74" s="9" t="s">
        <v>41</v>
      </c>
      <c r="F74" s="11" t="s">
        <v>7626</v>
      </c>
      <c r="G74" s="10" t="s">
        <v>2</v>
      </c>
      <c r="H74" s="31">
        <v>28.99</v>
      </c>
      <c r="I74" s="32" t="str">
        <f t="shared" si="0"/>
        <v>點選以開啟簡介</v>
      </c>
    </row>
    <row r="75" spans="1:9" s="8" customFormat="1" ht="60" customHeight="1" x14ac:dyDescent="0.3">
      <c r="A75" s="13"/>
      <c r="B75" s="9" t="s">
        <v>16545</v>
      </c>
      <c r="C75" s="9" t="s">
        <v>16546</v>
      </c>
      <c r="D75" s="12" t="s">
        <v>16547</v>
      </c>
      <c r="E75" s="9" t="s">
        <v>6761</v>
      </c>
      <c r="F75" s="11" t="s">
        <v>16548</v>
      </c>
      <c r="G75" s="10" t="s">
        <v>2</v>
      </c>
      <c r="H75" s="31">
        <v>85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23933</v>
      </c>
      <c r="C76" s="9" t="s">
        <v>23932</v>
      </c>
      <c r="D76" s="12" t="s">
        <v>23931</v>
      </c>
      <c r="E76" s="9" t="s">
        <v>15231</v>
      </c>
      <c r="F76" s="11" t="s">
        <v>23930</v>
      </c>
      <c r="G76" s="10" t="s">
        <v>2</v>
      </c>
      <c r="H76" s="31">
        <v>85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24641</v>
      </c>
      <c r="C77" s="9" t="s">
        <v>1086</v>
      </c>
      <c r="D77" s="12" t="s">
        <v>24640</v>
      </c>
      <c r="E77" s="9" t="s">
        <v>15231</v>
      </c>
      <c r="F77" s="11" t="s">
        <v>24639</v>
      </c>
      <c r="G77" s="10" t="s">
        <v>2</v>
      </c>
      <c r="H77" s="31">
        <v>28.99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16549</v>
      </c>
      <c r="C78" s="9" t="s">
        <v>16550</v>
      </c>
      <c r="D78" s="12" t="s">
        <v>16551</v>
      </c>
      <c r="E78" s="9" t="s">
        <v>41</v>
      </c>
      <c r="F78" s="11" t="s">
        <v>5633</v>
      </c>
      <c r="G78" s="10" t="s">
        <v>2</v>
      </c>
      <c r="H78" s="31">
        <v>75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16552</v>
      </c>
      <c r="C79" s="9" t="s">
        <v>16553</v>
      </c>
      <c r="D79" s="12" t="s">
        <v>16554</v>
      </c>
      <c r="E79" s="9" t="s">
        <v>41</v>
      </c>
      <c r="F79" s="11" t="s">
        <v>8494</v>
      </c>
      <c r="G79" s="10" t="s">
        <v>2</v>
      </c>
      <c r="H79" s="31">
        <v>85</v>
      </c>
      <c r="I79" s="32" t="str">
        <f t="shared" si="1"/>
        <v>點選以開啟簡介</v>
      </c>
    </row>
    <row r="80" spans="1:9" s="8" customFormat="1" ht="60" customHeight="1" x14ac:dyDescent="0.3">
      <c r="A80" s="13"/>
      <c r="B80" s="9" t="s">
        <v>16555</v>
      </c>
      <c r="C80" s="9" t="s">
        <v>16556</v>
      </c>
      <c r="D80" s="12" t="s">
        <v>16557</v>
      </c>
      <c r="E80" s="9" t="s">
        <v>6761</v>
      </c>
      <c r="F80" s="11" t="s">
        <v>16558</v>
      </c>
      <c r="G80" s="10" t="s">
        <v>2</v>
      </c>
      <c r="H80" s="31">
        <v>65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16559</v>
      </c>
      <c r="C81" s="9" t="s">
        <v>16560</v>
      </c>
      <c r="D81" s="12" t="s">
        <v>16561</v>
      </c>
      <c r="E81" s="9" t="s">
        <v>41</v>
      </c>
      <c r="F81" s="11" t="s">
        <v>5601</v>
      </c>
      <c r="G81" s="10" t="s">
        <v>2</v>
      </c>
      <c r="H81" s="31">
        <v>28.99</v>
      </c>
      <c r="I81" s="32" t="str">
        <f t="shared" si="1"/>
        <v>點選以開啟簡介</v>
      </c>
    </row>
    <row r="82" spans="1:9" s="8" customFormat="1" ht="60" customHeight="1" x14ac:dyDescent="0.3">
      <c r="A82" s="13"/>
      <c r="B82" s="9" t="s">
        <v>16559</v>
      </c>
      <c r="C82" s="9" t="s">
        <v>3698</v>
      </c>
      <c r="D82" s="12" t="s">
        <v>16562</v>
      </c>
      <c r="E82" s="9" t="s">
        <v>41</v>
      </c>
      <c r="F82" s="11" t="s">
        <v>7619</v>
      </c>
      <c r="G82" s="10" t="s">
        <v>2</v>
      </c>
      <c r="H82" s="31">
        <v>28.99</v>
      </c>
      <c r="I82" s="32" t="str">
        <f t="shared" si="1"/>
        <v>點選以開啟簡介</v>
      </c>
    </row>
    <row r="83" spans="1:9" s="8" customFormat="1" ht="60" customHeight="1" x14ac:dyDescent="0.3">
      <c r="A83" s="13"/>
      <c r="B83" s="9" t="s">
        <v>16563</v>
      </c>
      <c r="C83" s="9" t="s">
        <v>16564</v>
      </c>
      <c r="D83" s="12" t="s">
        <v>16565</v>
      </c>
      <c r="E83" s="9" t="s">
        <v>41</v>
      </c>
      <c r="F83" s="11" t="s">
        <v>8476</v>
      </c>
      <c r="G83" s="10" t="s">
        <v>2</v>
      </c>
      <c r="H83" s="31">
        <v>120</v>
      </c>
      <c r="I83" s="32" t="str">
        <f t="shared" si="1"/>
        <v>點選以開啟簡介</v>
      </c>
    </row>
    <row r="84" spans="1:9" s="8" customFormat="1" ht="60" customHeight="1" x14ac:dyDescent="0.3">
      <c r="A84" s="13"/>
      <c r="B84" s="9" t="s">
        <v>16566</v>
      </c>
      <c r="C84" s="9" t="s">
        <v>16567</v>
      </c>
      <c r="D84" s="12" t="s">
        <v>16568</v>
      </c>
      <c r="E84" s="9" t="s">
        <v>41</v>
      </c>
      <c r="F84" s="11" t="s">
        <v>5617</v>
      </c>
      <c r="G84" s="10" t="s">
        <v>2</v>
      </c>
      <c r="H84" s="31">
        <v>28.99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16569</v>
      </c>
      <c r="C85" s="9" t="s">
        <v>16570</v>
      </c>
      <c r="D85" s="12" t="s">
        <v>16571</v>
      </c>
      <c r="E85" s="9" t="s">
        <v>6761</v>
      </c>
      <c r="F85" s="11" t="s">
        <v>16572</v>
      </c>
      <c r="G85" s="10" t="s">
        <v>2</v>
      </c>
      <c r="H85" s="31">
        <v>85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35855</v>
      </c>
      <c r="C86" s="9" t="s">
        <v>35854</v>
      </c>
      <c r="D86" s="12" t="s">
        <v>35853</v>
      </c>
      <c r="E86" s="9" t="s">
        <v>27902</v>
      </c>
      <c r="F86" s="11" t="s">
        <v>35852</v>
      </c>
      <c r="G86" s="10" t="s">
        <v>2</v>
      </c>
      <c r="H86" s="31">
        <v>85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16573</v>
      </c>
      <c r="C87" s="9" t="s">
        <v>16574</v>
      </c>
      <c r="D87" s="12" t="s">
        <v>16575</v>
      </c>
      <c r="E87" s="9" t="s">
        <v>41</v>
      </c>
      <c r="F87" s="11" t="s">
        <v>16576</v>
      </c>
      <c r="G87" s="10" t="s">
        <v>2</v>
      </c>
      <c r="H87" s="31">
        <v>85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35859</v>
      </c>
      <c r="C88" s="9" t="s">
        <v>35858</v>
      </c>
      <c r="D88" s="12" t="s">
        <v>35857</v>
      </c>
      <c r="E88" s="9" t="s">
        <v>27902</v>
      </c>
      <c r="F88" s="11" t="s">
        <v>35856</v>
      </c>
      <c r="G88" s="10" t="s">
        <v>2</v>
      </c>
      <c r="H88" s="31">
        <v>28.99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16577</v>
      </c>
      <c r="C89" s="9" t="s">
        <v>5634</v>
      </c>
      <c r="D89" s="12" t="s">
        <v>16578</v>
      </c>
      <c r="E89" s="9" t="s">
        <v>41</v>
      </c>
      <c r="F89" s="11" t="s">
        <v>5635</v>
      </c>
      <c r="G89" s="10" t="s">
        <v>2</v>
      </c>
      <c r="H89" s="31">
        <v>75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16579</v>
      </c>
      <c r="C90" s="9" t="s">
        <v>16580</v>
      </c>
      <c r="D90" s="12" t="s">
        <v>16581</v>
      </c>
      <c r="E90" s="9" t="s">
        <v>41</v>
      </c>
      <c r="F90" s="11" t="s">
        <v>7617</v>
      </c>
      <c r="G90" s="10" t="s">
        <v>2</v>
      </c>
      <c r="H90" s="31">
        <v>28.99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16582</v>
      </c>
      <c r="C91" s="9" t="s">
        <v>16583</v>
      </c>
      <c r="D91" s="12" t="s">
        <v>16584</v>
      </c>
      <c r="E91" s="9" t="s">
        <v>41</v>
      </c>
      <c r="F91" s="11" t="s">
        <v>7613</v>
      </c>
      <c r="G91" s="10" t="s">
        <v>2</v>
      </c>
      <c r="H91" s="31">
        <v>28.99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16585</v>
      </c>
      <c r="C92" s="9" t="s">
        <v>16586</v>
      </c>
      <c r="D92" s="12" t="s">
        <v>16587</v>
      </c>
      <c r="E92" s="9" t="s">
        <v>41</v>
      </c>
      <c r="F92" s="11" t="s">
        <v>16588</v>
      </c>
      <c r="G92" s="10" t="s">
        <v>2</v>
      </c>
      <c r="H92" s="31">
        <v>75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16589</v>
      </c>
      <c r="C93" s="9" t="s">
        <v>16590</v>
      </c>
      <c r="D93" s="12" t="s">
        <v>16591</v>
      </c>
      <c r="E93" s="9" t="s">
        <v>6761</v>
      </c>
      <c r="F93" s="11" t="s">
        <v>16592</v>
      </c>
      <c r="G93" s="10" t="s">
        <v>2</v>
      </c>
      <c r="H93" s="31">
        <v>85</v>
      </c>
      <c r="I93" s="32" t="str">
        <f t="shared" si="1"/>
        <v>點選以開啟簡介</v>
      </c>
    </row>
    <row r="94" spans="1:9" s="8" customFormat="1" ht="60" customHeight="1" x14ac:dyDescent="0.3">
      <c r="A94" s="13"/>
      <c r="B94" s="9" t="s">
        <v>16593</v>
      </c>
      <c r="C94" s="9" t="s">
        <v>16594</v>
      </c>
      <c r="D94" s="12" t="s">
        <v>16595</v>
      </c>
      <c r="E94" s="9" t="s">
        <v>6761</v>
      </c>
      <c r="F94" s="11" t="s">
        <v>16596</v>
      </c>
      <c r="G94" s="10" t="s">
        <v>2</v>
      </c>
      <c r="H94" s="31">
        <v>75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16597</v>
      </c>
      <c r="C95" s="9" t="s">
        <v>3673</v>
      </c>
      <c r="D95" s="12" t="s">
        <v>16598</v>
      </c>
      <c r="E95" s="9" t="s">
        <v>41</v>
      </c>
      <c r="F95" s="11" t="s">
        <v>7625</v>
      </c>
      <c r="G95" s="10" t="s">
        <v>2</v>
      </c>
      <c r="H95" s="31">
        <v>28.99</v>
      </c>
      <c r="I95" s="32" t="str">
        <f t="shared" si="1"/>
        <v>點選以開啟簡介</v>
      </c>
    </row>
    <row r="96" spans="1:9" s="8" customFormat="1" ht="60" customHeight="1" x14ac:dyDescent="0.3">
      <c r="A96" s="13"/>
      <c r="B96" s="9" t="s">
        <v>16599</v>
      </c>
      <c r="C96" s="9" t="s">
        <v>16600</v>
      </c>
      <c r="D96" s="12" t="s">
        <v>16601</v>
      </c>
      <c r="E96" s="9" t="s">
        <v>41</v>
      </c>
      <c r="F96" s="11" t="s">
        <v>7633</v>
      </c>
      <c r="G96" s="10" t="s">
        <v>2</v>
      </c>
      <c r="H96" s="31">
        <v>28.99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3691</v>
      </c>
      <c r="C97" s="9" t="s">
        <v>5584</v>
      </c>
      <c r="D97" s="12" t="s">
        <v>5585</v>
      </c>
      <c r="E97" s="9" t="s">
        <v>41</v>
      </c>
      <c r="F97" s="11" t="s">
        <v>5586</v>
      </c>
      <c r="G97" s="10" t="s">
        <v>0</v>
      </c>
      <c r="H97" s="31">
        <v>225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16602</v>
      </c>
      <c r="C98" s="9" t="s">
        <v>16603</v>
      </c>
      <c r="D98" s="12" t="s">
        <v>16604</v>
      </c>
      <c r="E98" s="9" t="s">
        <v>41</v>
      </c>
      <c r="F98" s="11" t="s">
        <v>5648</v>
      </c>
      <c r="G98" s="10" t="s">
        <v>2</v>
      </c>
      <c r="H98" s="31">
        <v>85</v>
      </c>
      <c r="I98" s="32" t="str">
        <f t="shared" si="1"/>
        <v>點選以開啟簡介</v>
      </c>
    </row>
    <row r="99" spans="1:9" s="8" customFormat="1" ht="60" customHeight="1" x14ac:dyDescent="0.3">
      <c r="A99" s="13"/>
      <c r="B99" s="9" t="s">
        <v>16605</v>
      </c>
      <c r="C99" s="9" t="s">
        <v>16606</v>
      </c>
      <c r="D99" s="12" t="s">
        <v>16607</v>
      </c>
      <c r="E99" s="9" t="s">
        <v>41</v>
      </c>
      <c r="F99" s="11" t="s">
        <v>5602</v>
      </c>
      <c r="G99" s="10" t="s">
        <v>2</v>
      </c>
      <c r="H99" s="31">
        <v>28.99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16608</v>
      </c>
      <c r="C100" s="9" t="s">
        <v>16609</v>
      </c>
      <c r="D100" s="12" t="s">
        <v>16610</v>
      </c>
      <c r="E100" s="9" t="s">
        <v>41</v>
      </c>
      <c r="F100" s="11" t="s">
        <v>7634</v>
      </c>
      <c r="G100" s="10" t="s">
        <v>2</v>
      </c>
      <c r="H100" s="31">
        <v>65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27957</v>
      </c>
      <c r="C101" s="9" t="s">
        <v>27956</v>
      </c>
      <c r="D101" s="12" t="s">
        <v>27955</v>
      </c>
      <c r="E101" s="9" t="s">
        <v>27902</v>
      </c>
      <c r="F101" s="11" t="s">
        <v>27954</v>
      </c>
      <c r="G101" s="10" t="s">
        <v>2</v>
      </c>
      <c r="H101" s="31">
        <v>28.99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30210</v>
      </c>
      <c r="C102" s="9" t="s">
        <v>30209</v>
      </c>
      <c r="D102" s="12" t="s">
        <v>30208</v>
      </c>
      <c r="E102" s="9" t="s">
        <v>27902</v>
      </c>
      <c r="F102" s="11" t="s">
        <v>30207</v>
      </c>
      <c r="G102" s="10" t="s">
        <v>2</v>
      </c>
      <c r="H102" s="31">
        <v>85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16611</v>
      </c>
      <c r="C103" s="9" t="s">
        <v>16612</v>
      </c>
      <c r="D103" s="12" t="s">
        <v>16613</v>
      </c>
      <c r="E103" s="9" t="s">
        <v>41</v>
      </c>
      <c r="F103" s="11" t="s">
        <v>5751</v>
      </c>
      <c r="G103" s="10" t="s">
        <v>2</v>
      </c>
      <c r="H103" s="31">
        <v>90</v>
      </c>
      <c r="I103" s="32" t="str">
        <f t="shared" si="1"/>
        <v>點選以開啟簡介</v>
      </c>
    </row>
    <row r="104" spans="1:9" s="8" customFormat="1" ht="60" customHeight="1" x14ac:dyDescent="0.3">
      <c r="A104" s="13"/>
      <c r="B104" s="9" t="s">
        <v>35847</v>
      </c>
      <c r="C104" s="9" t="s">
        <v>35846</v>
      </c>
      <c r="D104" s="12" t="s">
        <v>35845</v>
      </c>
      <c r="E104" s="9" t="s">
        <v>27902</v>
      </c>
      <c r="F104" s="11" t="s">
        <v>35844</v>
      </c>
      <c r="G104" s="10" t="s">
        <v>2</v>
      </c>
      <c r="H104" s="31">
        <v>85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16614</v>
      </c>
      <c r="C105" s="9" t="s">
        <v>16615</v>
      </c>
      <c r="D105" s="12" t="s">
        <v>16616</v>
      </c>
      <c r="E105" s="9" t="s">
        <v>15231</v>
      </c>
      <c r="F105" s="11" t="s">
        <v>16617</v>
      </c>
      <c r="G105" s="10" t="s">
        <v>2</v>
      </c>
      <c r="H105" s="31">
        <v>65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16618</v>
      </c>
      <c r="C106" s="9" t="s">
        <v>16619</v>
      </c>
      <c r="D106" s="12" t="s">
        <v>16620</v>
      </c>
      <c r="E106" s="9" t="s">
        <v>41</v>
      </c>
      <c r="F106" s="11" t="s">
        <v>5636</v>
      </c>
      <c r="G106" s="10" t="s">
        <v>2</v>
      </c>
      <c r="H106" s="31">
        <v>75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16621</v>
      </c>
      <c r="C107" s="9" t="s">
        <v>16622</v>
      </c>
      <c r="D107" s="12" t="s">
        <v>16623</v>
      </c>
      <c r="E107" s="9" t="s">
        <v>6761</v>
      </c>
      <c r="F107" s="11" t="s">
        <v>16624</v>
      </c>
      <c r="G107" s="10" t="s">
        <v>2</v>
      </c>
      <c r="H107" s="31">
        <v>85</v>
      </c>
      <c r="I107" s="32" t="str">
        <f t="shared" si="1"/>
        <v>點選以開啟簡介</v>
      </c>
    </row>
    <row r="108" spans="1:9" s="8" customFormat="1" ht="60" customHeight="1" x14ac:dyDescent="0.3">
      <c r="A108" s="13"/>
      <c r="B108" s="9" t="s">
        <v>16625</v>
      </c>
      <c r="C108" s="9" t="s">
        <v>16626</v>
      </c>
      <c r="D108" s="12" t="s">
        <v>16627</v>
      </c>
      <c r="E108" s="9" t="s">
        <v>41</v>
      </c>
      <c r="F108" s="11" t="s">
        <v>7616</v>
      </c>
      <c r="G108" s="10" t="s">
        <v>2</v>
      </c>
      <c r="H108" s="31">
        <v>28.99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16628</v>
      </c>
      <c r="C109" s="9" t="s">
        <v>16629</v>
      </c>
      <c r="D109" s="12" t="s">
        <v>16630</v>
      </c>
      <c r="E109" s="9" t="s">
        <v>41</v>
      </c>
      <c r="F109" s="11" t="s">
        <v>16631</v>
      </c>
      <c r="G109" s="10" t="s">
        <v>2</v>
      </c>
      <c r="H109" s="31">
        <v>85</v>
      </c>
      <c r="I109" s="32" t="str">
        <f t="shared" si="1"/>
        <v>點選以開啟簡介</v>
      </c>
    </row>
    <row r="110" spans="1:9" s="8" customFormat="1" ht="60" customHeight="1" x14ac:dyDescent="0.3">
      <c r="A110" s="13"/>
      <c r="B110" s="9" t="s">
        <v>16632</v>
      </c>
      <c r="C110" s="9" t="s">
        <v>16633</v>
      </c>
      <c r="D110" s="12" t="s">
        <v>16634</v>
      </c>
      <c r="E110" s="9" t="s">
        <v>41</v>
      </c>
      <c r="F110" s="11" t="s">
        <v>16635</v>
      </c>
      <c r="G110" s="10" t="s">
        <v>2</v>
      </c>
      <c r="H110" s="31">
        <v>28.99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16636</v>
      </c>
      <c r="C111" s="9" t="s">
        <v>16637</v>
      </c>
      <c r="D111" s="12" t="s">
        <v>16638</v>
      </c>
      <c r="E111" s="9" t="s">
        <v>41</v>
      </c>
      <c r="F111" s="11" t="s">
        <v>5649</v>
      </c>
      <c r="G111" s="10" t="s">
        <v>2</v>
      </c>
      <c r="H111" s="31">
        <v>85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35863</v>
      </c>
      <c r="C112" s="9" t="s">
        <v>35862</v>
      </c>
      <c r="D112" s="12" t="s">
        <v>35861</v>
      </c>
      <c r="E112" s="9" t="s">
        <v>27902</v>
      </c>
      <c r="F112" s="11" t="s">
        <v>35860</v>
      </c>
      <c r="G112" s="10" t="s">
        <v>2</v>
      </c>
      <c r="H112" s="31">
        <v>24.99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16639</v>
      </c>
      <c r="C113" s="9" t="s">
        <v>16640</v>
      </c>
      <c r="D113" s="12" t="s">
        <v>16641</v>
      </c>
      <c r="E113" s="9" t="s">
        <v>41</v>
      </c>
      <c r="F113" s="11" t="s">
        <v>5647</v>
      </c>
      <c r="G113" s="10" t="s">
        <v>2</v>
      </c>
      <c r="H113" s="31">
        <v>85</v>
      </c>
      <c r="I113" s="32" t="str">
        <f t="shared" si="1"/>
        <v>點選以開啟簡介</v>
      </c>
    </row>
    <row r="114" spans="1:9" s="8" customFormat="1" ht="60" customHeight="1" x14ac:dyDescent="0.3">
      <c r="A114" s="13"/>
      <c r="B114" s="9" t="s">
        <v>35874</v>
      </c>
      <c r="C114" s="9" t="s">
        <v>16643</v>
      </c>
      <c r="D114" s="12" t="s">
        <v>35873</v>
      </c>
      <c r="E114" s="9" t="s">
        <v>27902</v>
      </c>
      <c r="F114" s="11" t="s">
        <v>35872</v>
      </c>
      <c r="G114" s="10" t="s">
        <v>2</v>
      </c>
      <c r="H114" s="31">
        <v>28.99</v>
      </c>
      <c r="I114" s="32" t="str">
        <f t="shared" si="1"/>
        <v>點選以開啟簡介</v>
      </c>
    </row>
    <row r="115" spans="1:9" s="8" customFormat="1" ht="60" customHeight="1" x14ac:dyDescent="0.3">
      <c r="A115" s="13"/>
      <c r="B115" s="9" t="s">
        <v>16642</v>
      </c>
      <c r="C115" s="9" t="s">
        <v>16643</v>
      </c>
      <c r="D115" s="12" t="s">
        <v>16644</v>
      </c>
      <c r="E115" s="9" t="s">
        <v>6761</v>
      </c>
      <c r="F115" s="11" t="s">
        <v>16645</v>
      </c>
      <c r="G115" s="10" t="s">
        <v>2</v>
      </c>
      <c r="H115" s="31">
        <v>100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3695</v>
      </c>
      <c r="C116" s="9" t="s">
        <v>5783</v>
      </c>
      <c r="D116" s="12" t="s">
        <v>5784</v>
      </c>
      <c r="E116" s="9" t="s">
        <v>41</v>
      </c>
      <c r="F116" s="11" t="s">
        <v>5785</v>
      </c>
      <c r="G116" s="10" t="s">
        <v>0</v>
      </c>
      <c r="H116" s="31">
        <v>105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16646</v>
      </c>
      <c r="C117" s="9" t="s">
        <v>16647</v>
      </c>
      <c r="D117" s="12" t="s">
        <v>16648</v>
      </c>
      <c r="E117" s="9" t="s">
        <v>6761</v>
      </c>
      <c r="F117" s="11" t="s">
        <v>16649</v>
      </c>
      <c r="G117" s="10" t="s">
        <v>2</v>
      </c>
      <c r="H117" s="31">
        <v>90</v>
      </c>
      <c r="I117" s="32" t="str">
        <f t="shared" si="1"/>
        <v>點選以開啟簡介</v>
      </c>
    </row>
    <row r="118" spans="1:9" s="8" customFormat="1" ht="69.900000000000006" customHeight="1" x14ac:dyDescent="0.3">
      <c r="A118" s="13"/>
      <c r="B118" s="9" t="s">
        <v>16650</v>
      </c>
      <c r="C118" s="9" t="s">
        <v>16651</v>
      </c>
      <c r="D118" s="12" t="s">
        <v>35936</v>
      </c>
      <c r="E118" s="9" t="s">
        <v>41</v>
      </c>
      <c r="F118" s="11" t="s">
        <v>7620</v>
      </c>
      <c r="G118" s="10" t="s">
        <v>2</v>
      </c>
      <c r="H118" s="31">
        <v>28.99</v>
      </c>
      <c r="I118" s="32" t="str">
        <f t="shared" si="1"/>
        <v>點選以開啟簡介</v>
      </c>
    </row>
    <row r="119" spans="1:9" s="8" customFormat="1" ht="60" customHeight="1" x14ac:dyDescent="0.3">
      <c r="A119" s="13"/>
      <c r="B119" s="9" t="s">
        <v>16652</v>
      </c>
      <c r="C119" s="9" t="s">
        <v>16653</v>
      </c>
      <c r="D119" s="12" t="s">
        <v>16654</v>
      </c>
      <c r="E119" s="9" t="s">
        <v>6761</v>
      </c>
      <c r="F119" s="11" t="s">
        <v>16655</v>
      </c>
      <c r="G119" s="10" t="s">
        <v>2</v>
      </c>
      <c r="H119" s="31">
        <v>85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16656</v>
      </c>
      <c r="C120" s="9" t="s">
        <v>16657</v>
      </c>
      <c r="D120" s="12" t="s">
        <v>16658</v>
      </c>
      <c r="E120" s="9" t="s">
        <v>41</v>
      </c>
      <c r="F120" s="11" t="s">
        <v>5650</v>
      </c>
      <c r="G120" s="10" t="s">
        <v>2</v>
      </c>
      <c r="H120" s="31">
        <v>85</v>
      </c>
      <c r="I120" s="32" t="str">
        <f t="shared" si="1"/>
        <v>點選以開啟簡介</v>
      </c>
    </row>
    <row r="121" spans="1:9" s="8" customFormat="1" ht="60" customHeight="1" x14ac:dyDescent="0.3">
      <c r="A121" s="13"/>
      <c r="B121" s="9" t="s">
        <v>35898</v>
      </c>
      <c r="C121" s="9" t="s">
        <v>35897</v>
      </c>
      <c r="D121" s="12" t="s">
        <v>35896</v>
      </c>
      <c r="E121" s="9" t="s">
        <v>27902</v>
      </c>
      <c r="F121" s="11" t="s">
        <v>35895</v>
      </c>
      <c r="G121" s="10" t="s">
        <v>2</v>
      </c>
      <c r="H121" s="31">
        <v>85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35886</v>
      </c>
      <c r="C122" s="9" t="s">
        <v>35885</v>
      </c>
      <c r="D122" s="12" t="s">
        <v>35884</v>
      </c>
      <c r="E122" s="9" t="s">
        <v>27902</v>
      </c>
      <c r="F122" s="11" t="s">
        <v>35883</v>
      </c>
      <c r="G122" s="10" t="s">
        <v>2</v>
      </c>
      <c r="H122" s="31">
        <v>90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16659</v>
      </c>
      <c r="C123" s="9" t="s">
        <v>16660</v>
      </c>
      <c r="D123" s="12" t="s">
        <v>16661</v>
      </c>
      <c r="E123" s="9" t="s">
        <v>41</v>
      </c>
      <c r="F123" s="11" t="s">
        <v>7614</v>
      </c>
      <c r="G123" s="10" t="s">
        <v>2</v>
      </c>
      <c r="H123" s="31">
        <v>28.99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35815</v>
      </c>
      <c r="C124" s="9" t="s">
        <v>35814</v>
      </c>
      <c r="D124" s="12" t="s">
        <v>35813</v>
      </c>
      <c r="E124" s="9" t="s">
        <v>27902</v>
      </c>
      <c r="F124" s="11" t="s">
        <v>35812</v>
      </c>
      <c r="G124" s="10" t="s">
        <v>2</v>
      </c>
      <c r="H124" s="31">
        <v>75</v>
      </c>
      <c r="I124" s="32" t="str">
        <f t="shared" si="1"/>
        <v>點選以開啟簡介</v>
      </c>
    </row>
    <row r="125" spans="1:9" s="8" customFormat="1" ht="60" customHeight="1" x14ac:dyDescent="0.3">
      <c r="A125" s="13"/>
      <c r="B125" s="9" t="s">
        <v>16662</v>
      </c>
      <c r="C125" s="9" t="s">
        <v>16663</v>
      </c>
      <c r="D125" s="12" t="s">
        <v>16664</v>
      </c>
      <c r="E125" s="9" t="s">
        <v>41</v>
      </c>
      <c r="F125" s="11" t="s">
        <v>5651</v>
      </c>
      <c r="G125" s="10" t="s">
        <v>2</v>
      </c>
      <c r="H125" s="31">
        <v>85</v>
      </c>
      <c r="I125" s="32" t="str">
        <f t="shared" si="1"/>
        <v>點選以開啟簡介</v>
      </c>
    </row>
    <row r="126" spans="1:9" s="8" customFormat="1" ht="60" customHeight="1" x14ac:dyDescent="0.3">
      <c r="A126" s="13"/>
      <c r="B126" s="9" t="s">
        <v>16665</v>
      </c>
      <c r="C126" s="9" t="s">
        <v>16666</v>
      </c>
      <c r="D126" s="12" t="s">
        <v>16667</v>
      </c>
      <c r="E126" s="9" t="s">
        <v>41</v>
      </c>
      <c r="F126" s="11" t="s">
        <v>16668</v>
      </c>
      <c r="G126" s="10" t="s">
        <v>2</v>
      </c>
      <c r="H126" s="31">
        <v>85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16669</v>
      </c>
      <c r="C127" s="9" t="s">
        <v>16670</v>
      </c>
      <c r="D127" s="12" t="s">
        <v>16671</v>
      </c>
      <c r="E127" s="9" t="s">
        <v>41</v>
      </c>
      <c r="F127" s="11" t="s">
        <v>5579</v>
      </c>
      <c r="G127" s="10" t="s">
        <v>2</v>
      </c>
      <c r="H127" s="31">
        <v>85</v>
      </c>
      <c r="I127" s="32" t="str">
        <f t="shared" si="1"/>
        <v>點選以開啟簡介</v>
      </c>
    </row>
    <row r="128" spans="1:9" s="8" customFormat="1" ht="60" customHeight="1" x14ac:dyDescent="0.3">
      <c r="A128" s="13"/>
      <c r="B128" s="9" t="s">
        <v>35916</v>
      </c>
      <c r="C128" s="9" t="s">
        <v>35915</v>
      </c>
      <c r="D128" s="12" t="s">
        <v>35914</v>
      </c>
      <c r="E128" s="9" t="s">
        <v>27902</v>
      </c>
      <c r="F128" s="11" t="s">
        <v>35913</v>
      </c>
      <c r="G128" s="10" t="s">
        <v>2</v>
      </c>
      <c r="H128" s="31">
        <v>85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23890</v>
      </c>
      <c r="C129" s="9" t="s">
        <v>23889</v>
      </c>
      <c r="D129" s="12" t="s">
        <v>23888</v>
      </c>
      <c r="E129" s="9" t="s">
        <v>15231</v>
      </c>
      <c r="F129" s="11" t="s">
        <v>23887</v>
      </c>
      <c r="G129" s="10" t="s">
        <v>2</v>
      </c>
      <c r="H129" s="31">
        <v>28.99</v>
      </c>
      <c r="I129" s="32" t="str">
        <f t="shared" si="1"/>
        <v>點選以開啟簡介</v>
      </c>
    </row>
    <row r="130" spans="1:9" s="8" customFormat="1" ht="60" customHeight="1" x14ac:dyDescent="0.3">
      <c r="A130" s="13"/>
      <c r="B130" s="9" t="s">
        <v>16672</v>
      </c>
      <c r="C130" s="9" t="s">
        <v>16673</v>
      </c>
      <c r="D130" s="12" t="s">
        <v>16674</v>
      </c>
      <c r="E130" s="9" t="s">
        <v>41</v>
      </c>
      <c r="F130" s="11" t="s">
        <v>5603</v>
      </c>
      <c r="G130" s="10" t="s">
        <v>2</v>
      </c>
      <c r="H130" s="31">
        <v>28.99</v>
      </c>
      <c r="I130" s="32" t="str">
        <f t="shared" si="1"/>
        <v>點選以開啟簡介</v>
      </c>
    </row>
    <row r="131" spans="1:9" s="8" customFormat="1" ht="60" customHeight="1" x14ac:dyDescent="0.3">
      <c r="A131" s="13"/>
      <c r="B131" s="9" t="s">
        <v>35906</v>
      </c>
      <c r="C131" s="9" t="s">
        <v>35905</v>
      </c>
      <c r="D131" s="12" t="s">
        <v>35904</v>
      </c>
      <c r="E131" s="9" t="s">
        <v>15231</v>
      </c>
      <c r="F131" s="11" t="s">
        <v>35903</v>
      </c>
      <c r="G131" s="10" t="s">
        <v>2</v>
      </c>
      <c r="H131" s="31">
        <v>28.99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16679</v>
      </c>
      <c r="C132" s="9" t="s">
        <v>7638</v>
      </c>
      <c r="D132" s="12" t="s">
        <v>16680</v>
      </c>
      <c r="E132" s="9" t="s">
        <v>41</v>
      </c>
      <c r="F132" s="11" t="s">
        <v>7639</v>
      </c>
      <c r="G132" s="10" t="s">
        <v>2</v>
      </c>
      <c r="H132" s="31">
        <v>85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16681</v>
      </c>
      <c r="C133" s="9" t="s">
        <v>16682</v>
      </c>
      <c r="D133" s="12" t="s">
        <v>16683</v>
      </c>
      <c r="E133" s="9" t="s">
        <v>41</v>
      </c>
      <c r="F133" s="11" t="s">
        <v>7646</v>
      </c>
      <c r="G133" s="10" t="s">
        <v>2</v>
      </c>
      <c r="H133" s="31">
        <v>90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16684</v>
      </c>
      <c r="C134" s="9" t="s">
        <v>16685</v>
      </c>
      <c r="D134" s="12" t="s">
        <v>16686</v>
      </c>
      <c r="E134" s="9" t="s">
        <v>41</v>
      </c>
      <c r="F134" s="11" t="s">
        <v>16687</v>
      </c>
      <c r="G134" s="10" t="s">
        <v>2</v>
      </c>
      <c r="H134" s="31">
        <v>85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16688</v>
      </c>
      <c r="C135" s="9" t="s">
        <v>16689</v>
      </c>
      <c r="D135" s="12" t="s">
        <v>16690</v>
      </c>
      <c r="E135" s="9" t="s">
        <v>41</v>
      </c>
      <c r="F135" s="11" t="s">
        <v>16691</v>
      </c>
      <c r="G135" s="10" t="s">
        <v>2</v>
      </c>
      <c r="H135" s="31">
        <v>28.99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16692</v>
      </c>
      <c r="C136" s="9" t="s">
        <v>16693</v>
      </c>
      <c r="D136" s="12" t="s">
        <v>16694</v>
      </c>
      <c r="E136" s="9" t="s">
        <v>6761</v>
      </c>
      <c r="F136" s="11" t="s">
        <v>16695</v>
      </c>
      <c r="G136" s="10" t="s">
        <v>2</v>
      </c>
      <c r="H136" s="31">
        <v>85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35894</v>
      </c>
      <c r="C137" s="9" t="s">
        <v>35893</v>
      </c>
      <c r="D137" s="12" t="s">
        <v>35892</v>
      </c>
      <c r="E137" s="9" t="s">
        <v>27902</v>
      </c>
      <c r="F137" s="11" t="s">
        <v>35891</v>
      </c>
      <c r="G137" s="10" t="s">
        <v>2</v>
      </c>
      <c r="H137" s="31">
        <v>90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16748</v>
      </c>
      <c r="C138" s="9" t="s">
        <v>7647</v>
      </c>
      <c r="D138" s="12" t="s">
        <v>16749</v>
      </c>
      <c r="E138" s="9" t="s">
        <v>41</v>
      </c>
      <c r="F138" s="11" t="s">
        <v>7648</v>
      </c>
      <c r="G138" s="10" t="s">
        <v>2</v>
      </c>
      <c r="H138" s="31">
        <v>65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16750</v>
      </c>
      <c r="C139" s="9" t="s">
        <v>7649</v>
      </c>
      <c r="D139" s="12" t="s">
        <v>16751</v>
      </c>
      <c r="E139" s="9" t="s">
        <v>41</v>
      </c>
      <c r="F139" s="11" t="s">
        <v>7650</v>
      </c>
      <c r="G139" s="10" t="s">
        <v>2</v>
      </c>
      <c r="H139" s="31">
        <v>65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16893</v>
      </c>
      <c r="C140" s="9" t="s">
        <v>16894</v>
      </c>
      <c r="D140" s="12" t="s">
        <v>16895</v>
      </c>
      <c r="E140" s="9" t="s">
        <v>15231</v>
      </c>
      <c r="F140" s="11" t="s">
        <v>16896</v>
      </c>
      <c r="G140" s="10" t="s">
        <v>1</v>
      </c>
      <c r="H140" s="31">
        <v>129.99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16893</v>
      </c>
      <c r="C141" s="9" t="s">
        <v>16897</v>
      </c>
      <c r="D141" s="12" t="s">
        <v>16898</v>
      </c>
      <c r="E141" s="9" t="s">
        <v>15231</v>
      </c>
      <c r="F141" s="11" t="s">
        <v>16899</v>
      </c>
      <c r="G141" s="10" t="s">
        <v>1</v>
      </c>
      <c r="H141" s="31">
        <v>49.99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12795</v>
      </c>
      <c r="C142" s="9" t="s">
        <v>12794</v>
      </c>
      <c r="D142" s="12" t="s">
        <v>12793</v>
      </c>
      <c r="E142" s="9" t="s">
        <v>6761</v>
      </c>
      <c r="F142" s="11" t="s">
        <v>12792</v>
      </c>
      <c r="G142" s="10" t="s">
        <v>1</v>
      </c>
      <c r="H142" s="31">
        <v>49.99</v>
      </c>
      <c r="I142" s="32" t="str">
        <f t="shared" si="2"/>
        <v>點選以開啟簡介</v>
      </c>
    </row>
    <row r="143" spans="1:9" s="8" customFormat="1" ht="60" customHeight="1" x14ac:dyDescent="0.3">
      <c r="A143" s="13"/>
      <c r="B143" s="9" t="s">
        <v>12808</v>
      </c>
      <c r="C143" s="9" t="s">
        <v>12807</v>
      </c>
      <c r="D143" s="12" t="s">
        <v>12806</v>
      </c>
      <c r="E143" s="9" t="s">
        <v>6761</v>
      </c>
      <c r="F143" s="11" t="s">
        <v>12805</v>
      </c>
      <c r="G143" s="10" t="s">
        <v>1</v>
      </c>
      <c r="H143" s="31">
        <v>129.99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12791</v>
      </c>
      <c r="C144" s="9" t="s">
        <v>12790</v>
      </c>
      <c r="D144" s="12" t="s">
        <v>12789</v>
      </c>
      <c r="E144" s="9" t="s">
        <v>6761</v>
      </c>
      <c r="F144" s="11" t="s">
        <v>12788</v>
      </c>
      <c r="G144" s="10" t="s">
        <v>1</v>
      </c>
      <c r="H144" s="31">
        <v>119.99</v>
      </c>
      <c r="I144" s="32" t="str">
        <f t="shared" si="2"/>
        <v>點選以開啟簡介</v>
      </c>
    </row>
    <row r="145" spans="1:9" s="8" customFormat="1" ht="60" customHeight="1" x14ac:dyDescent="0.3">
      <c r="A145" s="13"/>
      <c r="B145" s="9" t="s">
        <v>12786</v>
      </c>
      <c r="C145" s="9" t="s">
        <v>12748</v>
      </c>
      <c r="D145" s="12" t="s">
        <v>12785</v>
      </c>
      <c r="E145" s="9" t="s">
        <v>6761</v>
      </c>
      <c r="F145" s="11" t="s">
        <v>12784</v>
      </c>
      <c r="G145" s="10" t="s">
        <v>1</v>
      </c>
      <c r="H145" s="31">
        <v>99.99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12729</v>
      </c>
      <c r="C146" s="9" t="s">
        <v>12728</v>
      </c>
      <c r="D146" s="12" t="s">
        <v>12727</v>
      </c>
      <c r="E146" s="9" t="s">
        <v>6761</v>
      </c>
      <c r="F146" s="11" t="s">
        <v>12726</v>
      </c>
      <c r="G146" s="10" t="s">
        <v>1</v>
      </c>
      <c r="H146" s="31">
        <v>39.99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12982</v>
      </c>
      <c r="C147" s="9" t="s">
        <v>12981</v>
      </c>
      <c r="D147" s="12" t="s">
        <v>12980</v>
      </c>
      <c r="E147" s="9" t="s">
        <v>6761</v>
      </c>
      <c r="F147" s="11" t="s">
        <v>12979</v>
      </c>
      <c r="G147" s="10" t="s">
        <v>2</v>
      </c>
      <c r="H147" s="31">
        <v>120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3665</v>
      </c>
      <c r="C148" s="9" t="s">
        <v>5671</v>
      </c>
      <c r="D148" s="12" t="s">
        <v>5672</v>
      </c>
      <c r="E148" s="9" t="s">
        <v>41</v>
      </c>
      <c r="F148" s="11" t="s">
        <v>5673</v>
      </c>
      <c r="G148" s="10" t="s">
        <v>2</v>
      </c>
      <c r="H148" s="31">
        <v>120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23529</v>
      </c>
      <c r="C149" s="9" t="s">
        <v>33014</v>
      </c>
      <c r="D149" s="12" t="s">
        <v>33022</v>
      </c>
      <c r="E149" s="9" t="s">
        <v>27902</v>
      </c>
      <c r="F149" s="11" t="s">
        <v>33021</v>
      </c>
      <c r="G149" s="10" t="s">
        <v>2</v>
      </c>
      <c r="H149" s="31">
        <v>135</v>
      </c>
      <c r="I149" s="32" t="str">
        <f t="shared" si="2"/>
        <v>點選以開啟簡介</v>
      </c>
    </row>
    <row r="150" spans="1:9" s="8" customFormat="1" ht="60" customHeight="1" x14ac:dyDescent="0.3">
      <c r="A150" s="13"/>
      <c r="B150" s="9" t="s">
        <v>5652</v>
      </c>
      <c r="C150" s="9" t="s">
        <v>5653</v>
      </c>
      <c r="D150" s="12" t="s">
        <v>5654</v>
      </c>
      <c r="E150" s="9" t="s">
        <v>41</v>
      </c>
      <c r="F150" s="11" t="s">
        <v>5655</v>
      </c>
      <c r="G150" s="10" t="s">
        <v>2</v>
      </c>
      <c r="H150" s="31">
        <v>85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31348</v>
      </c>
      <c r="C151" s="9" t="s">
        <v>31347</v>
      </c>
      <c r="D151" s="12" t="s">
        <v>31346</v>
      </c>
      <c r="E151" s="9" t="s">
        <v>27902</v>
      </c>
      <c r="F151" s="11" t="s">
        <v>31345</v>
      </c>
      <c r="G151" s="10" t="s">
        <v>2</v>
      </c>
      <c r="H151" s="31">
        <v>95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31348</v>
      </c>
      <c r="C152" s="9" t="s">
        <v>31502</v>
      </c>
      <c r="D152" s="12" t="s">
        <v>31501</v>
      </c>
      <c r="E152" s="9" t="s">
        <v>27902</v>
      </c>
      <c r="F152" s="11" t="s">
        <v>31500</v>
      </c>
      <c r="G152" s="10" t="s">
        <v>2</v>
      </c>
      <c r="H152" s="31">
        <v>95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31348</v>
      </c>
      <c r="C153" s="9" t="s">
        <v>31520</v>
      </c>
      <c r="D153" s="12" t="s">
        <v>31519</v>
      </c>
      <c r="E153" s="9" t="s">
        <v>27902</v>
      </c>
      <c r="F153" s="11" t="s">
        <v>31518</v>
      </c>
      <c r="G153" s="10" t="s">
        <v>2</v>
      </c>
      <c r="H153" s="31">
        <v>90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31348</v>
      </c>
      <c r="C154" s="9" t="s">
        <v>31466</v>
      </c>
      <c r="D154" s="12" t="s">
        <v>31465</v>
      </c>
      <c r="E154" s="9" t="s">
        <v>27902</v>
      </c>
      <c r="F154" s="11" t="s">
        <v>31464</v>
      </c>
      <c r="G154" s="10" t="s">
        <v>2</v>
      </c>
      <c r="H154" s="31">
        <v>90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31348</v>
      </c>
      <c r="C155" s="9" t="s">
        <v>31603</v>
      </c>
      <c r="D155" s="12" t="s">
        <v>12879</v>
      </c>
      <c r="E155" s="9" t="s">
        <v>27902</v>
      </c>
      <c r="F155" s="11" t="s">
        <v>31602</v>
      </c>
      <c r="G155" s="10" t="s">
        <v>2</v>
      </c>
      <c r="H155" s="31">
        <v>24.99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31348</v>
      </c>
      <c r="C156" s="9" t="s">
        <v>31365</v>
      </c>
      <c r="D156" s="12" t="s">
        <v>12849</v>
      </c>
      <c r="E156" s="9" t="s">
        <v>27902</v>
      </c>
      <c r="F156" s="11" t="s">
        <v>31364</v>
      </c>
      <c r="G156" s="10" t="s">
        <v>2</v>
      </c>
      <c r="H156" s="31">
        <v>24.99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31348</v>
      </c>
      <c r="C157" s="9" t="s">
        <v>31569</v>
      </c>
      <c r="D157" s="12" t="s">
        <v>12867</v>
      </c>
      <c r="E157" s="9" t="s">
        <v>27902</v>
      </c>
      <c r="F157" s="11" t="s">
        <v>31568</v>
      </c>
      <c r="G157" s="10" t="s">
        <v>2</v>
      </c>
      <c r="H157" s="31">
        <v>24.99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31348</v>
      </c>
      <c r="C158" s="9" t="s">
        <v>31582</v>
      </c>
      <c r="D158" s="12" t="s">
        <v>31581</v>
      </c>
      <c r="E158" s="9" t="s">
        <v>27902</v>
      </c>
      <c r="F158" s="11" t="s">
        <v>31580</v>
      </c>
      <c r="G158" s="10" t="s">
        <v>2</v>
      </c>
      <c r="H158" s="31">
        <v>95</v>
      </c>
      <c r="I158" s="32" t="str">
        <f t="shared" si="2"/>
        <v>點選以開啟簡介</v>
      </c>
    </row>
    <row r="159" spans="1:9" s="8" customFormat="1" ht="60" customHeight="1" x14ac:dyDescent="0.3">
      <c r="A159" s="13"/>
      <c r="B159" s="9" t="s">
        <v>31348</v>
      </c>
      <c r="C159" s="9" t="s">
        <v>31573</v>
      </c>
      <c r="D159" s="12" t="s">
        <v>12873</v>
      </c>
      <c r="E159" s="9" t="s">
        <v>27902</v>
      </c>
      <c r="F159" s="11" t="s">
        <v>31572</v>
      </c>
      <c r="G159" s="10" t="s">
        <v>2</v>
      </c>
      <c r="H159" s="31">
        <v>24.99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31348</v>
      </c>
      <c r="C160" s="9" t="s">
        <v>31457</v>
      </c>
      <c r="D160" s="12" t="s">
        <v>31456</v>
      </c>
      <c r="E160" s="9" t="s">
        <v>27902</v>
      </c>
      <c r="F160" s="11" t="s">
        <v>31455</v>
      </c>
      <c r="G160" s="10" t="s">
        <v>2</v>
      </c>
      <c r="H160" s="31">
        <v>85</v>
      </c>
      <c r="I160" s="32" t="str">
        <f t="shared" si="2"/>
        <v>點選以開啟簡介</v>
      </c>
    </row>
    <row r="161" spans="1:9" s="8" customFormat="1" ht="60" customHeight="1" x14ac:dyDescent="0.3">
      <c r="A161" s="13"/>
      <c r="B161" s="9" t="s">
        <v>31348</v>
      </c>
      <c r="C161" s="9" t="s">
        <v>31430</v>
      </c>
      <c r="D161" s="12" t="s">
        <v>31429</v>
      </c>
      <c r="E161" s="9" t="s">
        <v>27902</v>
      </c>
      <c r="F161" s="11" t="s">
        <v>31428</v>
      </c>
      <c r="G161" s="10" t="s">
        <v>2</v>
      </c>
      <c r="H161" s="31">
        <v>95</v>
      </c>
      <c r="I161" s="32" t="str">
        <f t="shared" si="2"/>
        <v>點選以開啟簡介</v>
      </c>
    </row>
    <row r="162" spans="1:9" s="8" customFormat="1" ht="60" customHeight="1" x14ac:dyDescent="0.3">
      <c r="A162" s="13"/>
      <c r="B162" s="9" t="s">
        <v>31348</v>
      </c>
      <c r="C162" s="9" t="s">
        <v>31615</v>
      </c>
      <c r="D162" s="12" t="s">
        <v>12888</v>
      </c>
      <c r="E162" s="9" t="s">
        <v>27902</v>
      </c>
      <c r="F162" s="11" t="s">
        <v>31614</v>
      </c>
      <c r="G162" s="10" t="s">
        <v>2</v>
      </c>
      <c r="H162" s="31">
        <v>24.99</v>
      </c>
      <c r="I162" s="32" t="str">
        <f t="shared" si="2"/>
        <v>點選以開啟簡介</v>
      </c>
    </row>
    <row r="163" spans="1:9" s="8" customFormat="1" ht="60" customHeight="1" x14ac:dyDescent="0.3">
      <c r="A163" s="13"/>
      <c r="B163" s="9" t="s">
        <v>31348</v>
      </c>
      <c r="C163" s="9" t="s">
        <v>26077</v>
      </c>
      <c r="D163" s="12" t="s">
        <v>31358</v>
      </c>
      <c r="E163" s="9" t="s">
        <v>27902</v>
      </c>
      <c r="F163" s="11" t="s">
        <v>26076</v>
      </c>
      <c r="G163" s="10" t="s">
        <v>2</v>
      </c>
      <c r="H163" s="31">
        <v>90</v>
      </c>
      <c r="I163" s="32" t="str">
        <f t="shared" si="2"/>
        <v>點選以開啟簡介</v>
      </c>
    </row>
    <row r="164" spans="1:9" s="8" customFormat="1" ht="60" customHeight="1" x14ac:dyDescent="0.3">
      <c r="A164" s="13"/>
      <c r="B164" s="9" t="s">
        <v>31348</v>
      </c>
      <c r="C164" s="9" t="s">
        <v>31454</v>
      </c>
      <c r="D164" s="12" t="s">
        <v>31453</v>
      </c>
      <c r="E164" s="9" t="s">
        <v>27902</v>
      </c>
      <c r="F164" s="11" t="s">
        <v>31452</v>
      </c>
      <c r="G164" s="10" t="s">
        <v>2</v>
      </c>
      <c r="H164" s="31">
        <v>125</v>
      </c>
      <c r="I164" s="32" t="str">
        <f t="shared" si="2"/>
        <v>點選以開啟簡介</v>
      </c>
    </row>
    <row r="165" spans="1:9" s="8" customFormat="1" ht="60" customHeight="1" x14ac:dyDescent="0.3">
      <c r="A165" s="13"/>
      <c r="B165" s="9" t="s">
        <v>31348</v>
      </c>
      <c r="C165" s="9" t="s">
        <v>31422</v>
      </c>
      <c r="D165" s="12" t="s">
        <v>31421</v>
      </c>
      <c r="E165" s="9" t="s">
        <v>27902</v>
      </c>
      <c r="F165" s="11" t="s">
        <v>31420</v>
      </c>
      <c r="G165" s="10" t="s">
        <v>2</v>
      </c>
      <c r="H165" s="31">
        <v>105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31348</v>
      </c>
      <c r="C166" s="9" t="s">
        <v>31445</v>
      </c>
      <c r="D166" s="12" t="s">
        <v>31444</v>
      </c>
      <c r="E166" s="9" t="s">
        <v>27902</v>
      </c>
      <c r="F166" s="11" t="s">
        <v>31443</v>
      </c>
      <c r="G166" s="10" t="s">
        <v>2</v>
      </c>
      <c r="H166" s="31">
        <v>125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31348</v>
      </c>
      <c r="C167" s="9" t="s">
        <v>31514</v>
      </c>
      <c r="D167" s="12" t="s">
        <v>31513</v>
      </c>
      <c r="E167" s="9" t="s">
        <v>27902</v>
      </c>
      <c r="F167" s="11" t="s">
        <v>31512</v>
      </c>
      <c r="G167" s="10" t="s">
        <v>2</v>
      </c>
      <c r="H167" s="31">
        <v>90</v>
      </c>
      <c r="I167" s="32" t="str">
        <f t="shared" si="2"/>
        <v>點選以開啟簡介</v>
      </c>
    </row>
    <row r="168" spans="1:9" s="8" customFormat="1" ht="60" customHeight="1" x14ac:dyDescent="0.3">
      <c r="A168" s="13"/>
      <c r="B168" s="9" t="s">
        <v>31348</v>
      </c>
      <c r="C168" s="9" t="s">
        <v>31605</v>
      </c>
      <c r="D168" s="12" t="s">
        <v>12882</v>
      </c>
      <c r="E168" s="9" t="s">
        <v>27902</v>
      </c>
      <c r="F168" s="11" t="s">
        <v>31604</v>
      </c>
      <c r="G168" s="10" t="s">
        <v>2</v>
      </c>
      <c r="H168" s="31">
        <v>24.99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31348</v>
      </c>
      <c r="C169" s="9" t="s">
        <v>31584</v>
      </c>
      <c r="D169" s="12" t="s">
        <v>12876</v>
      </c>
      <c r="E169" s="9" t="s">
        <v>27902</v>
      </c>
      <c r="F169" s="11" t="s">
        <v>31583</v>
      </c>
      <c r="G169" s="10" t="s">
        <v>2</v>
      </c>
      <c r="H169" s="31">
        <v>24.99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31348</v>
      </c>
      <c r="C170" s="9" t="s">
        <v>26307</v>
      </c>
      <c r="D170" s="12" t="s">
        <v>31427</v>
      </c>
      <c r="E170" s="9" t="s">
        <v>27902</v>
      </c>
      <c r="F170" s="11" t="s">
        <v>31426</v>
      </c>
      <c r="G170" s="10" t="s">
        <v>2</v>
      </c>
      <c r="H170" s="31">
        <v>175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31348</v>
      </c>
      <c r="C171" s="9" t="s">
        <v>31548</v>
      </c>
      <c r="D171" s="12" t="s">
        <v>12861</v>
      </c>
      <c r="E171" s="9" t="s">
        <v>27902</v>
      </c>
      <c r="F171" s="11" t="s">
        <v>31547</v>
      </c>
      <c r="G171" s="10" t="s">
        <v>2</v>
      </c>
      <c r="H171" s="31">
        <v>29.99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31348</v>
      </c>
      <c r="C172" s="9" t="s">
        <v>31372</v>
      </c>
      <c r="D172" s="12" t="s">
        <v>31371</v>
      </c>
      <c r="E172" s="9" t="s">
        <v>27902</v>
      </c>
      <c r="F172" s="11" t="s">
        <v>31370</v>
      </c>
      <c r="G172" s="10" t="s">
        <v>2</v>
      </c>
      <c r="H172" s="31">
        <v>39.99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31348</v>
      </c>
      <c r="C173" s="9" t="s">
        <v>31523</v>
      </c>
      <c r="D173" s="12" t="s">
        <v>31522</v>
      </c>
      <c r="E173" s="9" t="s">
        <v>27902</v>
      </c>
      <c r="F173" s="11" t="s">
        <v>31521</v>
      </c>
      <c r="G173" s="10" t="s">
        <v>2</v>
      </c>
      <c r="H173" s="31">
        <v>90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31348</v>
      </c>
      <c r="C174" s="9" t="s">
        <v>31451</v>
      </c>
      <c r="D174" s="12" t="s">
        <v>31450</v>
      </c>
      <c r="E174" s="9" t="s">
        <v>27902</v>
      </c>
      <c r="F174" s="11" t="s">
        <v>31449</v>
      </c>
      <c r="G174" s="10" t="s">
        <v>2</v>
      </c>
      <c r="H174" s="31">
        <v>95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26055</v>
      </c>
      <c r="C175" s="9" t="s">
        <v>26059</v>
      </c>
      <c r="D175" s="12" t="s">
        <v>26058</v>
      </c>
      <c r="E175" s="9" t="s">
        <v>15231</v>
      </c>
      <c r="F175" s="11" t="s">
        <v>26057</v>
      </c>
      <c r="G175" s="10" t="s">
        <v>2</v>
      </c>
      <c r="H175" s="31">
        <v>24.99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26055</v>
      </c>
      <c r="C176" s="9" t="s">
        <v>26092</v>
      </c>
      <c r="D176" s="12" t="s">
        <v>26091</v>
      </c>
      <c r="E176" s="9" t="s">
        <v>15231</v>
      </c>
      <c r="F176" s="11" t="s">
        <v>26090</v>
      </c>
      <c r="G176" s="10" t="s">
        <v>2</v>
      </c>
      <c r="H176" s="31">
        <v>24.99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26055</v>
      </c>
      <c r="C177" s="9" t="s">
        <v>26213</v>
      </c>
      <c r="D177" s="12" t="s">
        <v>26212</v>
      </c>
      <c r="E177" s="9" t="s">
        <v>15231</v>
      </c>
      <c r="F177" s="11" t="s">
        <v>26211</v>
      </c>
      <c r="G177" s="10" t="s">
        <v>2</v>
      </c>
      <c r="H177" s="31">
        <v>85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26055</v>
      </c>
      <c r="C178" s="9" t="s">
        <v>26327</v>
      </c>
      <c r="D178" s="12" t="s">
        <v>26326</v>
      </c>
      <c r="E178" s="9" t="s">
        <v>15231</v>
      </c>
      <c r="F178" s="11" t="s">
        <v>26325</v>
      </c>
      <c r="G178" s="10" t="s">
        <v>2</v>
      </c>
      <c r="H178" s="31">
        <v>95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26055</v>
      </c>
      <c r="C179" s="9" t="s">
        <v>31499</v>
      </c>
      <c r="D179" s="12" t="s">
        <v>31498</v>
      </c>
      <c r="E179" s="9" t="s">
        <v>15231</v>
      </c>
      <c r="F179" s="11" t="s">
        <v>31497</v>
      </c>
      <c r="G179" s="10" t="s">
        <v>2</v>
      </c>
      <c r="H179" s="31">
        <v>95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26055</v>
      </c>
      <c r="C180" s="9" t="s">
        <v>26330</v>
      </c>
      <c r="D180" s="12" t="s">
        <v>26329</v>
      </c>
      <c r="E180" s="9" t="s">
        <v>15231</v>
      </c>
      <c r="F180" s="11" t="s">
        <v>26328</v>
      </c>
      <c r="G180" s="10" t="s">
        <v>2</v>
      </c>
      <c r="H180" s="31">
        <v>29.99</v>
      </c>
      <c r="I180" s="32" t="str">
        <f t="shared" si="2"/>
        <v>點選以開啟簡介</v>
      </c>
    </row>
    <row r="181" spans="1:9" s="8" customFormat="1" ht="60" customHeight="1" x14ac:dyDescent="0.3">
      <c r="A181" s="13"/>
      <c r="B181" s="9" t="s">
        <v>26055</v>
      </c>
      <c r="C181" s="9" t="s">
        <v>31508</v>
      </c>
      <c r="D181" s="12" t="s">
        <v>31507</v>
      </c>
      <c r="E181" s="9" t="s">
        <v>15231</v>
      </c>
      <c r="F181" s="11" t="s">
        <v>31506</v>
      </c>
      <c r="G181" s="10" t="s">
        <v>2</v>
      </c>
      <c r="H181" s="31">
        <v>95</v>
      </c>
      <c r="I181" s="32" t="str">
        <f t="shared" si="2"/>
        <v>點選以開啟簡介</v>
      </c>
    </row>
    <row r="182" spans="1:9" s="8" customFormat="1" ht="60" customHeight="1" x14ac:dyDescent="0.3">
      <c r="A182" s="13"/>
      <c r="B182" s="9" t="s">
        <v>26055</v>
      </c>
      <c r="C182" s="9" t="s">
        <v>26231</v>
      </c>
      <c r="D182" s="12" t="s">
        <v>26230</v>
      </c>
      <c r="E182" s="9" t="s">
        <v>15231</v>
      </c>
      <c r="F182" s="11" t="s">
        <v>26229</v>
      </c>
      <c r="G182" s="10" t="s">
        <v>2</v>
      </c>
      <c r="H182" s="31">
        <v>85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26055</v>
      </c>
      <c r="C183" s="9" t="s">
        <v>31611</v>
      </c>
      <c r="D183" s="12" t="s">
        <v>31610</v>
      </c>
      <c r="E183" s="9" t="s">
        <v>15231</v>
      </c>
      <c r="F183" s="11" t="s">
        <v>31609</v>
      </c>
      <c r="G183" s="10" t="s">
        <v>2</v>
      </c>
      <c r="H183" s="31">
        <v>29.99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26055</v>
      </c>
      <c r="C184" s="9" t="s">
        <v>31579</v>
      </c>
      <c r="D184" s="12" t="s">
        <v>31578</v>
      </c>
      <c r="E184" s="9" t="s">
        <v>15231</v>
      </c>
      <c r="F184" s="11" t="s">
        <v>31577</v>
      </c>
      <c r="G184" s="10" t="s">
        <v>2</v>
      </c>
      <c r="H184" s="31">
        <v>24.99</v>
      </c>
      <c r="I184" s="32" t="str">
        <f t="shared" si="2"/>
        <v>點選以開啟簡介</v>
      </c>
    </row>
    <row r="185" spans="1:9" s="8" customFormat="1" ht="60" customHeight="1" x14ac:dyDescent="0.3">
      <c r="A185" s="13"/>
      <c r="B185" s="9" t="s">
        <v>26055</v>
      </c>
      <c r="C185" s="9" t="s">
        <v>26222</v>
      </c>
      <c r="D185" s="12" t="s">
        <v>26221</v>
      </c>
      <c r="E185" s="9" t="s">
        <v>15231</v>
      </c>
      <c r="F185" s="11" t="s">
        <v>26220</v>
      </c>
      <c r="G185" s="10" t="s">
        <v>2</v>
      </c>
      <c r="H185" s="31">
        <v>90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26055</v>
      </c>
      <c r="C186" s="9" t="s">
        <v>26248</v>
      </c>
      <c r="D186" s="12" t="s">
        <v>26247</v>
      </c>
      <c r="E186" s="9" t="s">
        <v>15231</v>
      </c>
      <c r="F186" s="11" t="s">
        <v>26246</v>
      </c>
      <c r="G186" s="10" t="s">
        <v>2</v>
      </c>
      <c r="H186" s="31">
        <v>85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26055</v>
      </c>
      <c r="C187" s="9" t="s">
        <v>26321</v>
      </c>
      <c r="D187" s="12" t="s">
        <v>26320</v>
      </c>
      <c r="E187" s="9" t="s">
        <v>15231</v>
      </c>
      <c r="F187" s="11" t="s">
        <v>26319</v>
      </c>
      <c r="G187" s="10" t="s">
        <v>2</v>
      </c>
      <c r="H187" s="31">
        <v>85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26055</v>
      </c>
      <c r="C188" s="9" t="s">
        <v>26089</v>
      </c>
      <c r="D188" s="12" t="s">
        <v>26088</v>
      </c>
      <c r="E188" s="9" t="s">
        <v>15231</v>
      </c>
      <c r="F188" s="11" t="s">
        <v>26087</v>
      </c>
      <c r="G188" s="10" t="s">
        <v>2</v>
      </c>
      <c r="H188" s="31">
        <v>85</v>
      </c>
      <c r="I188" s="32" t="str">
        <f t="shared" si="2"/>
        <v>點選以開啟簡介</v>
      </c>
    </row>
    <row r="189" spans="1:9" s="8" customFormat="1" ht="60" customHeight="1" x14ac:dyDescent="0.3">
      <c r="A189" s="13"/>
      <c r="B189" s="9" t="s">
        <v>26055</v>
      </c>
      <c r="C189" s="9" t="s">
        <v>26310</v>
      </c>
      <c r="D189" s="12" t="s">
        <v>26309</v>
      </c>
      <c r="E189" s="9" t="s">
        <v>15231</v>
      </c>
      <c r="F189" s="11" t="s">
        <v>26308</v>
      </c>
      <c r="G189" s="10" t="s">
        <v>2</v>
      </c>
      <c r="H189" s="31">
        <v>85</v>
      </c>
      <c r="I189" s="32" t="str">
        <f t="shared" si="2"/>
        <v>點選以開啟簡介</v>
      </c>
    </row>
    <row r="190" spans="1:9" s="8" customFormat="1" ht="60" customHeight="1" x14ac:dyDescent="0.3">
      <c r="A190" s="13"/>
      <c r="B190" s="9" t="s">
        <v>26055</v>
      </c>
      <c r="C190" s="9" t="s">
        <v>26313</v>
      </c>
      <c r="D190" s="12" t="s">
        <v>26312</v>
      </c>
      <c r="E190" s="9" t="s">
        <v>15231</v>
      </c>
      <c r="F190" s="11" t="s">
        <v>26311</v>
      </c>
      <c r="G190" s="10" t="s">
        <v>2</v>
      </c>
      <c r="H190" s="31">
        <v>125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26055</v>
      </c>
      <c r="C191" s="9" t="s">
        <v>26086</v>
      </c>
      <c r="D191" s="12" t="s">
        <v>26085</v>
      </c>
      <c r="E191" s="9" t="s">
        <v>15231</v>
      </c>
      <c r="F191" s="11" t="s">
        <v>26084</v>
      </c>
      <c r="G191" s="10" t="s">
        <v>2</v>
      </c>
      <c r="H191" s="31">
        <v>24.99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26055</v>
      </c>
      <c r="C192" s="9" t="s">
        <v>26278</v>
      </c>
      <c r="D192" s="12" t="s">
        <v>26277</v>
      </c>
      <c r="E192" s="9" t="s">
        <v>15231</v>
      </c>
      <c r="F192" s="11" t="s">
        <v>26276</v>
      </c>
      <c r="G192" s="10" t="s">
        <v>2</v>
      </c>
      <c r="H192" s="31">
        <v>90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26055</v>
      </c>
      <c r="C193" s="9" t="s">
        <v>26296</v>
      </c>
      <c r="D193" s="12" t="s">
        <v>26295</v>
      </c>
      <c r="E193" s="9" t="s">
        <v>15231</v>
      </c>
      <c r="F193" s="11" t="s">
        <v>26294</v>
      </c>
      <c r="G193" s="10" t="s">
        <v>2</v>
      </c>
      <c r="H193" s="31">
        <v>24.99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26055</v>
      </c>
      <c r="C194" s="9" t="s">
        <v>31589</v>
      </c>
      <c r="D194" s="12" t="s">
        <v>8847</v>
      </c>
      <c r="E194" s="9" t="s">
        <v>15231</v>
      </c>
      <c r="F194" s="11" t="s">
        <v>31588</v>
      </c>
      <c r="G194" s="10" t="s">
        <v>2</v>
      </c>
      <c r="H194" s="31">
        <v>24.99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26055</v>
      </c>
      <c r="C195" s="9" t="s">
        <v>26054</v>
      </c>
      <c r="D195" s="12" t="s">
        <v>26053</v>
      </c>
      <c r="E195" s="9" t="s">
        <v>15231</v>
      </c>
      <c r="F195" s="11" t="s">
        <v>26052</v>
      </c>
      <c r="G195" s="10" t="s">
        <v>2</v>
      </c>
      <c r="H195" s="31">
        <v>24.99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26055</v>
      </c>
      <c r="C196" s="9" t="s">
        <v>26263</v>
      </c>
      <c r="D196" s="12" t="s">
        <v>26262</v>
      </c>
      <c r="E196" s="9" t="s">
        <v>15231</v>
      </c>
      <c r="F196" s="11" t="s">
        <v>26261</v>
      </c>
      <c r="G196" s="10" t="s">
        <v>2</v>
      </c>
      <c r="H196" s="31">
        <v>90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26055</v>
      </c>
      <c r="C197" s="9" t="s">
        <v>26207</v>
      </c>
      <c r="D197" s="12" t="s">
        <v>26206</v>
      </c>
      <c r="E197" s="9" t="s">
        <v>15231</v>
      </c>
      <c r="F197" s="11" t="s">
        <v>26205</v>
      </c>
      <c r="G197" s="10" t="s">
        <v>2</v>
      </c>
      <c r="H197" s="31">
        <v>95</v>
      </c>
      <c r="I197" s="32" t="str">
        <f t="shared" si="2"/>
        <v>點選以開啟簡介</v>
      </c>
    </row>
    <row r="198" spans="1:9" s="8" customFormat="1" ht="60" customHeight="1" x14ac:dyDescent="0.3">
      <c r="A198" s="13"/>
      <c r="B198" s="9" t="s">
        <v>26055</v>
      </c>
      <c r="C198" s="9" t="s">
        <v>26307</v>
      </c>
      <c r="D198" s="12" t="s">
        <v>26306</v>
      </c>
      <c r="E198" s="9" t="s">
        <v>15231</v>
      </c>
      <c r="F198" s="11" t="s">
        <v>26305</v>
      </c>
      <c r="G198" s="10" t="s">
        <v>2</v>
      </c>
      <c r="H198" s="31">
        <v>125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26055</v>
      </c>
      <c r="C199" s="9" t="s">
        <v>26210</v>
      </c>
      <c r="D199" s="12" t="s">
        <v>26209</v>
      </c>
      <c r="E199" s="9" t="s">
        <v>15231</v>
      </c>
      <c r="F199" s="11" t="s">
        <v>26208</v>
      </c>
      <c r="G199" s="10" t="s">
        <v>2</v>
      </c>
      <c r="H199" s="31">
        <v>90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26055</v>
      </c>
      <c r="C200" s="9" t="s">
        <v>31487</v>
      </c>
      <c r="D200" s="12" t="s">
        <v>31486</v>
      </c>
      <c r="E200" s="9" t="s">
        <v>15231</v>
      </c>
      <c r="F200" s="11" t="s">
        <v>31485</v>
      </c>
      <c r="G200" s="10" t="s">
        <v>2</v>
      </c>
      <c r="H200" s="31">
        <v>95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26055</v>
      </c>
      <c r="C201" s="9" t="s">
        <v>26324</v>
      </c>
      <c r="D201" s="12" t="s">
        <v>26323</v>
      </c>
      <c r="E201" s="9" t="s">
        <v>15231</v>
      </c>
      <c r="F201" s="11" t="s">
        <v>26322</v>
      </c>
      <c r="G201" s="10" t="s">
        <v>2</v>
      </c>
      <c r="H201" s="31">
        <v>24.99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26055</v>
      </c>
      <c r="C202" s="9" t="s">
        <v>26219</v>
      </c>
      <c r="D202" s="12" t="s">
        <v>26218</v>
      </c>
      <c r="E202" s="9" t="s">
        <v>15231</v>
      </c>
      <c r="F202" s="11" t="s">
        <v>26217</v>
      </c>
      <c r="G202" s="10" t="s">
        <v>2</v>
      </c>
      <c r="H202" s="31">
        <v>85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26055</v>
      </c>
      <c r="C203" s="9" t="s">
        <v>26336</v>
      </c>
      <c r="D203" s="12" t="s">
        <v>26335</v>
      </c>
      <c r="E203" s="9" t="s">
        <v>15231</v>
      </c>
      <c r="F203" s="11" t="s">
        <v>26334</v>
      </c>
      <c r="G203" s="10" t="s">
        <v>2</v>
      </c>
      <c r="H203" s="31">
        <v>29.99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26055</v>
      </c>
      <c r="C204" s="9" t="s">
        <v>31351</v>
      </c>
      <c r="D204" s="12" t="s">
        <v>31350</v>
      </c>
      <c r="E204" s="9" t="s">
        <v>15231</v>
      </c>
      <c r="F204" s="11" t="s">
        <v>31349</v>
      </c>
      <c r="G204" s="10" t="s">
        <v>2</v>
      </c>
      <c r="H204" s="31">
        <v>35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26055</v>
      </c>
      <c r="C205" s="9" t="s">
        <v>26254</v>
      </c>
      <c r="D205" s="12" t="s">
        <v>26253</v>
      </c>
      <c r="E205" s="9" t="s">
        <v>15231</v>
      </c>
      <c r="F205" s="11" t="s">
        <v>26252</v>
      </c>
      <c r="G205" s="10" t="s">
        <v>2</v>
      </c>
      <c r="H205" s="31">
        <v>125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26055</v>
      </c>
      <c r="C206" s="9" t="s">
        <v>31611</v>
      </c>
      <c r="D206" s="12" t="s">
        <v>31613</v>
      </c>
      <c r="E206" s="9" t="s">
        <v>15231</v>
      </c>
      <c r="F206" s="11" t="s">
        <v>31612</v>
      </c>
      <c r="G206" s="10" t="s">
        <v>2</v>
      </c>
      <c r="H206" s="31">
        <v>29.99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26055</v>
      </c>
      <c r="C207" s="9" t="s">
        <v>31511</v>
      </c>
      <c r="D207" s="12" t="s">
        <v>31510</v>
      </c>
      <c r="E207" s="9" t="s">
        <v>15231</v>
      </c>
      <c r="F207" s="11" t="s">
        <v>31509</v>
      </c>
      <c r="G207" s="10" t="s">
        <v>2</v>
      </c>
      <c r="H207" s="31">
        <v>85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26055</v>
      </c>
      <c r="C208" s="9" t="s">
        <v>26237</v>
      </c>
      <c r="D208" s="12" t="s">
        <v>26236</v>
      </c>
      <c r="E208" s="9" t="s">
        <v>15231</v>
      </c>
      <c r="F208" s="11" t="s">
        <v>26235</v>
      </c>
      <c r="G208" s="10" t="s">
        <v>2</v>
      </c>
      <c r="H208" s="31">
        <v>85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26055</v>
      </c>
      <c r="C209" s="9" t="s">
        <v>26299</v>
      </c>
      <c r="D209" s="12" t="s">
        <v>26298</v>
      </c>
      <c r="E209" s="9" t="s">
        <v>15231</v>
      </c>
      <c r="F209" s="11" t="s">
        <v>26297</v>
      </c>
      <c r="G209" s="10" t="s">
        <v>2</v>
      </c>
      <c r="H209" s="31">
        <v>29.99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26055</v>
      </c>
      <c r="C210" s="9" t="s">
        <v>26216</v>
      </c>
      <c r="D210" s="12" t="s">
        <v>26215</v>
      </c>
      <c r="E210" s="9" t="s">
        <v>15231</v>
      </c>
      <c r="F210" s="11" t="s">
        <v>26214</v>
      </c>
      <c r="G210" s="10" t="s">
        <v>2</v>
      </c>
      <c r="H210" s="31">
        <v>90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26055</v>
      </c>
      <c r="C211" s="9" t="s">
        <v>31576</v>
      </c>
      <c r="D211" s="12" t="s">
        <v>31575</v>
      </c>
      <c r="E211" s="9" t="s">
        <v>15231</v>
      </c>
      <c r="F211" s="11" t="s">
        <v>31574</v>
      </c>
      <c r="G211" s="10" t="s">
        <v>2</v>
      </c>
      <c r="H211" s="31">
        <v>90</v>
      </c>
      <c r="I211" s="32" t="str">
        <f t="shared" si="3"/>
        <v>點選以開啟簡介</v>
      </c>
    </row>
    <row r="212" spans="1:9" s="8" customFormat="1" ht="60" customHeight="1" x14ac:dyDescent="0.3">
      <c r="A212" s="13"/>
      <c r="B212" s="9" t="s">
        <v>26055</v>
      </c>
      <c r="C212" s="9" t="s">
        <v>31526</v>
      </c>
      <c r="D212" s="12" t="s">
        <v>31525</v>
      </c>
      <c r="E212" s="9" t="s">
        <v>15231</v>
      </c>
      <c r="F212" s="11" t="s">
        <v>31524</v>
      </c>
      <c r="G212" s="10" t="s">
        <v>2</v>
      </c>
      <c r="H212" s="31">
        <v>95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26055</v>
      </c>
      <c r="C213" s="9" t="s">
        <v>31529</v>
      </c>
      <c r="D213" s="12" t="s">
        <v>31528</v>
      </c>
      <c r="E213" s="9" t="s">
        <v>15231</v>
      </c>
      <c r="F213" s="11" t="s">
        <v>31527</v>
      </c>
      <c r="G213" s="10" t="s">
        <v>2</v>
      </c>
      <c r="H213" s="31">
        <v>100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26055</v>
      </c>
      <c r="C214" s="9" t="s">
        <v>26098</v>
      </c>
      <c r="D214" s="12" t="s">
        <v>26097</v>
      </c>
      <c r="E214" s="9" t="s">
        <v>15231</v>
      </c>
      <c r="F214" s="11" t="s">
        <v>26096</v>
      </c>
      <c r="G214" s="10" t="s">
        <v>2</v>
      </c>
      <c r="H214" s="31">
        <v>85</v>
      </c>
      <c r="I214" s="32" t="str">
        <f t="shared" si="3"/>
        <v>點選以開啟簡介</v>
      </c>
    </row>
    <row r="215" spans="1:9" s="8" customFormat="1" ht="60" customHeight="1" x14ac:dyDescent="0.3">
      <c r="A215" s="13"/>
      <c r="B215" s="9" t="s">
        <v>26055</v>
      </c>
      <c r="C215" s="9" t="s">
        <v>31560</v>
      </c>
      <c r="D215" s="12" t="s">
        <v>31559</v>
      </c>
      <c r="E215" s="9" t="s">
        <v>15231</v>
      </c>
      <c r="F215" s="11" t="s">
        <v>31558</v>
      </c>
      <c r="G215" s="10" t="s">
        <v>2</v>
      </c>
      <c r="H215" s="31">
        <v>24.99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26055</v>
      </c>
      <c r="C216" s="9" t="s">
        <v>26102</v>
      </c>
      <c r="D216" s="12" t="s">
        <v>26101</v>
      </c>
      <c r="E216" s="9" t="s">
        <v>15231</v>
      </c>
      <c r="F216" s="11" t="s">
        <v>26100</v>
      </c>
      <c r="G216" s="10" t="s">
        <v>2</v>
      </c>
      <c r="H216" s="31">
        <v>35</v>
      </c>
      <c r="I216" s="32" t="str">
        <f t="shared" si="3"/>
        <v>點選以開啟簡介</v>
      </c>
    </row>
    <row r="217" spans="1:9" s="8" customFormat="1" ht="50.1" customHeight="1" x14ac:dyDescent="0.3">
      <c r="A217" s="13"/>
      <c r="B217" s="9" t="s">
        <v>26055</v>
      </c>
      <c r="C217" s="9" t="s">
        <v>26062</v>
      </c>
      <c r="D217" s="12" t="s">
        <v>26061</v>
      </c>
      <c r="E217" s="9" t="s">
        <v>15231</v>
      </c>
      <c r="F217" s="11" t="s">
        <v>26060</v>
      </c>
      <c r="G217" s="10" t="s">
        <v>2</v>
      </c>
      <c r="H217" s="31">
        <v>24.99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26055</v>
      </c>
      <c r="C218" s="9" t="s">
        <v>26240</v>
      </c>
      <c r="D218" s="12" t="s">
        <v>26239</v>
      </c>
      <c r="E218" s="9" t="s">
        <v>15231</v>
      </c>
      <c r="F218" s="11" t="s">
        <v>26238</v>
      </c>
      <c r="G218" s="10" t="s">
        <v>2</v>
      </c>
      <c r="H218" s="31">
        <v>90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3671</v>
      </c>
      <c r="C219" s="9" t="s">
        <v>17112</v>
      </c>
      <c r="D219" s="12" t="s">
        <v>17113</v>
      </c>
      <c r="E219" s="9" t="s">
        <v>15231</v>
      </c>
      <c r="F219" s="11" t="s">
        <v>17114</v>
      </c>
      <c r="G219" s="10" t="s">
        <v>2</v>
      </c>
      <c r="H219" s="31">
        <v>120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3671</v>
      </c>
      <c r="C220" s="9" t="s">
        <v>17115</v>
      </c>
      <c r="D220" s="12" t="s">
        <v>17116</v>
      </c>
      <c r="E220" s="9" t="s">
        <v>15231</v>
      </c>
      <c r="F220" s="11" t="s">
        <v>17117</v>
      </c>
      <c r="G220" s="10" t="s">
        <v>2</v>
      </c>
      <c r="H220" s="31">
        <v>95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3671</v>
      </c>
      <c r="C221" s="9" t="s">
        <v>26333</v>
      </c>
      <c r="D221" s="12" t="s">
        <v>26332</v>
      </c>
      <c r="E221" s="9" t="s">
        <v>15231</v>
      </c>
      <c r="F221" s="11" t="s">
        <v>26331</v>
      </c>
      <c r="G221" s="10" t="s">
        <v>2</v>
      </c>
      <c r="H221" s="31">
        <v>85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3671</v>
      </c>
      <c r="C222" s="9" t="s">
        <v>17118</v>
      </c>
      <c r="D222" s="12" t="s">
        <v>17119</v>
      </c>
      <c r="E222" s="9" t="s">
        <v>15231</v>
      </c>
      <c r="F222" s="11" t="s">
        <v>17120</v>
      </c>
      <c r="G222" s="10" t="s">
        <v>2</v>
      </c>
      <c r="H222" s="31">
        <v>85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3671</v>
      </c>
      <c r="C223" s="9" t="s">
        <v>17121</v>
      </c>
      <c r="D223" s="12" t="s">
        <v>17122</v>
      </c>
      <c r="E223" s="9" t="s">
        <v>15231</v>
      </c>
      <c r="F223" s="11" t="s">
        <v>17123</v>
      </c>
      <c r="G223" s="10" t="s">
        <v>2</v>
      </c>
      <c r="H223" s="31">
        <v>85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3671</v>
      </c>
      <c r="C224" s="9" t="s">
        <v>17124</v>
      </c>
      <c r="D224" s="12" t="s">
        <v>17125</v>
      </c>
      <c r="E224" s="9" t="s">
        <v>15231</v>
      </c>
      <c r="F224" s="11" t="s">
        <v>17126</v>
      </c>
      <c r="G224" s="10" t="s">
        <v>2</v>
      </c>
      <c r="H224" s="31">
        <v>95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3671</v>
      </c>
      <c r="C225" s="9" t="s">
        <v>17127</v>
      </c>
      <c r="D225" s="12" t="s">
        <v>17128</v>
      </c>
      <c r="E225" s="9" t="s">
        <v>15231</v>
      </c>
      <c r="F225" s="11" t="s">
        <v>17129</v>
      </c>
      <c r="G225" s="10" t="s">
        <v>2</v>
      </c>
      <c r="H225" s="31">
        <v>85</v>
      </c>
      <c r="I225" s="32" t="str">
        <f t="shared" si="3"/>
        <v>點選以開啟簡介</v>
      </c>
    </row>
    <row r="226" spans="1:9" s="8" customFormat="1" ht="60" customHeight="1" x14ac:dyDescent="0.3">
      <c r="A226" s="13"/>
      <c r="B226" s="9" t="s">
        <v>3671</v>
      </c>
      <c r="C226" s="9" t="s">
        <v>17130</v>
      </c>
      <c r="D226" s="12" t="s">
        <v>17131</v>
      </c>
      <c r="E226" s="9" t="s">
        <v>15231</v>
      </c>
      <c r="F226" s="11" t="s">
        <v>17132</v>
      </c>
      <c r="G226" s="10" t="s">
        <v>2</v>
      </c>
      <c r="H226" s="31">
        <v>85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3671</v>
      </c>
      <c r="C227" s="9" t="s">
        <v>17133</v>
      </c>
      <c r="D227" s="12" t="s">
        <v>17134</v>
      </c>
      <c r="E227" s="9" t="s">
        <v>15231</v>
      </c>
      <c r="F227" s="11" t="s">
        <v>17135</v>
      </c>
      <c r="G227" s="10" t="s">
        <v>2</v>
      </c>
      <c r="H227" s="31">
        <v>95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3671</v>
      </c>
      <c r="C228" s="9" t="s">
        <v>12898</v>
      </c>
      <c r="D228" s="12" t="s">
        <v>17136</v>
      </c>
      <c r="E228" s="9" t="s">
        <v>15231</v>
      </c>
      <c r="F228" s="11" t="s">
        <v>17137</v>
      </c>
      <c r="G228" s="10" t="s">
        <v>2</v>
      </c>
      <c r="H228" s="31">
        <v>90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3671</v>
      </c>
      <c r="C229" s="9" t="s">
        <v>17138</v>
      </c>
      <c r="D229" s="12" t="s">
        <v>17139</v>
      </c>
      <c r="E229" s="9" t="s">
        <v>15231</v>
      </c>
      <c r="F229" s="11" t="s">
        <v>17140</v>
      </c>
      <c r="G229" s="10" t="s">
        <v>2</v>
      </c>
      <c r="H229" s="31">
        <v>85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3671</v>
      </c>
      <c r="C230" s="9" t="s">
        <v>26080</v>
      </c>
      <c r="D230" s="12" t="s">
        <v>26079</v>
      </c>
      <c r="E230" s="9" t="s">
        <v>15231</v>
      </c>
      <c r="F230" s="11" t="s">
        <v>26078</v>
      </c>
      <c r="G230" s="10" t="s">
        <v>2</v>
      </c>
      <c r="H230" s="31">
        <v>80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3671</v>
      </c>
      <c r="C231" s="9" t="s">
        <v>17141</v>
      </c>
      <c r="D231" s="12" t="s">
        <v>17142</v>
      </c>
      <c r="E231" s="9" t="s">
        <v>15231</v>
      </c>
      <c r="F231" s="11" t="s">
        <v>17143</v>
      </c>
      <c r="G231" s="10" t="s">
        <v>2</v>
      </c>
      <c r="H231" s="31">
        <v>85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3671</v>
      </c>
      <c r="C232" s="9" t="s">
        <v>17144</v>
      </c>
      <c r="D232" s="12" t="s">
        <v>17145</v>
      </c>
      <c r="E232" s="9" t="s">
        <v>15231</v>
      </c>
      <c r="F232" s="11" t="s">
        <v>17146</v>
      </c>
      <c r="G232" s="10" t="s">
        <v>2</v>
      </c>
      <c r="H232" s="31">
        <v>85</v>
      </c>
      <c r="I232" s="32" t="str">
        <f t="shared" si="3"/>
        <v>點選以開啟簡介</v>
      </c>
    </row>
    <row r="233" spans="1:9" s="8" customFormat="1" ht="60" customHeight="1" x14ac:dyDescent="0.3">
      <c r="A233" s="13"/>
      <c r="B233" s="9" t="s">
        <v>3671</v>
      </c>
      <c r="C233" s="9" t="s">
        <v>17147</v>
      </c>
      <c r="D233" s="12" t="s">
        <v>17148</v>
      </c>
      <c r="E233" s="9" t="s">
        <v>15231</v>
      </c>
      <c r="F233" s="11" t="s">
        <v>17149</v>
      </c>
      <c r="G233" s="10" t="s">
        <v>2</v>
      </c>
      <c r="H233" s="31">
        <v>95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3671</v>
      </c>
      <c r="C234" s="9" t="s">
        <v>17150</v>
      </c>
      <c r="D234" s="12" t="s">
        <v>17151</v>
      </c>
      <c r="E234" s="9" t="s">
        <v>15231</v>
      </c>
      <c r="F234" s="11" t="s">
        <v>17152</v>
      </c>
      <c r="G234" s="10" t="s">
        <v>2</v>
      </c>
      <c r="H234" s="31">
        <v>29.99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3671</v>
      </c>
      <c r="C235" s="9" t="s">
        <v>17153</v>
      </c>
      <c r="D235" s="12" t="s">
        <v>17154</v>
      </c>
      <c r="E235" s="9" t="s">
        <v>15231</v>
      </c>
      <c r="F235" s="11" t="s">
        <v>17155</v>
      </c>
      <c r="G235" s="10" t="s">
        <v>2</v>
      </c>
      <c r="H235" s="31">
        <v>90</v>
      </c>
      <c r="I235" s="32" t="str">
        <f t="shared" si="3"/>
        <v>點選以開啟簡介</v>
      </c>
    </row>
    <row r="236" spans="1:9" s="8" customFormat="1" ht="60" customHeight="1" x14ac:dyDescent="0.3">
      <c r="A236" s="13"/>
      <c r="B236" s="9" t="s">
        <v>3671</v>
      </c>
      <c r="C236" s="9" t="s">
        <v>17156</v>
      </c>
      <c r="D236" s="12" t="s">
        <v>31585</v>
      </c>
      <c r="E236" s="9" t="s">
        <v>15231</v>
      </c>
      <c r="F236" s="11" t="s">
        <v>17157</v>
      </c>
      <c r="G236" s="10" t="s">
        <v>2</v>
      </c>
      <c r="H236" s="31">
        <v>85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3671</v>
      </c>
      <c r="C237" s="9" t="s">
        <v>26075</v>
      </c>
      <c r="D237" s="12" t="s">
        <v>26074</v>
      </c>
      <c r="E237" s="9" t="s">
        <v>15231</v>
      </c>
      <c r="F237" s="11" t="s">
        <v>26073</v>
      </c>
      <c r="G237" s="10" t="s">
        <v>2</v>
      </c>
      <c r="H237" s="31">
        <v>150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3671</v>
      </c>
      <c r="C238" s="9" t="s">
        <v>31540</v>
      </c>
      <c r="D238" s="12" t="s">
        <v>12858</v>
      </c>
      <c r="E238" s="9" t="s">
        <v>15231</v>
      </c>
      <c r="F238" s="11" t="s">
        <v>31539</v>
      </c>
      <c r="G238" s="10" t="s">
        <v>2</v>
      </c>
      <c r="H238" s="31">
        <v>24.99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3671</v>
      </c>
      <c r="C239" s="9" t="s">
        <v>17158</v>
      </c>
      <c r="D239" s="12" t="s">
        <v>17159</v>
      </c>
      <c r="E239" s="9" t="s">
        <v>15231</v>
      </c>
      <c r="F239" s="11" t="s">
        <v>17160</v>
      </c>
      <c r="G239" s="10" t="s">
        <v>2</v>
      </c>
      <c r="H239" s="31">
        <v>100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3671</v>
      </c>
      <c r="C240" s="9" t="s">
        <v>17161</v>
      </c>
      <c r="D240" s="12" t="s">
        <v>17162</v>
      </c>
      <c r="E240" s="9" t="s">
        <v>15231</v>
      </c>
      <c r="F240" s="11" t="s">
        <v>17163</v>
      </c>
      <c r="G240" s="10" t="s">
        <v>2</v>
      </c>
      <c r="H240" s="31">
        <v>85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3671</v>
      </c>
      <c r="C241" s="9" t="s">
        <v>17164</v>
      </c>
      <c r="D241" s="12" t="s">
        <v>17165</v>
      </c>
      <c r="E241" s="9" t="s">
        <v>15231</v>
      </c>
      <c r="F241" s="11" t="s">
        <v>17166</v>
      </c>
      <c r="G241" s="10" t="s">
        <v>2</v>
      </c>
      <c r="H241" s="31">
        <v>85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3671</v>
      </c>
      <c r="C242" s="9" t="s">
        <v>17167</v>
      </c>
      <c r="D242" s="12" t="s">
        <v>17168</v>
      </c>
      <c r="E242" s="9" t="s">
        <v>15231</v>
      </c>
      <c r="F242" s="11" t="s">
        <v>17169</v>
      </c>
      <c r="G242" s="10" t="s">
        <v>2</v>
      </c>
      <c r="H242" s="31">
        <v>85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3671</v>
      </c>
      <c r="C243" s="9" t="s">
        <v>17170</v>
      </c>
      <c r="D243" s="12" t="s">
        <v>6396</v>
      </c>
      <c r="E243" s="9" t="s">
        <v>15231</v>
      </c>
      <c r="F243" s="11" t="s">
        <v>17171</v>
      </c>
      <c r="G243" s="10" t="s">
        <v>2</v>
      </c>
      <c r="H243" s="31">
        <v>24.99</v>
      </c>
      <c r="I243" s="32" t="str">
        <f t="shared" si="3"/>
        <v>點選以開啟簡介</v>
      </c>
    </row>
    <row r="244" spans="1:9" s="8" customFormat="1" ht="60" customHeight="1" x14ac:dyDescent="0.3">
      <c r="A244" s="13"/>
      <c r="B244" s="9" t="s">
        <v>3671</v>
      </c>
      <c r="C244" s="9" t="s">
        <v>17172</v>
      </c>
      <c r="D244" s="12" t="s">
        <v>17173</v>
      </c>
      <c r="E244" s="9" t="s">
        <v>6761</v>
      </c>
      <c r="F244" s="11" t="s">
        <v>17174</v>
      </c>
      <c r="G244" s="10" t="s">
        <v>2</v>
      </c>
      <c r="H244" s="31">
        <v>150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3671</v>
      </c>
      <c r="C245" s="9" t="s">
        <v>12871</v>
      </c>
      <c r="D245" s="12" t="s">
        <v>12870</v>
      </c>
      <c r="E245" s="9" t="s">
        <v>6761</v>
      </c>
      <c r="F245" s="11" t="s">
        <v>12869</v>
      </c>
      <c r="G245" s="10" t="s">
        <v>2</v>
      </c>
      <c r="H245" s="31">
        <v>85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3671</v>
      </c>
      <c r="C246" s="9" t="s">
        <v>17175</v>
      </c>
      <c r="D246" s="12" t="s">
        <v>17176</v>
      </c>
      <c r="E246" s="9" t="s">
        <v>6761</v>
      </c>
      <c r="F246" s="11" t="s">
        <v>17177</v>
      </c>
      <c r="G246" s="10" t="s">
        <v>2</v>
      </c>
      <c r="H246" s="31">
        <v>100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3671</v>
      </c>
      <c r="C247" s="9" t="s">
        <v>17178</v>
      </c>
      <c r="D247" s="12" t="s">
        <v>17179</v>
      </c>
      <c r="E247" s="9" t="s">
        <v>6761</v>
      </c>
      <c r="F247" s="11" t="s">
        <v>17180</v>
      </c>
      <c r="G247" s="10" t="s">
        <v>2</v>
      </c>
      <c r="H247" s="31">
        <v>24.99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3671</v>
      </c>
      <c r="C248" s="9" t="s">
        <v>12847</v>
      </c>
      <c r="D248" s="12" t="s">
        <v>100</v>
      </c>
      <c r="E248" s="9" t="s">
        <v>6761</v>
      </c>
      <c r="F248" s="11" t="s">
        <v>12846</v>
      </c>
      <c r="G248" s="10" t="s">
        <v>2</v>
      </c>
      <c r="H248" s="31">
        <v>24.99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3671</v>
      </c>
      <c r="C249" s="9" t="s">
        <v>12853</v>
      </c>
      <c r="D249" s="12" t="s">
        <v>12852</v>
      </c>
      <c r="E249" s="9" t="s">
        <v>6761</v>
      </c>
      <c r="F249" s="11" t="s">
        <v>12851</v>
      </c>
      <c r="G249" s="10" t="s">
        <v>2</v>
      </c>
      <c r="H249" s="31">
        <v>24.99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3671</v>
      </c>
      <c r="C250" s="9" t="s">
        <v>17181</v>
      </c>
      <c r="D250" s="12" t="s">
        <v>17182</v>
      </c>
      <c r="E250" s="9" t="s">
        <v>6761</v>
      </c>
      <c r="F250" s="11" t="s">
        <v>17183</v>
      </c>
      <c r="G250" s="10" t="s">
        <v>2</v>
      </c>
      <c r="H250" s="31">
        <v>85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3671</v>
      </c>
      <c r="C251" s="9" t="s">
        <v>17184</v>
      </c>
      <c r="D251" s="12" t="s">
        <v>17185</v>
      </c>
      <c r="E251" s="9" t="s">
        <v>6761</v>
      </c>
      <c r="F251" s="11" t="s">
        <v>17186</v>
      </c>
      <c r="G251" s="10" t="s">
        <v>2</v>
      </c>
      <c r="H251" s="31">
        <v>85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3671</v>
      </c>
      <c r="C252" s="9" t="s">
        <v>12856</v>
      </c>
      <c r="D252" s="12" t="s">
        <v>12855</v>
      </c>
      <c r="E252" s="9" t="s">
        <v>6761</v>
      </c>
      <c r="F252" s="11" t="s">
        <v>12854</v>
      </c>
      <c r="G252" s="10" t="s">
        <v>2</v>
      </c>
      <c r="H252" s="31">
        <v>24.99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3671</v>
      </c>
      <c r="C253" s="9" t="s">
        <v>17187</v>
      </c>
      <c r="D253" s="12" t="s">
        <v>17188</v>
      </c>
      <c r="E253" s="9" t="s">
        <v>6761</v>
      </c>
      <c r="F253" s="11" t="s">
        <v>17189</v>
      </c>
      <c r="G253" s="10" t="s">
        <v>2</v>
      </c>
      <c r="H253" s="31">
        <v>95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3671</v>
      </c>
      <c r="C254" s="9" t="s">
        <v>12880</v>
      </c>
      <c r="D254" s="12" t="s">
        <v>12879</v>
      </c>
      <c r="E254" s="9" t="s">
        <v>6761</v>
      </c>
      <c r="F254" s="11" t="s">
        <v>12878</v>
      </c>
      <c r="G254" s="10" t="s">
        <v>2</v>
      </c>
      <c r="H254" s="31">
        <v>85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3671</v>
      </c>
      <c r="C255" s="9" t="s">
        <v>12850</v>
      </c>
      <c r="D255" s="12" t="s">
        <v>12849</v>
      </c>
      <c r="E255" s="9" t="s">
        <v>6761</v>
      </c>
      <c r="F255" s="11" t="s">
        <v>12848</v>
      </c>
      <c r="G255" s="10" t="s">
        <v>2</v>
      </c>
      <c r="H255" s="31">
        <v>90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3671</v>
      </c>
      <c r="C256" s="9" t="s">
        <v>12868</v>
      </c>
      <c r="D256" s="12" t="s">
        <v>12867</v>
      </c>
      <c r="E256" s="9" t="s">
        <v>6761</v>
      </c>
      <c r="F256" s="11" t="s">
        <v>12866</v>
      </c>
      <c r="G256" s="10" t="s">
        <v>2</v>
      </c>
      <c r="H256" s="31">
        <v>90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3671</v>
      </c>
      <c r="C257" s="9" t="s">
        <v>17190</v>
      </c>
      <c r="D257" s="12" t="s">
        <v>17191</v>
      </c>
      <c r="E257" s="9" t="s">
        <v>6761</v>
      </c>
      <c r="F257" s="11" t="s">
        <v>17192</v>
      </c>
      <c r="G257" s="10" t="s">
        <v>2</v>
      </c>
      <c r="H257" s="31">
        <v>85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3671</v>
      </c>
      <c r="C258" s="9" t="s">
        <v>12839</v>
      </c>
      <c r="D258" s="12" t="s">
        <v>12838</v>
      </c>
      <c r="E258" s="9" t="s">
        <v>6761</v>
      </c>
      <c r="F258" s="11" t="s">
        <v>12837</v>
      </c>
      <c r="G258" s="10" t="s">
        <v>2</v>
      </c>
      <c r="H258" s="31">
        <v>125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3671</v>
      </c>
      <c r="C259" s="9" t="s">
        <v>17193</v>
      </c>
      <c r="D259" s="12" t="s">
        <v>17194</v>
      </c>
      <c r="E259" s="9" t="s">
        <v>6761</v>
      </c>
      <c r="F259" s="11" t="s">
        <v>17195</v>
      </c>
      <c r="G259" s="10" t="s">
        <v>2</v>
      </c>
      <c r="H259" s="31">
        <v>85</v>
      </c>
      <c r="I259" s="32" t="str">
        <f t="shared" si="3"/>
        <v>點選以開啟簡介</v>
      </c>
    </row>
    <row r="260" spans="1:9" s="8" customFormat="1" ht="60" customHeight="1" x14ac:dyDescent="0.3">
      <c r="A260" s="13"/>
      <c r="B260" s="9" t="s">
        <v>3671</v>
      </c>
      <c r="C260" s="9" t="s">
        <v>17196</v>
      </c>
      <c r="D260" s="12" t="s">
        <v>17197</v>
      </c>
      <c r="E260" s="9" t="s">
        <v>6761</v>
      </c>
      <c r="F260" s="11" t="s">
        <v>17198</v>
      </c>
      <c r="G260" s="10" t="s">
        <v>2</v>
      </c>
      <c r="H260" s="31">
        <v>85</v>
      </c>
      <c r="I260" s="32" t="str">
        <f t="shared" si="3"/>
        <v>點選以開啟簡介</v>
      </c>
    </row>
    <row r="261" spans="1:9" s="8" customFormat="1" ht="60" customHeight="1" x14ac:dyDescent="0.3">
      <c r="A261" s="13"/>
      <c r="B261" s="9" t="s">
        <v>3671</v>
      </c>
      <c r="C261" s="9" t="s">
        <v>12874</v>
      </c>
      <c r="D261" s="12" t="s">
        <v>12873</v>
      </c>
      <c r="E261" s="9" t="s">
        <v>6761</v>
      </c>
      <c r="F261" s="11" t="s">
        <v>12872</v>
      </c>
      <c r="G261" s="10" t="s">
        <v>2</v>
      </c>
      <c r="H261" s="31">
        <v>85</v>
      </c>
      <c r="I261" s="32" t="str">
        <f t="shared" si="3"/>
        <v>點選以開啟簡介</v>
      </c>
    </row>
    <row r="262" spans="1:9" s="8" customFormat="1" ht="60" customHeight="1" x14ac:dyDescent="0.3">
      <c r="A262" s="13"/>
      <c r="B262" s="9" t="s">
        <v>3671</v>
      </c>
      <c r="C262" s="9" t="s">
        <v>12889</v>
      </c>
      <c r="D262" s="12" t="s">
        <v>12888</v>
      </c>
      <c r="E262" s="9" t="s">
        <v>6761</v>
      </c>
      <c r="F262" s="11" t="s">
        <v>12887</v>
      </c>
      <c r="G262" s="10" t="s">
        <v>2</v>
      </c>
      <c r="H262" s="31">
        <v>85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3671</v>
      </c>
      <c r="C263" s="9" t="s">
        <v>12886</v>
      </c>
      <c r="D263" s="12" t="s">
        <v>12885</v>
      </c>
      <c r="E263" s="9" t="s">
        <v>6761</v>
      </c>
      <c r="F263" s="11" t="s">
        <v>12884</v>
      </c>
      <c r="G263" s="10" t="s">
        <v>2</v>
      </c>
      <c r="H263" s="31">
        <v>95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3671</v>
      </c>
      <c r="C264" s="9" t="s">
        <v>17199</v>
      </c>
      <c r="D264" s="12" t="s">
        <v>17200</v>
      </c>
      <c r="E264" s="9" t="s">
        <v>6761</v>
      </c>
      <c r="F264" s="11" t="s">
        <v>17201</v>
      </c>
      <c r="G264" s="10" t="s">
        <v>2</v>
      </c>
      <c r="H264" s="31">
        <v>85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3671</v>
      </c>
      <c r="C265" s="9" t="s">
        <v>12845</v>
      </c>
      <c r="D265" s="12" t="s">
        <v>12844</v>
      </c>
      <c r="E265" s="9" t="s">
        <v>6761</v>
      </c>
      <c r="F265" s="11" t="s">
        <v>12843</v>
      </c>
      <c r="G265" s="10" t="s">
        <v>2</v>
      </c>
      <c r="H265" s="31">
        <v>85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3671</v>
      </c>
      <c r="C266" s="9" t="s">
        <v>12892</v>
      </c>
      <c r="D266" s="12" t="s">
        <v>12891</v>
      </c>
      <c r="E266" s="9" t="s">
        <v>6761</v>
      </c>
      <c r="F266" s="11" t="s">
        <v>12890</v>
      </c>
      <c r="G266" s="10" t="s">
        <v>2</v>
      </c>
      <c r="H266" s="31">
        <v>90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3671</v>
      </c>
      <c r="C267" s="9" t="s">
        <v>17202</v>
      </c>
      <c r="D267" s="12" t="s">
        <v>17203</v>
      </c>
      <c r="E267" s="9" t="s">
        <v>6761</v>
      </c>
      <c r="F267" s="11" t="s">
        <v>17204</v>
      </c>
      <c r="G267" s="10" t="s">
        <v>2</v>
      </c>
      <c r="H267" s="31">
        <v>90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3671</v>
      </c>
      <c r="C268" s="9" t="s">
        <v>17205</v>
      </c>
      <c r="D268" s="12" t="s">
        <v>17206</v>
      </c>
      <c r="E268" s="9" t="s">
        <v>6761</v>
      </c>
      <c r="F268" s="11" t="s">
        <v>17207</v>
      </c>
      <c r="G268" s="10" t="s">
        <v>2</v>
      </c>
      <c r="H268" s="31">
        <v>24.99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3671</v>
      </c>
      <c r="C269" s="9" t="s">
        <v>12883</v>
      </c>
      <c r="D269" s="12" t="s">
        <v>17208</v>
      </c>
      <c r="E269" s="9" t="s">
        <v>6761</v>
      </c>
      <c r="F269" s="11" t="s">
        <v>17209</v>
      </c>
      <c r="G269" s="10" t="s">
        <v>2</v>
      </c>
      <c r="H269" s="31">
        <v>24.99</v>
      </c>
      <c r="I269" s="32" t="str">
        <f t="shared" si="4"/>
        <v>點選以開啟簡介</v>
      </c>
    </row>
    <row r="270" spans="1:9" s="8" customFormat="1" ht="60" customHeight="1" x14ac:dyDescent="0.3">
      <c r="A270" s="13"/>
      <c r="B270" s="9" t="s">
        <v>3671</v>
      </c>
      <c r="C270" s="9" t="s">
        <v>12883</v>
      </c>
      <c r="D270" s="12" t="s">
        <v>12882</v>
      </c>
      <c r="E270" s="9" t="s">
        <v>6761</v>
      </c>
      <c r="F270" s="11" t="s">
        <v>12881</v>
      </c>
      <c r="G270" s="10" t="s">
        <v>2</v>
      </c>
      <c r="H270" s="31">
        <v>85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3671</v>
      </c>
      <c r="C271" s="9" t="s">
        <v>17210</v>
      </c>
      <c r="D271" s="12" t="s">
        <v>17211</v>
      </c>
      <c r="E271" s="9" t="s">
        <v>6761</v>
      </c>
      <c r="F271" s="11" t="s">
        <v>17212</v>
      </c>
      <c r="G271" s="10" t="s">
        <v>2</v>
      </c>
      <c r="H271" s="31">
        <v>85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3671</v>
      </c>
      <c r="C272" s="9" t="s">
        <v>17213</v>
      </c>
      <c r="D272" s="12" t="s">
        <v>17214</v>
      </c>
      <c r="E272" s="9" t="s">
        <v>6761</v>
      </c>
      <c r="F272" s="11" t="s">
        <v>17215</v>
      </c>
      <c r="G272" s="10" t="s">
        <v>2</v>
      </c>
      <c r="H272" s="31">
        <v>85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3671</v>
      </c>
      <c r="C273" s="9" t="s">
        <v>12877</v>
      </c>
      <c r="D273" s="12" t="s">
        <v>12876</v>
      </c>
      <c r="E273" s="9" t="s">
        <v>6761</v>
      </c>
      <c r="F273" s="11" t="s">
        <v>12875</v>
      </c>
      <c r="G273" s="10" t="s">
        <v>2</v>
      </c>
      <c r="H273" s="31">
        <v>85</v>
      </c>
      <c r="I273" s="32" t="str">
        <f t="shared" si="4"/>
        <v>點選以開啟簡介</v>
      </c>
    </row>
    <row r="274" spans="1:9" s="8" customFormat="1" ht="60" customHeight="1" x14ac:dyDescent="0.3">
      <c r="A274" s="13"/>
      <c r="B274" s="9" t="s">
        <v>3671</v>
      </c>
      <c r="C274" s="9" t="s">
        <v>12842</v>
      </c>
      <c r="D274" s="12" t="s">
        <v>12841</v>
      </c>
      <c r="E274" s="9" t="s">
        <v>6761</v>
      </c>
      <c r="F274" s="11" t="s">
        <v>12840</v>
      </c>
      <c r="G274" s="10" t="s">
        <v>2</v>
      </c>
      <c r="H274" s="31">
        <v>85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3671</v>
      </c>
      <c r="C275" s="9" t="s">
        <v>12862</v>
      </c>
      <c r="D275" s="12" t="s">
        <v>12861</v>
      </c>
      <c r="E275" s="9" t="s">
        <v>6761</v>
      </c>
      <c r="F275" s="11" t="s">
        <v>12860</v>
      </c>
      <c r="G275" s="10" t="s">
        <v>2</v>
      </c>
      <c r="H275" s="31">
        <v>100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3671</v>
      </c>
      <c r="C276" s="9" t="s">
        <v>17216</v>
      </c>
      <c r="D276" s="12" t="s">
        <v>17217</v>
      </c>
      <c r="E276" s="9" t="s">
        <v>6761</v>
      </c>
      <c r="F276" s="11" t="s">
        <v>17218</v>
      </c>
      <c r="G276" s="10" t="s">
        <v>2</v>
      </c>
      <c r="H276" s="31">
        <v>24.99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3671</v>
      </c>
      <c r="C277" s="9" t="s">
        <v>17219</v>
      </c>
      <c r="D277" s="12" t="s">
        <v>17220</v>
      </c>
      <c r="E277" s="9" t="s">
        <v>6761</v>
      </c>
      <c r="F277" s="11" t="s">
        <v>17221</v>
      </c>
      <c r="G277" s="10" t="s">
        <v>2</v>
      </c>
      <c r="H277" s="31">
        <v>24.99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3671</v>
      </c>
      <c r="C278" s="9" t="s">
        <v>12859</v>
      </c>
      <c r="D278" s="12" t="s">
        <v>12858</v>
      </c>
      <c r="E278" s="9" t="s">
        <v>6761</v>
      </c>
      <c r="F278" s="11" t="s">
        <v>12857</v>
      </c>
      <c r="G278" s="10" t="s">
        <v>2</v>
      </c>
      <c r="H278" s="31">
        <v>85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3671</v>
      </c>
      <c r="C279" s="9" t="s">
        <v>12865</v>
      </c>
      <c r="D279" s="12" t="s">
        <v>12864</v>
      </c>
      <c r="E279" s="9" t="s">
        <v>6761</v>
      </c>
      <c r="F279" s="11" t="s">
        <v>12863</v>
      </c>
      <c r="G279" s="10" t="s">
        <v>2</v>
      </c>
      <c r="H279" s="31">
        <v>85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3671</v>
      </c>
      <c r="C280" s="9" t="s">
        <v>12836</v>
      </c>
      <c r="D280" s="12" t="s">
        <v>12835</v>
      </c>
      <c r="E280" s="9" t="s">
        <v>6761</v>
      </c>
      <c r="F280" s="11" t="s">
        <v>12834</v>
      </c>
      <c r="G280" s="10" t="s">
        <v>2</v>
      </c>
      <c r="H280" s="31">
        <v>85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3671</v>
      </c>
      <c r="C281" s="9" t="s">
        <v>17222</v>
      </c>
      <c r="D281" s="12" t="s">
        <v>17223</v>
      </c>
      <c r="E281" s="9" t="s">
        <v>6761</v>
      </c>
      <c r="F281" s="11" t="s">
        <v>17224</v>
      </c>
      <c r="G281" s="10" t="s">
        <v>2</v>
      </c>
      <c r="H281" s="31">
        <v>85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3581</v>
      </c>
      <c r="C282" s="9" t="s">
        <v>27815</v>
      </c>
      <c r="D282" s="12" t="s">
        <v>27814</v>
      </c>
      <c r="E282" s="9" t="s">
        <v>15231</v>
      </c>
      <c r="F282" s="11" t="s">
        <v>27813</v>
      </c>
      <c r="G282" s="10" t="s">
        <v>2</v>
      </c>
      <c r="H282" s="31">
        <v>135</v>
      </c>
      <c r="I282" s="32" t="str">
        <f t="shared" si="4"/>
        <v>點選以開啟簡介</v>
      </c>
    </row>
    <row r="283" spans="1:9" s="8" customFormat="1" ht="50.1" customHeight="1" x14ac:dyDescent="0.3">
      <c r="A283" s="13"/>
      <c r="B283" s="9" t="s">
        <v>3581</v>
      </c>
      <c r="C283" s="9" t="s">
        <v>12931</v>
      </c>
      <c r="D283" s="12" t="s">
        <v>12930</v>
      </c>
      <c r="E283" s="9" t="s">
        <v>6761</v>
      </c>
      <c r="F283" s="11" t="s">
        <v>12929</v>
      </c>
      <c r="G283" s="10" t="s">
        <v>2</v>
      </c>
      <c r="H283" s="31">
        <v>130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5756</v>
      </c>
      <c r="C284" s="9" t="s">
        <v>17233</v>
      </c>
      <c r="D284" s="12" t="s">
        <v>17234</v>
      </c>
      <c r="E284" s="9" t="s">
        <v>6761</v>
      </c>
      <c r="F284" s="11" t="s">
        <v>17235</v>
      </c>
      <c r="G284" s="10" t="s">
        <v>2</v>
      </c>
      <c r="H284" s="31">
        <v>38.99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13098</v>
      </c>
      <c r="C285" s="9" t="s">
        <v>33291</v>
      </c>
      <c r="D285" s="12" t="s">
        <v>33290</v>
      </c>
      <c r="E285" s="9" t="s">
        <v>15231</v>
      </c>
      <c r="F285" s="11" t="s">
        <v>33289</v>
      </c>
      <c r="G285" s="10" t="s">
        <v>2</v>
      </c>
      <c r="H285" s="31">
        <v>130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13098</v>
      </c>
      <c r="C286" s="9" t="s">
        <v>13129</v>
      </c>
      <c r="D286" s="12" t="s">
        <v>13128</v>
      </c>
      <c r="E286" s="9" t="s">
        <v>6761</v>
      </c>
      <c r="F286" s="11" t="s">
        <v>13127</v>
      </c>
      <c r="G286" s="10" t="s">
        <v>2</v>
      </c>
      <c r="H286" s="31">
        <v>36.99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13098</v>
      </c>
      <c r="C287" s="9" t="s">
        <v>17236</v>
      </c>
      <c r="D287" s="12" t="s">
        <v>17237</v>
      </c>
      <c r="E287" s="9" t="s">
        <v>6761</v>
      </c>
      <c r="F287" s="11" t="s">
        <v>17238</v>
      </c>
      <c r="G287" s="10" t="s">
        <v>2</v>
      </c>
      <c r="H287" s="31">
        <v>130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3595</v>
      </c>
      <c r="C288" s="9" t="s">
        <v>22612</v>
      </c>
      <c r="D288" s="12" t="s">
        <v>22611</v>
      </c>
      <c r="E288" s="9" t="s">
        <v>15231</v>
      </c>
      <c r="F288" s="11" t="s">
        <v>22610</v>
      </c>
      <c r="G288" s="10" t="s">
        <v>2</v>
      </c>
      <c r="H288" s="31">
        <v>130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3595</v>
      </c>
      <c r="C289" s="9" t="s">
        <v>13024</v>
      </c>
      <c r="D289" s="12" t="s">
        <v>13023</v>
      </c>
      <c r="E289" s="9" t="s">
        <v>6761</v>
      </c>
      <c r="F289" s="11" t="s">
        <v>13022</v>
      </c>
      <c r="G289" s="10" t="s">
        <v>2</v>
      </c>
      <c r="H289" s="31">
        <v>48.99</v>
      </c>
      <c r="I289" s="32" t="str">
        <f t="shared" si="4"/>
        <v>點選以開啟簡介</v>
      </c>
    </row>
    <row r="290" spans="1:9" s="8" customFormat="1" ht="60" customHeight="1" x14ac:dyDescent="0.3">
      <c r="A290" s="13"/>
      <c r="B290" s="9" t="s">
        <v>3595</v>
      </c>
      <c r="C290" s="9" t="s">
        <v>13001</v>
      </c>
      <c r="D290" s="12" t="s">
        <v>13000</v>
      </c>
      <c r="E290" s="9" t="s">
        <v>6761</v>
      </c>
      <c r="F290" s="11" t="s">
        <v>12999</v>
      </c>
      <c r="G290" s="10" t="s">
        <v>2</v>
      </c>
      <c r="H290" s="31">
        <v>120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3595</v>
      </c>
      <c r="C291" s="9" t="s">
        <v>13004</v>
      </c>
      <c r="D291" s="12" t="s">
        <v>13003</v>
      </c>
      <c r="E291" s="9" t="s">
        <v>41</v>
      </c>
      <c r="F291" s="11" t="s">
        <v>13002</v>
      </c>
      <c r="G291" s="10" t="s">
        <v>2</v>
      </c>
      <c r="H291" s="31">
        <v>120</v>
      </c>
      <c r="I291" s="32" t="str">
        <f t="shared" si="4"/>
        <v>點選以開啟簡介</v>
      </c>
    </row>
    <row r="292" spans="1:9" s="8" customFormat="1" ht="60" customHeight="1" x14ac:dyDescent="0.3">
      <c r="A292" s="13"/>
      <c r="B292" s="9" t="s">
        <v>18311</v>
      </c>
      <c r="C292" s="9" t="s">
        <v>18312</v>
      </c>
      <c r="D292" s="12" t="s">
        <v>18313</v>
      </c>
      <c r="E292" s="9" t="s">
        <v>15231</v>
      </c>
      <c r="F292" s="11" t="s">
        <v>18314</v>
      </c>
      <c r="G292" s="10" t="s">
        <v>2</v>
      </c>
      <c r="H292" s="31">
        <v>36.99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8524</v>
      </c>
      <c r="C293" s="9" t="s">
        <v>8525</v>
      </c>
      <c r="D293" s="12" t="s">
        <v>8526</v>
      </c>
      <c r="E293" s="9" t="s">
        <v>41</v>
      </c>
      <c r="F293" s="11" t="s">
        <v>8527</v>
      </c>
      <c r="G293" s="10" t="s">
        <v>1</v>
      </c>
      <c r="H293" s="31">
        <v>119.99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12733</v>
      </c>
      <c r="C294" s="9" t="s">
        <v>12732</v>
      </c>
      <c r="D294" s="12" t="s">
        <v>12731</v>
      </c>
      <c r="E294" s="9" t="s">
        <v>6761</v>
      </c>
      <c r="F294" s="11" t="s">
        <v>12730</v>
      </c>
      <c r="G294" s="10" t="s">
        <v>1</v>
      </c>
      <c r="H294" s="31">
        <v>109.99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27451</v>
      </c>
      <c r="C295" s="9" t="s">
        <v>27450</v>
      </c>
      <c r="D295" s="12" t="s">
        <v>27449</v>
      </c>
      <c r="E295" s="9" t="s">
        <v>15231</v>
      </c>
      <c r="F295" s="11" t="s">
        <v>27448</v>
      </c>
      <c r="G295" s="10" t="s">
        <v>2</v>
      </c>
      <c r="H295" s="31">
        <v>38.99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3604</v>
      </c>
      <c r="C296" s="9" t="s">
        <v>3605</v>
      </c>
      <c r="D296" s="12" t="s">
        <v>3606</v>
      </c>
      <c r="E296" s="9" t="s">
        <v>6761</v>
      </c>
      <c r="F296" s="11" t="s">
        <v>7258</v>
      </c>
      <c r="G296" s="10" t="s">
        <v>2</v>
      </c>
      <c r="H296" s="31">
        <v>36.99</v>
      </c>
      <c r="I296" s="32" t="str">
        <f t="shared" si="4"/>
        <v>點選以開啟簡介</v>
      </c>
    </row>
    <row r="297" spans="1:9" s="8" customFormat="1" ht="60" customHeight="1" x14ac:dyDescent="0.3">
      <c r="A297" s="13"/>
      <c r="B297" s="9" t="s">
        <v>3604</v>
      </c>
      <c r="C297" s="9" t="s">
        <v>7879</v>
      </c>
      <c r="D297" s="12" t="s">
        <v>7880</v>
      </c>
      <c r="E297" s="9" t="s">
        <v>41</v>
      </c>
      <c r="F297" s="11" t="s">
        <v>7881</v>
      </c>
      <c r="G297" s="10" t="s">
        <v>2</v>
      </c>
      <c r="H297" s="31">
        <v>120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33114</v>
      </c>
      <c r="C298" s="9" t="s">
        <v>33113</v>
      </c>
      <c r="D298" s="12" t="s">
        <v>33112</v>
      </c>
      <c r="E298" s="9" t="s">
        <v>27902</v>
      </c>
      <c r="F298" s="11" t="s">
        <v>33111</v>
      </c>
      <c r="G298" s="10" t="s">
        <v>2</v>
      </c>
      <c r="H298" s="31">
        <v>135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5608</v>
      </c>
      <c r="C299" s="9" t="s">
        <v>5609</v>
      </c>
      <c r="D299" s="12" t="s">
        <v>5610</v>
      </c>
      <c r="E299" s="9" t="s">
        <v>41</v>
      </c>
      <c r="F299" s="11" t="s">
        <v>5611</v>
      </c>
      <c r="G299" s="10" t="s">
        <v>2</v>
      </c>
      <c r="H299" s="31">
        <v>44.99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22162</v>
      </c>
      <c r="C300" s="9" t="s">
        <v>22161</v>
      </c>
      <c r="D300" s="12" t="s">
        <v>22160</v>
      </c>
      <c r="E300" s="9" t="s">
        <v>15231</v>
      </c>
      <c r="F300" s="11" t="s">
        <v>22159</v>
      </c>
      <c r="G300" s="10" t="s">
        <v>2</v>
      </c>
      <c r="H300" s="31">
        <v>130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7504</v>
      </c>
      <c r="C301" s="9" t="s">
        <v>7505</v>
      </c>
      <c r="D301" s="12" t="s">
        <v>7506</v>
      </c>
      <c r="E301" s="9" t="s">
        <v>41</v>
      </c>
      <c r="F301" s="11" t="s">
        <v>7507</v>
      </c>
      <c r="G301" s="10" t="s">
        <v>2</v>
      </c>
      <c r="H301" s="31">
        <v>120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5674</v>
      </c>
      <c r="C302" s="9" t="s">
        <v>3638</v>
      </c>
      <c r="D302" s="12" t="s">
        <v>3639</v>
      </c>
      <c r="E302" s="9" t="s">
        <v>41</v>
      </c>
      <c r="F302" s="11" t="s">
        <v>7231</v>
      </c>
      <c r="G302" s="10" t="s">
        <v>2</v>
      </c>
      <c r="H302" s="31">
        <v>36.99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5674</v>
      </c>
      <c r="C303" s="9" t="s">
        <v>5675</v>
      </c>
      <c r="D303" s="12" t="s">
        <v>5676</v>
      </c>
      <c r="E303" s="9" t="s">
        <v>41</v>
      </c>
      <c r="F303" s="11" t="s">
        <v>5677</v>
      </c>
      <c r="G303" s="10" t="s">
        <v>2</v>
      </c>
      <c r="H303" s="31">
        <v>120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3599</v>
      </c>
      <c r="C304" s="9" t="s">
        <v>33802</v>
      </c>
      <c r="D304" s="12" t="s">
        <v>33801</v>
      </c>
      <c r="E304" s="9" t="s">
        <v>27902</v>
      </c>
      <c r="F304" s="11" t="s">
        <v>33800</v>
      </c>
      <c r="G304" s="10" t="s">
        <v>2</v>
      </c>
      <c r="H304" s="31">
        <v>135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3599</v>
      </c>
      <c r="C305" s="9" t="s">
        <v>18708</v>
      </c>
      <c r="D305" s="12" t="s">
        <v>18709</v>
      </c>
      <c r="E305" s="9" t="s">
        <v>27902</v>
      </c>
      <c r="F305" s="11" t="s">
        <v>34702</v>
      </c>
      <c r="G305" s="10" t="s">
        <v>2</v>
      </c>
      <c r="H305" s="31">
        <v>38.99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3599</v>
      </c>
      <c r="C306" s="9" t="s">
        <v>18710</v>
      </c>
      <c r="D306" s="12" t="s">
        <v>18711</v>
      </c>
      <c r="E306" s="9" t="s">
        <v>27902</v>
      </c>
      <c r="F306" s="11" t="s">
        <v>34403</v>
      </c>
      <c r="G306" s="10" t="s">
        <v>2</v>
      </c>
      <c r="H306" s="31">
        <v>38.99</v>
      </c>
      <c r="I306" s="32" t="str">
        <f t="shared" si="4"/>
        <v>點選以開啟簡介</v>
      </c>
    </row>
    <row r="307" spans="1:9" s="8" customFormat="1" ht="50.1" customHeight="1" x14ac:dyDescent="0.3">
      <c r="A307" s="13"/>
      <c r="B307" s="9" t="s">
        <v>3599</v>
      </c>
      <c r="C307" s="9" t="s">
        <v>32914</v>
      </c>
      <c r="D307" s="12" t="s">
        <v>32913</v>
      </c>
      <c r="E307" s="9" t="s">
        <v>27902</v>
      </c>
      <c r="F307" s="11" t="s">
        <v>32912</v>
      </c>
      <c r="G307" s="10" t="s">
        <v>2</v>
      </c>
      <c r="H307" s="31">
        <v>135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3599</v>
      </c>
      <c r="C308" s="9" t="s">
        <v>3589</v>
      </c>
      <c r="D308" s="12" t="s">
        <v>3590</v>
      </c>
      <c r="E308" s="9" t="s">
        <v>41</v>
      </c>
      <c r="F308" s="11" t="s">
        <v>7195</v>
      </c>
      <c r="G308" s="10" t="s">
        <v>2</v>
      </c>
      <c r="H308" s="31">
        <v>36.99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3599</v>
      </c>
      <c r="C309" s="9" t="s">
        <v>7935</v>
      </c>
      <c r="D309" s="12" t="s">
        <v>7936</v>
      </c>
      <c r="E309" s="9" t="s">
        <v>41</v>
      </c>
      <c r="F309" s="11" t="s">
        <v>7937</v>
      </c>
      <c r="G309" s="10" t="s">
        <v>2</v>
      </c>
      <c r="H309" s="31">
        <v>120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3599</v>
      </c>
      <c r="C310" s="9" t="s">
        <v>5678</v>
      </c>
      <c r="D310" s="12" t="s">
        <v>5679</v>
      </c>
      <c r="E310" s="9" t="s">
        <v>41</v>
      </c>
      <c r="F310" s="11" t="s">
        <v>5680</v>
      </c>
      <c r="G310" s="10" t="s">
        <v>2</v>
      </c>
      <c r="H310" s="31">
        <v>120</v>
      </c>
      <c r="I310" s="32" t="str">
        <f t="shared" si="4"/>
        <v>點選以開啟簡介</v>
      </c>
    </row>
    <row r="311" spans="1:9" s="8" customFormat="1" ht="60" customHeight="1" x14ac:dyDescent="0.3">
      <c r="A311" s="13"/>
      <c r="B311" s="9" t="s">
        <v>34092</v>
      </c>
      <c r="C311" s="9" t="s">
        <v>34091</v>
      </c>
      <c r="D311" s="12" t="s">
        <v>34090</v>
      </c>
      <c r="E311" s="9" t="s">
        <v>27902</v>
      </c>
      <c r="F311" s="11" t="s">
        <v>34089</v>
      </c>
      <c r="G311" s="10" t="s">
        <v>2</v>
      </c>
      <c r="H311" s="31">
        <v>135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32651</v>
      </c>
      <c r="C312" s="9" t="s">
        <v>32650</v>
      </c>
      <c r="D312" s="12" t="s">
        <v>32649</v>
      </c>
      <c r="E312" s="9" t="s">
        <v>27902</v>
      </c>
      <c r="F312" s="11" t="s">
        <v>32648</v>
      </c>
      <c r="G312" s="10" t="s">
        <v>2</v>
      </c>
      <c r="H312" s="31">
        <v>135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3614</v>
      </c>
      <c r="C313" s="9" t="s">
        <v>34647</v>
      </c>
      <c r="D313" s="12" t="s">
        <v>34646</v>
      </c>
      <c r="E313" s="9" t="s">
        <v>27902</v>
      </c>
      <c r="F313" s="11" t="s">
        <v>34645</v>
      </c>
      <c r="G313" s="10" t="s">
        <v>2</v>
      </c>
      <c r="H313" s="31">
        <v>120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3614</v>
      </c>
      <c r="C314" s="9" t="s">
        <v>33066</v>
      </c>
      <c r="D314" s="12" t="s">
        <v>33065</v>
      </c>
      <c r="E314" s="9" t="s">
        <v>27902</v>
      </c>
      <c r="F314" s="11" t="s">
        <v>33064</v>
      </c>
      <c r="G314" s="10" t="s">
        <v>2</v>
      </c>
      <c r="H314" s="31">
        <v>135</v>
      </c>
      <c r="I314" s="32" t="str">
        <f t="shared" si="4"/>
        <v>點選以開啟簡介</v>
      </c>
    </row>
    <row r="315" spans="1:9" s="8" customFormat="1" ht="60" customHeight="1" x14ac:dyDescent="0.3">
      <c r="A315" s="13"/>
      <c r="B315" s="9" t="s">
        <v>3614</v>
      </c>
      <c r="C315" s="9" t="s">
        <v>8360</v>
      </c>
      <c r="D315" s="12" t="s">
        <v>18727</v>
      </c>
      <c r="E315" s="9" t="s">
        <v>27902</v>
      </c>
      <c r="F315" s="11" t="s">
        <v>23212</v>
      </c>
      <c r="G315" s="10" t="s">
        <v>2</v>
      </c>
      <c r="H315" s="31">
        <v>43.99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3614</v>
      </c>
      <c r="C316" s="9" t="s">
        <v>22934</v>
      </c>
      <c r="D316" s="12" t="s">
        <v>18837</v>
      </c>
      <c r="E316" s="9" t="s">
        <v>27902</v>
      </c>
      <c r="F316" s="11" t="s">
        <v>18838</v>
      </c>
      <c r="G316" s="10" t="s">
        <v>2</v>
      </c>
      <c r="H316" s="31">
        <v>43.99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3614</v>
      </c>
      <c r="C317" s="9" t="s">
        <v>5681</v>
      </c>
      <c r="D317" s="12" t="s">
        <v>5682</v>
      </c>
      <c r="E317" s="9" t="s">
        <v>41</v>
      </c>
      <c r="F317" s="11" t="s">
        <v>5683</v>
      </c>
      <c r="G317" s="10" t="s">
        <v>2</v>
      </c>
      <c r="H317" s="31">
        <v>120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3614</v>
      </c>
      <c r="C318" s="9" t="s">
        <v>7683</v>
      </c>
      <c r="D318" s="12" t="s">
        <v>7684</v>
      </c>
      <c r="E318" s="9" t="s">
        <v>41</v>
      </c>
      <c r="F318" s="11" t="s">
        <v>3675</v>
      </c>
      <c r="G318" s="10" t="s">
        <v>2</v>
      </c>
      <c r="H318" s="31">
        <v>120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5612</v>
      </c>
      <c r="C319" s="9" t="s">
        <v>34505</v>
      </c>
      <c r="D319" s="12" t="s">
        <v>34504</v>
      </c>
      <c r="E319" s="9" t="s">
        <v>27902</v>
      </c>
      <c r="F319" s="11" t="s">
        <v>34503</v>
      </c>
      <c r="G319" s="10" t="s">
        <v>2</v>
      </c>
      <c r="H319" s="31">
        <v>120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5612</v>
      </c>
      <c r="C320" s="9" t="s">
        <v>18740</v>
      </c>
      <c r="D320" s="12" t="s">
        <v>18741</v>
      </c>
      <c r="E320" s="9" t="s">
        <v>27902</v>
      </c>
      <c r="F320" s="11" t="s">
        <v>34055</v>
      </c>
      <c r="G320" s="10" t="s">
        <v>2</v>
      </c>
      <c r="H320" s="31">
        <v>38.99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5612</v>
      </c>
      <c r="C321" s="9" t="s">
        <v>33374</v>
      </c>
      <c r="D321" s="12" t="s">
        <v>33373</v>
      </c>
      <c r="E321" s="9" t="s">
        <v>27902</v>
      </c>
      <c r="F321" s="11" t="s">
        <v>33372</v>
      </c>
      <c r="G321" s="10" t="s">
        <v>2</v>
      </c>
      <c r="H321" s="31">
        <v>135</v>
      </c>
      <c r="I321" s="32" t="str">
        <f t="shared" si="4"/>
        <v>點選以開啟簡介</v>
      </c>
    </row>
    <row r="322" spans="1:9" s="8" customFormat="1" ht="50.1" customHeight="1" x14ac:dyDescent="0.3">
      <c r="A322" s="13"/>
      <c r="B322" s="9" t="s">
        <v>5612</v>
      </c>
      <c r="C322" s="9" t="s">
        <v>33415</v>
      </c>
      <c r="D322" s="12" t="s">
        <v>33414</v>
      </c>
      <c r="E322" s="9" t="s">
        <v>27902</v>
      </c>
      <c r="F322" s="11" t="s">
        <v>33413</v>
      </c>
      <c r="G322" s="10" t="s">
        <v>2</v>
      </c>
      <c r="H322" s="31">
        <v>135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5612</v>
      </c>
      <c r="C323" s="9" t="s">
        <v>5684</v>
      </c>
      <c r="D323" s="12" t="s">
        <v>5685</v>
      </c>
      <c r="E323" s="9" t="s">
        <v>41</v>
      </c>
      <c r="F323" s="11" t="s">
        <v>5686</v>
      </c>
      <c r="G323" s="10" t="s">
        <v>2</v>
      </c>
      <c r="H323" s="31">
        <v>120</v>
      </c>
      <c r="I323" s="32" t="str">
        <f t="shared" si="4"/>
        <v>點選以開啟簡介</v>
      </c>
    </row>
    <row r="324" spans="1:9" s="8" customFormat="1" ht="60" customHeight="1" x14ac:dyDescent="0.3">
      <c r="A324" s="13"/>
      <c r="B324" s="9" t="s">
        <v>5612</v>
      </c>
      <c r="C324" s="9" t="s">
        <v>5687</v>
      </c>
      <c r="D324" s="12" t="s">
        <v>5688</v>
      </c>
      <c r="E324" s="9" t="s">
        <v>41</v>
      </c>
      <c r="F324" s="11" t="s">
        <v>5689</v>
      </c>
      <c r="G324" s="10" t="s">
        <v>2</v>
      </c>
      <c r="H324" s="31">
        <v>120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5612</v>
      </c>
      <c r="C325" s="9" t="s">
        <v>8295</v>
      </c>
      <c r="D325" s="12" t="s">
        <v>8296</v>
      </c>
      <c r="E325" s="9" t="s">
        <v>41</v>
      </c>
      <c r="F325" s="11" t="s">
        <v>8297</v>
      </c>
      <c r="G325" s="10" t="s">
        <v>2</v>
      </c>
      <c r="H325" s="31">
        <v>45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5612</v>
      </c>
      <c r="C326" s="9" t="s">
        <v>5690</v>
      </c>
      <c r="D326" s="12" t="s">
        <v>5691</v>
      </c>
      <c r="E326" s="9" t="s">
        <v>41</v>
      </c>
      <c r="F326" s="11" t="s">
        <v>5692</v>
      </c>
      <c r="G326" s="10" t="s">
        <v>2</v>
      </c>
      <c r="H326" s="31">
        <v>120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5612</v>
      </c>
      <c r="C327" s="9" t="s">
        <v>5613</v>
      </c>
      <c r="D327" s="12" t="s">
        <v>5614</v>
      </c>
      <c r="E327" s="9" t="s">
        <v>41</v>
      </c>
      <c r="F327" s="11" t="s">
        <v>5615</v>
      </c>
      <c r="G327" s="10" t="s">
        <v>2</v>
      </c>
      <c r="H327" s="31">
        <v>45</v>
      </c>
      <c r="I327" s="32" t="str">
        <f t="shared" si="4"/>
        <v>點選以開啟簡介</v>
      </c>
    </row>
    <row r="328" spans="1:9" s="8" customFormat="1" ht="60" customHeight="1" x14ac:dyDescent="0.3">
      <c r="A328" s="13"/>
      <c r="B328" s="9" t="s">
        <v>5612</v>
      </c>
      <c r="C328" s="9" t="s">
        <v>5693</v>
      </c>
      <c r="D328" s="12" t="s">
        <v>5694</v>
      </c>
      <c r="E328" s="9" t="s">
        <v>41</v>
      </c>
      <c r="F328" s="11" t="s">
        <v>5695</v>
      </c>
      <c r="G328" s="10" t="s">
        <v>2</v>
      </c>
      <c r="H328" s="31">
        <v>120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5612</v>
      </c>
      <c r="C329" s="9" t="s">
        <v>5696</v>
      </c>
      <c r="D329" s="12" t="s">
        <v>5697</v>
      </c>
      <c r="E329" s="9" t="s">
        <v>41</v>
      </c>
      <c r="F329" s="11" t="s">
        <v>5698</v>
      </c>
      <c r="G329" s="10" t="s">
        <v>2</v>
      </c>
      <c r="H329" s="31">
        <v>120</v>
      </c>
      <c r="I329" s="32" t="str">
        <f t="shared" si="4"/>
        <v>點選以開啟簡介</v>
      </c>
    </row>
    <row r="330" spans="1:9" s="8" customFormat="1" ht="60" customHeight="1" x14ac:dyDescent="0.3">
      <c r="A330" s="13"/>
      <c r="B330" s="9" t="s">
        <v>5612</v>
      </c>
      <c r="C330" s="9" t="s">
        <v>5699</v>
      </c>
      <c r="D330" s="12" t="s">
        <v>5700</v>
      </c>
      <c r="E330" s="9" t="s">
        <v>41</v>
      </c>
      <c r="F330" s="11" t="s">
        <v>5701</v>
      </c>
      <c r="G330" s="10" t="s">
        <v>2</v>
      </c>
      <c r="H330" s="31">
        <v>120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5612</v>
      </c>
      <c r="C331" s="9" t="s">
        <v>3632</v>
      </c>
      <c r="D331" s="12" t="s">
        <v>5744</v>
      </c>
      <c r="E331" s="9" t="s">
        <v>41</v>
      </c>
      <c r="F331" s="11" t="s">
        <v>5745</v>
      </c>
      <c r="G331" s="10" t="s">
        <v>2</v>
      </c>
      <c r="H331" s="31">
        <v>190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33847</v>
      </c>
      <c r="C332" s="9" t="s">
        <v>17112</v>
      </c>
      <c r="D332" s="12" t="s">
        <v>33846</v>
      </c>
      <c r="E332" s="9" t="s">
        <v>27902</v>
      </c>
      <c r="F332" s="11" t="s">
        <v>33845</v>
      </c>
      <c r="G332" s="10" t="s">
        <v>2</v>
      </c>
      <c r="H332" s="31">
        <v>135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7327</v>
      </c>
      <c r="C333" s="9" t="s">
        <v>34499</v>
      </c>
      <c r="D333" s="12" t="s">
        <v>34498</v>
      </c>
      <c r="E333" s="9" t="s">
        <v>27902</v>
      </c>
      <c r="F333" s="11" t="s">
        <v>34497</v>
      </c>
      <c r="G333" s="10" t="s">
        <v>2</v>
      </c>
      <c r="H333" s="31">
        <v>49.99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7327</v>
      </c>
      <c r="C334" s="9" t="s">
        <v>34875</v>
      </c>
      <c r="D334" s="12" t="s">
        <v>5758</v>
      </c>
      <c r="E334" s="9" t="s">
        <v>41</v>
      </c>
      <c r="F334" s="11" t="s">
        <v>34874</v>
      </c>
      <c r="G334" s="10" t="s">
        <v>2</v>
      </c>
      <c r="H334" s="31">
        <v>120</v>
      </c>
      <c r="I334" s="32" t="str">
        <f t="shared" si="5"/>
        <v>點選以開啟簡介</v>
      </c>
    </row>
    <row r="335" spans="1:9" s="8" customFormat="1" ht="50.1" customHeight="1" x14ac:dyDescent="0.3">
      <c r="A335" s="13"/>
      <c r="B335" s="9" t="s">
        <v>7327</v>
      </c>
      <c r="C335" s="9" t="s">
        <v>7696</v>
      </c>
      <c r="D335" s="12" t="s">
        <v>7697</v>
      </c>
      <c r="E335" s="9" t="s">
        <v>41</v>
      </c>
      <c r="F335" s="11" t="s">
        <v>7698</v>
      </c>
      <c r="G335" s="10" t="s">
        <v>2</v>
      </c>
      <c r="H335" s="31">
        <v>120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34680</v>
      </c>
      <c r="C336" s="9" t="s">
        <v>34679</v>
      </c>
      <c r="D336" s="12" t="s">
        <v>13080</v>
      </c>
      <c r="E336" s="9" t="s">
        <v>27902</v>
      </c>
      <c r="F336" s="11" t="s">
        <v>34678</v>
      </c>
      <c r="G336" s="10" t="s">
        <v>2</v>
      </c>
      <c r="H336" s="31">
        <v>43.99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3664</v>
      </c>
      <c r="C337" s="9" t="s">
        <v>34456</v>
      </c>
      <c r="D337" s="12" t="s">
        <v>18756</v>
      </c>
      <c r="E337" s="9" t="s">
        <v>27902</v>
      </c>
      <c r="F337" s="11" t="s">
        <v>34455</v>
      </c>
      <c r="G337" s="10" t="s">
        <v>2</v>
      </c>
      <c r="H337" s="31">
        <v>36.99</v>
      </c>
      <c r="I337" s="32" t="str">
        <f t="shared" si="5"/>
        <v>點選以開啟簡介</v>
      </c>
    </row>
    <row r="338" spans="1:9" s="8" customFormat="1" ht="60" customHeight="1" x14ac:dyDescent="0.3">
      <c r="A338" s="13"/>
      <c r="B338" s="9" t="s">
        <v>3664</v>
      </c>
      <c r="C338" s="9" t="s">
        <v>18758</v>
      </c>
      <c r="D338" s="12" t="s">
        <v>18759</v>
      </c>
      <c r="E338" s="9" t="s">
        <v>27902</v>
      </c>
      <c r="F338" s="11" t="s">
        <v>34401</v>
      </c>
      <c r="G338" s="10" t="s">
        <v>2</v>
      </c>
      <c r="H338" s="31">
        <v>38.99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3664</v>
      </c>
      <c r="C339" s="9" t="s">
        <v>36756</v>
      </c>
      <c r="D339" s="12" t="s">
        <v>36755</v>
      </c>
      <c r="E339" s="9" t="s">
        <v>27902</v>
      </c>
      <c r="F339" s="11" t="s">
        <v>36754</v>
      </c>
      <c r="G339" s="10" t="s">
        <v>2</v>
      </c>
      <c r="H339" s="31">
        <v>135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3664</v>
      </c>
      <c r="C340" s="9" t="s">
        <v>36232</v>
      </c>
      <c r="D340" s="12" t="s">
        <v>36231</v>
      </c>
      <c r="E340" s="9" t="s">
        <v>27902</v>
      </c>
      <c r="F340" s="11" t="s">
        <v>36230</v>
      </c>
      <c r="G340" s="10" t="s">
        <v>2</v>
      </c>
      <c r="H340" s="31">
        <v>36.99</v>
      </c>
      <c r="I340" s="32" t="str">
        <f t="shared" si="5"/>
        <v>點選以開啟簡介</v>
      </c>
    </row>
    <row r="341" spans="1:9" s="8" customFormat="1" ht="50.1" customHeight="1" x14ac:dyDescent="0.3">
      <c r="A341" s="13"/>
      <c r="B341" s="9" t="s">
        <v>3664</v>
      </c>
      <c r="C341" s="9" t="s">
        <v>34468</v>
      </c>
      <c r="D341" s="12" t="s">
        <v>34467</v>
      </c>
      <c r="E341" s="9" t="s">
        <v>27902</v>
      </c>
      <c r="F341" s="11" t="s">
        <v>34466</v>
      </c>
      <c r="G341" s="10" t="s">
        <v>2</v>
      </c>
      <c r="H341" s="31">
        <v>135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3664</v>
      </c>
      <c r="C342" s="9" t="s">
        <v>18762</v>
      </c>
      <c r="D342" s="12" t="s">
        <v>18763</v>
      </c>
      <c r="E342" s="9" t="s">
        <v>27902</v>
      </c>
      <c r="F342" s="11" t="s">
        <v>34323</v>
      </c>
      <c r="G342" s="10" t="s">
        <v>2</v>
      </c>
      <c r="H342" s="31">
        <v>38.99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3664</v>
      </c>
      <c r="C343" s="9" t="s">
        <v>33886</v>
      </c>
      <c r="D343" s="12" t="s">
        <v>33885</v>
      </c>
      <c r="E343" s="9" t="s">
        <v>27902</v>
      </c>
      <c r="F343" s="11" t="s">
        <v>33884</v>
      </c>
      <c r="G343" s="10" t="s">
        <v>2</v>
      </c>
      <c r="H343" s="31">
        <v>130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3664</v>
      </c>
      <c r="C344" s="9" t="s">
        <v>33284</v>
      </c>
      <c r="D344" s="12" t="s">
        <v>33283</v>
      </c>
      <c r="E344" s="9" t="s">
        <v>27902</v>
      </c>
      <c r="F344" s="11" t="s">
        <v>33282</v>
      </c>
      <c r="G344" s="10" t="s">
        <v>2</v>
      </c>
      <c r="H344" s="31">
        <v>135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3664</v>
      </c>
      <c r="C345" s="9" t="s">
        <v>36201</v>
      </c>
      <c r="D345" s="12" t="s">
        <v>36200</v>
      </c>
      <c r="E345" s="9" t="s">
        <v>27902</v>
      </c>
      <c r="F345" s="11" t="s">
        <v>36199</v>
      </c>
      <c r="G345" s="10" t="s">
        <v>2</v>
      </c>
      <c r="H345" s="31">
        <v>135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3664</v>
      </c>
      <c r="C346" s="9" t="s">
        <v>7677</v>
      </c>
      <c r="D346" s="12" t="s">
        <v>7678</v>
      </c>
      <c r="E346" s="9" t="s">
        <v>41</v>
      </c>
      <c r="F346" s="11" t="s">
        <v>7679</v>
      </c>
      <c r="G346" s="10" t="s">
        <v>2</v>
      </c>
      <c r="H346" s="31">
        <v>120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3664</v>
      </c>
      <c r="C347" s="9" t="s">
        <v>8089</v>
      </c>
      <c r="D347" s="12" t="s">
        <v>8090</v>
      </c>
      <c r="E347" s="9" t="s">
        <v>41</v>
      </c>
      <c r="F347" s="11" t="s">
        <v>8091</v>
      </c>
      <c r="G347" s="10" t="s">
        <v>2</v>
      </c>
      <c r="H347" s="31">
        <v>120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3664</v>
      </c>
      <c r="C348" s="9" t="s">
        <v>5702</v>
      </c>
      <c r="D348" s="12" t="s">
        <v>5703</v>
      </c>
      <c r="E348" s="9" t="s">
        <v>41</v>
      </c>
      <c r="F348" s="11" t="s">
        <v>36347</v>
      </c>
      <c r="G348" s="10" t="s">
        <v>2</v>
      </c>
      <c r="H348" s="31">
        <v>120</v>
      </c>
      <c r="I348" s="32" t="str">
        <f t="shared" si="5"/>
        <v>點選以開啟簡介</v>
      </c>
    </row>
    <row r="349" spans="1:9" s="8" customFormat="1" ht="50.1" customHeight="1" x14ac:dyDescent="0.3">
      <c r="A349" s="13"/>
      <c r="B349" s="9" t="s">
        <v>3664</v>
      </c>
      <c r="C349" s="9" t="s">
        <v>5704</v>
      </c>
      <c r="D349" s="12" t="s">
        <v>5705</v>
      </c>
      <c r="E349" s="9" t="s">
        <v>41</v>
      </c>
      <c r="F349" s="11" t="s">
        <v>5706</v>
      </c>
      <c r="G349" s="10" t="s">
        <v>2</v>
      </c>
      <c r="H349" s="31">
        <v>120</v>
      </c>
      <c r="I349" s="32" t="str">
        <f t="shared" si="5"/>
        <v>點選以開啟簡介</v>
      </c>
    </row>
    <row r="350" spans="1:9" s="8" customFormat="1" ht="50.1" customHeight="1" x14ac:dyDescent="0.3">
      <c r="A350" s="13"/>
      <c r="B350" s="9" t="s">
        <v>3664</v>
      </c>
      <c r="C350" s="9" t="s">
        <v>5707</v>
      </c>
      <c r="D350" s="12" t="s">
        <v>5708</v>
      </c>
      <c r="E350" s="9" t="s">
        <v>41</v>
      </c>
      <c r="F350" s="11" t="s">
        <v>5709</v>
      </c>
      <c r="G350" s="10" t="s">
        <v>2</v>
      </c>
      <c r="H350" s="31">
        <v>120</v>
      </c>
      <c r="I350" s="32" t="str">
        <f t="shared" si="5"/>
        <v>點選以開啟簡介</v>
      </c>
    </row>
    <row r="351" spans="1:9" s="8" customFormat="1" ht="60" customHeight="1" x14ac:dyDescent="0.3">
      <c r="A351" s="13"/>
      <c r="B351" s="9" t="s">
        <v>3664</v>
      </c>
      <c r="C351" s="9" t="s">
        <v>5710</v>
      </c>
      <c r="D351" s="12" t="s">
        <v>5711</v>
      </c>
      <c r="E351" s="9" t="s">
        <v>41</v>
      </c>
      <c r="F351" s="11" t="s">
        <v>5712</v>
      </c>
      <c r="G351" s="10" t="s">
        <v>2</v>
      </c>
      <c r="H351" s="31">
        <v>120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3664</v>
      </c>
      <c r="C352" s="9" t="s">
        <v>5713</v>
      </c>
      <c r="D352" s="12" t="s">
        <v>5714</v>
      </c>
      <c r="E352" s="9" t="s">
        <v>41</v>
      </c>
      <c r="F352" s="11" t="s">
        <v>5715</v>
      </c>
      <c r="G352" s="10" t="s">
        <v>2</v>
      </c>
      <c r="H352" s="31">
        <v>120</v>
      </c>
      <c r="I352" s="32" t="str">
        <f t="shared" si="5"/>
        <v>點選以開啟簡介</v>
      </c>
    </row>
    <row r="353" spans="1:9" s="8" customFormat="1" ht="50.1" customHeight="1" x14ac:dyDescent="0.3">
      <c r="A353" s="13"/>
      <c r="B353" s="9" t="s">
        <v>3664</v>
      </c>
      <c r="C353" s="9" t="s">
        <v>7107</v>
      </c>
      <c r="D353" s="12" t="s">
        <v>7108</v>
      </c>
      <c r="E353" s="9" t="s">
        <v>41</v>
      </c>
      <c r="F353" s="11" t="s">
        <v>7109</v>
      </c>
      <c r="G353" s="10" t="s">
        <v>2</v>
      </c>
      <c r="H353" s="31">
        <v>120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3664</v>
      </c>
      <c r="C354" s="9" t="s">
        <v>5716</v>
      </c>
      <c r="D354" s="12" t="s">
        <v>5717</v>
      </c>
      <c r="E354" s="9" t="s">
        <v>41</v>
      </c>
      <c r="F354" s="11" t="s">
        <v>5718</v>
      </c>
      <c r="G354" s="10" t="s">
        <v>2</v>
      </c>
      <c r="H354" s="31">
        <v>120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3664</v>
      </c>
      <c r="C355" s="9" t="s">
        <v>3610</v>
      </c>
      <c r="D355" s="12" t="s">
        <v>3611</v>
      </c>
      <c r="E355" s="9" t="s">
        <v>41</v>
      </c>
      <c r="F355" s="11" t="s">
        <v>7372</v>
      </c>
      <c r="G355" s="10" t="s">
        <v>2</v>
      </c>
      <c r="H355" s="31">
        <v>36.99</v>
      </c>
      <c r="I355" s="32" t="str">
        <f t="shared" si="5"/>
        <v>點選以開啟簡介</v>
      </c>
    </row>
    <row r="356" spans="1:9" s="8" customFormat="1" ht="60" customHeight="1" x14ac:dyDescent="0.3">
      <c r="A356" s="13"/>
      <c r="B356" s="9" t="s">
        <v>3664</v>
      </c>
      <c r="C356" s="9" t="s">
        <v>7041</v>
      </c>
      <c r="D356" s="12" t="s">
        <v>7042</v>
      </c>
      <c r="E356" s="9" t="s">
        <v>41</v>
      </c>
      <c r="F356" s="11" t="s">
        <v>7043</v>
      </c>
      <c r="G356" s="10" t="s">
        <v>2</v>
      </c>
      <c r="H356" s="31">
        <v>120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3664</v>
      </c>
      <c r="C357" s="9" t="s">
        <v>3598</v>
      </c>
      <c r="D357" s="12" t="s">
        <v>5719</v>
      </c>
      <c r="E357" s="9" t="s">
        <v>41</v>
      </c>
      <c r="F357" s="11" t="s">
        <v>5720</v>
      </c>
      <c r="G357" s="10" t="s">
        <v>2</v>
      </c>
      <c r="H357" s="31">
        <v>120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5792</v>
      </c>
      <c r="C358" s="9" t="s">
        <v>33359</v>
      </c>
      <c r="D358" s="12" t="s">
        <v>33358</v>
      </c>
      <c r="E358" s="9" t="s">
        <v>27902</v>
      </c>
      <c r="F358" s="11" t="s">
        <v>33357</v>
      </c>
      <c r="G358" s="10" t="s">
        <v>2</v>
      </c>
      <c r="H358" s="31">
        <v>135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5792</v>
      </c>
      <c r="C359" s="9" t="s">
        <v>7515</v>
      </c>
      <c r="D359" s="12" t="s">
        <v>8107</v>
      </c>
      <c r="E359" s="9" t="s">
        <v>41</v>
      </c>
      <c r="F359" s="11" t="s">
        <v>8108</v>
      </c>
      <c r="G359" s="10" t="s">
        <v>2</v>
      </c>
      <c r="H359" s="31">
        <v>120</v>
      </c>
      <c r="I359" s="32" t="str">
        <f t="shared" si="5"/>
        <v>點選以開啟簡介</v>
      </c>
    </row>
    <row r="360" spans="1:9" s="8" customFormat="1" ht="50.1" customHeight="1" x14ac:dyDescent="0.3">
      <c r="A360" s="13"/>
      <c r="B360" s="9" t="s">
        <v>5792</v>
      </c>
      <c r="C360" s="9" t="s">
        <v>8378</v>
      </c>
      <c r="D360" s="12" t="s">
        <v>8379</v>
      </c>
      <c r="E360" s="9" t="s">
        <v>41</v>
      </c>
      <c r="F360" s="11" t="s">
        <v>8380</v>
      </c>
      <c r="G360" s="10" t="s">
        <v>2</v>
      </c>
      <c r="H360" s="31">
        <v>120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5721</v>
      </c>
      <c r="C361" s="9" t="s">
        <v>5722</v>
      </c>
      <c r="D361" s="12" t="s">
        <v>5723</v>
      </c>
      <c r="E361" s="9" t="s">
        <v>41</v>
      </c>
      <c r="F361" s="11" t="s">
        <v>5724</v>
      </c>
      <c r="G361" s="10" t="s">
        <v>2</v>
      </c>
      <c r="H361" s="31">
        <v>120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8012</v>
      </c>
      <c r="C362" s="9" t="s">
        <v>13139</v>
      </c>
      <c r="D362" s="12" t="s">
        <v>13138</v>
      </c>
      <c r="E362" s="9" t="s">
        <v>27902</v>
      </c>
      <c r="F362" s="11" t="s">
        <v>34436</v>
      </c>
      <c r="G362" s="10" t="s">
        <v>2</v>
      </c>
      <c r="H362" s="31">
        <v>43.99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8012</v>
      </c>
      <c r="C363" s="9" t="s">
        <v>8013</v>
      </c>
      <c r="D363" s="12" t="s">
        <v>8014</v>
      </c>
      <c r="E363" s="9" t="s">
        <v>41</v>
      </c>
      <c r="F363" s="11" t="s">
        <v>8015</v>
      </c>
      <c r="G363" s="10" t="s">
        <v>2</v>
      </c>
      <c r="H363" s="31">
        <v>44.99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32070</v>
      </c>
      <c r="C364" s="9" t="s">
        <v>34444</v>
      </c>
      <c r="D364" s="12" t="s">
        <v>34443</v>
      </c>
      <c r="E364" s="9" t="s">
        <v>27902</v>
      </c>
      <c r="F364" s="11" t="s">
        <v>34442</v>
      </c>
      <c r="G364" s="10" t="s">
        <v>2</v>
      </c>
      <c r="H364" s="31">
        <v>120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32070</v>
      </c>
      <c r="C365" s="9" t="s">
        <v>5850</v>
      </c>
      <c r="D365" s="12" t="s">
        <v>5851</v>
      </c>
      <c r="E365" s="9" t="s">
        <v>41</v>
      </c>
      <c r="F365" s="11" t="s">
        <v>32069</v>
      </c>
      <c r="G365" s="10" t="s">
        <v>2</v>
      </c>
      <c r="H365" s="31">
        <v>120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3619</v>
      </c>
      <c r="C366" s="9" t="s">
        <v>13032</v>
      </c>
      <c r="D366" s="12" t="s">
        <v>13031</v>
      </c>
      <c r="E366" s="9" t="s">
        <v>27902</v>
      </c>
      <c r="F366" s="11" t="s">
        <v>35181</v>
      </c>
      <c r="G366" s="10" t="s">
        <v>2</v>
      </c>
      <c r="H366" s="31">
        <v>43.99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3619</v>
      </c>
      <c r="C367" s="9" t="s">
        <v>34591</v>
      </c>
      <c r="D367" s="12" t="s">
        <v>34590</v>
      </c>
      <c r="E367" s="9" t="s">
        <v>27902</v>
      </c>
      <c r="F367" s="11" t="s">
        <v>34589</v>
      </c>
      <c r="G367" s="10" t="s">
        <v>2</v>
      </c>
      <c r="H367" s="31">
        <v>190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3619</v>
      </c>
      <c r="C368" s="9" t="s">
        <v>33054</v>
      </c>
      <c r="D368" s="12" t="s">
        <v>33053</v>
      </c>
      <c r="E368" s="9" t="s">
        <v>27902</v>
      </c>
      <c r="F368" s="11" t="s">
        <v>33052</v>
      </c>
      <c r="G368" s="10" t="s">
        <v>2</v>
      </c>
      <c r="H368" s="31">
        <v>135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3619</v>
      </c>
      <c r="C369" s="9" t="s">
        <v>33874</v>
      </c>
      <c r="D369" s="12" t="s">
        <v>33873</v>
      </c>
      <c r="E369" s="9" t="s">
        <v>27902</v>
      </c>
      <c r="F369" s="11" t="s">
        <v>33872</v>
      </c>
      <c r="G369" s="10" t="s">
        <v>2</v>
      </c>
      <c r="H369" s="31">
        <v>135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3619</v>
      </c>
      <c r="C370" s="9" t="s">
        <v>18801</v>
      </c>
      <c r="D370" s="12" t="s">
        <v>18802</v>
      </c>
      <c r="E370" s="9" t="s">
        <v>27902</v>
      </c>
      <c r="F370" s="11" t="s">
        <v>36125</v>
      </c>
      <c r="G370" s="10" t="s">
        <v>2</v>
      </c>
      <c r="H370" s="31">
        <v>38.99</v>
      </c>
      <c r="I370" s="32" t="str">
        <f t="shared" si="5"/>
        <v>點選以開啟簡介</v>
      </c>
    </row>
    <row r="371" spans="1:9" s="8" customFormat="1" ht="60" customHeight="1" x14ac:dyDescent="0.3">
      <c r="A371" s="13"/>
      <c r="B371" s="9" t="s">
        <v>3619</v>
      </c>
      <c r="C371" s="9" t="s">
        <v>33716</v>
      </c>
      <c r="D371" s="12" t="s">
        <v>33715</v>
      </c>
      <c r="E371" s="9" t="s">
        <v>27902</v>
      </c>
      <c r="F371" s="11" t="s">
        <v>33714</v>
      </c>
      <c r="G371" s="10" t="s">
        <v>2</v>
      </c>
      <c r="H371" s="31">
        <v>130</v>
      </c>
      <c r="I371" s="32" t="str">
        <f t="shared" si="5"/>
        <v>點選以開啟簡介</v>
      </c>
    </row>
    <row r="372" spans="1:9" s="8" customFormat="1" ht="60" customHeight="1" x14ac:dyDescent="0.3">
      <c r="A372" s="13"/>
      <c r="B372" s="9" t="s">
        <v>3619</v>
      </c>
      <c r="C372" s="9" t="s">
        <v>5725</v>
      </c>
      <c r="D372" s="12" t="s">
        <v>5726</v>
      </c>
      <c r="E372" s="9" t="s">
        <v>41</v>
      </c>
      <c r="F372" s="11" t="s">
        <v>5727</v>
      </c>
      <c r="G372" s="10" t="s">
        <v>2</v>
      </c>
      <c r="H372" s="31">
        <v>120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3619</v>
      </c>
      <c r="C373" s="9" t="s">
        <v>5766</v>
      </c>
      <c r="D373" s="12" t="s">
        <v>5767</v>
      </c>
      <c r="E373" s="9" t="s">
        <v>41</v>
      </c>
      <c r="F373" s="11" t="s">
        <v>5768</v>
      </c>
      <c r="G373" s="10" t="s">
        <v>2</v>
      </c>
      <c r="H373" s="31">
        <v>120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3619</v>
      </c>
      <c r="C374" s="9" t="s">
        <v>5596</v>
      </c>
      <c r="D374" s="12" t="s">
        <v>5597</v>
      </c>
      <c r="E374" s="9" t="s">
        <v>41</v>
      </c>
      <c r="F374" s="11" t="s">
        <v>5598</v>
      </c>
      <c r="G374" s="10" t="s">
        <v>2</v>
      </c>
      <c r="H374" s="31">
        <v>120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3619</v>
      </c>
      <c r="C375" s="9" t="s">
        <v>8084</v>
      </c>
      <c r="D375" s="12" t="s">
        <v>8085</v>
      </c>
      <c r="E375" s="9" t="s">
        <v>41</v>
      </c>
      <c r="F375" s="11" t="s">
        <v>8086</v>
      </c>
      <c r="G375" s="10" t="s">
        <v>2</v>
      </c>
      <c r="H375" s="31">
        <v>120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3619</v>
      </c>
      <c r="C376" s="9" t="s">
        <v>5593</v>
      </c>
      <c r="D376" s="12" t="s">
        <v>5594</v>
      </c>
      <c r="E376" s="9" t="s">
        <v>41</v>
      </c>
      <c r="F376" s="11" t="s">
        <v>5595</v>
      </c>
      <c r="G376" s="10" t="s">
        <v>2</v>
      </c>
      <c r="H376" s="31">
        <v>120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3619</v>
      </c>
      <c r="C377" s="9" t="s">
        <v>5577</v>
      </c>
      <c r="D377" s="12" t="s">
        <v>5578</v>
      </c>
      <c r="E377" s="9" t="s">
        <v>41</v>
      </c>
      <c r="F377" s="11" t="s">
        <v>32074</v>
      </c>
      <c r="G377" s="10" t="s">
        <v>2</v>
      </c>
      <c r="H377" s="31">
        <v>120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3619</v>
      </c>
      <c r="C378" s="9" t="s">
        <v>7761</v>
      </c>
      <c r="D378" s="12" t="s">
        <v>7762</v>
      </c>
      <c r="E378" s="9" t="s">
        <v>41</v>
      </c>
      <c r="F378" s="11" t="s">
        <v>7763</v>
      </c>
      <c r="G378" s="10" t="s">
        <v>2</v>
      </c>
      <c r="H378" s="31">
        <v>120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3619</v>
      </c>
      <c r="C379" s="9" t="s">
        <v>8098</v>
      </c>
      <c r="D379" s="12" t="s">
        <v>8099</v>
      </c>
      <c r="E379" s="9" t="s">
        <v>41</v>
      </c>
      <c r="F379" s="11" t="s">
        <v>8100</v>
      </c>
      <c r="G379" s="10" t="s">
        <v>2</v>
      </c>
      <c r="H379" s="31">
        <v>120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3619</v>
      </c>
      <c r="C380" s="9" t="s">
        <v>7874</v>
      </c>
      <c r="D380" s="12" t="s">
        <v>7875</v>
      </c>
      <c r="E380" s="9" t="s">
        <v>41</v>
      </c>
      <c r="F380" s="11" t="s">
        <v>7876</v>
      </c>
      <c r="G380" s="10" t="s">
        <v>2</v>
      </c>
      <c r="H380" s="31">
        <v>44.99</v>
      </c>
      <c r="I380" s="32" t="str">
        <f t="shared" si="5"/>
        <v>點選以開啟簡介</v>
      </c>
    </row>
    <row r="381" spans="1:9" s="8" customFormat="1" ht="69.900000000000006" customHeight="1" x14ac:dyDescent="0.3">
      <c r="A381" s="13"/>
      <c r="B381" s="9" t="s">
        <v>3619</v>
      </c>
      <c r="C381" s="9" t="s">
        <v>5587</v>
      </c>
      <c r="D381" s="12" t="s">
        <v>36395</v>
      </c>
      <c r="E381" s="9" t="s">
        <v>41</v>
      </c>
      <c r="F381" s="11" t="s">
        <v>36394</v>
      </c>
      <c r="G381" s="10" t="s">
        <v>2</v>
      </c>
      <c r="H381" s="31">
        <v>120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3619</v>
      </c>
      <c r="C382" s="9" t="s">
        <v>7751</v>
      </c>
      <c r="D382" s="12" t="s">
        <v>7752</v>
      </c>
      <c r="E382" s="9" t="s">
        <v>41</v>
      </c>
      <c r="F382" s="11" t="s">
        <v>7753</v>
      </c>
      <c r="G382" s="10" t="s">
        <v>2</v>
      </c>
      <c r="H382" s="31">
        <v>120</v>
      </c>
      <c r="I382" s="32" t="str">
        <f t="shared" si="5"/>
        <v>點選以開啟簡介</v>
      </c>
    </row>
    <row r="383" spans="1:9" s="8" customFormat="1" ht="50.1" customHeight="1" x14ac:dyDescent="0.3">
      <c r="A383" s="13"/>
      <c r="B383" s="9" t="s">
        <v>3619</v>
      </c>
      <c r="C383" s="9" t="s">
        <v>7764</v>
      </c>
      <c r="D383" s="12" t="s">
        <v>7765</v>
      </c>
      <c r="E383" s="9" t="s">
        <v>41</v>
      </c>
      <c r="F383" s="11" t="s">
        <v>7766</v>
      </c>
      <c r="G383" s="10" t="s">
        <v>2</v>
      </c>
      <c r="H383" s="31">
        <v>120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3619</v>
      </c>
      <c r="C384" s="9" t="s">
        <v>8109</v>
      </c>
      <c r="D384" s="12" t="s">
        <v>8110</v>
      </c>
      <c r="E384" s="9" t="s">
        <v>41</v>
      </c>
      <c r="F384" s="11" t="s">
        <v>8111</v>
      </c>
      <c r="G384" s="10" t="s">
        <v>2</v>
      </c>
      <c r="H384" s="31">
        <v>120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3619</v>
      </c>
      <c r="C385" s="9" t="s">
        <v>5728</v>
      </c>
      <c r="D385" s="12" t="s">
        <v>5729</v>
      </c>
      <c r="E385" s="9" t="s">
        <v>41</v>
      </c>
      <c r="F385" s="11" t="s">
        <v>5730</v>
      </c>
      <c r="G385" s="10" t="s">
        <v>2</v>
      </c>
      <c r="H385" s="31">
        <v>120</v>
      </c>
      <c r="I385" s="32" t="str">
        <f t="shared" si="5"/>
        <v>點選以開啟簡介</v>
      </c>
    </row>
    <row r="386" spans="1:9" s="8" customFormat="1" ht="60" customHeight="1" x14ac:dyDescent="0.3">
      <c r="A386" s="13"/>
      <c r="B386" s="9" t="s">
        <v>3619</v>
      </c>
      <c r="C386" s="9" t="s">
        <v>5731</v>
      </c>
      <c r="D386" s="12" t="s">
        <v>5732</v>
      </c>
      <c r="E386" s="9" t="s">
        <v>41</v>
      </c>
      <c r="F386" s="11" t="s">
        <v>5733</v>
      </c>
      <c r="G386" s="10" t="s">
        <v>2</v>
      </c>
      <c r="H386" s="31">
        <v>120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3619</v>
      </c>
      <c r="C387" s="9" t="s">
        <v>3649</v>
      </c>
      <c r="D387" s="12" t="s">
        <v>3650</v>
      </c>
      <c r="E387" s="9" t="s">
        <v>41</v>
      </c>
      <c r="F387" s="11" t="s">
        <v>7333</v>
      </c>
      <c r="G387" s="10" t="s">
        <v>2</v>
      </c>
      <c r="H387" s="31">
        <v>36.99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3619</v>
      </c>
      <c r="C388" s="9" t="s">
        <v>5734</v>
      </c>
      <c r="D388" s="12" t="s">
        <v>5735</v>
      </c>
      <c r="E388" s="9" t="s">
        <v>41</v>
      </c>
      <c r="F388" s="11" t="s">
        <v>5736</v>
      </c>
      <c r="G388" s="10" t="s">
        <v>2</v>
      </c>
      <c r="H388" s="31">
        <v>120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3619</v>
      </c>
      <c r="C389" s="9" t="s">
        <v>8081</v>
      </c>
      <c r="D389" s="12" t="s">
        <v>8082</v>
      </c>
      <c r="E389" s="9" t="s">
        <v>41</v>
      </c>
      <c r="F389" s="11" t="s">
        <v>8083</v>
      </c>
      <c r="G389" s="10" t="s">
        <v>2</v>
      </c>
      <c r="H389" s="31">
        <v>120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3619</v>
      </c>
      <c r="C390" s="9" t="s">
        <v>8095</v>
      </c>
      <c r="D390" s="12" t="s">
        <v>8096</v>
      </c>
      <c r="E390" s="9" t="s">
        <v>41</v>
      </c>
      <c r="F390" s="11" t="s">
        <v>8097</v>
      </c>
      <c r="G390" s="10" t="s">
        <v>2</v>
      </c>
      <c r="H390" s="31">
        <v>120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3619</v>
      </c>
      <c r="C391" s="9" t="s">
        <v>3591</v>
      </c>
      <c r="D391" s="12" t="s">
        <v>5588</v>
      </c>
      <c r="E391" s="9" t="s">
        <v>41</v>
      </c>
      <c r="F391" s="11" t="s">
        <v>5589</v>
      </c>
      <c r="G391" s="10" t="s">
        <v>2</v>
      </c>
      <c r="H391" s="31">
        <v>120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3619</v>
      </c>
      <c r="C392" s="9" t="s">
        <v>5769</v>
      </c>
      <c r="D392" s="12" t="s">
        <v>7918</v>
      </c>
      <c r="E392" s="9" t="s">
        <v>41</v>
      </c>
      <c r="F392" s="11" t="s">
        <v>5770</v>
      </c>
      <c r="G392" s="10" t="s">
        <v>2</v>
      </c>
      <c r="H392" s="31">
        <v>120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3619</v>
      </c>
      <c r="C393" s="9" t="s">
        <v>8104</v>
      </c>
      <c r="D393" s="12" t="s">
        <v>8105</v>
      </c>
      <c r="E393" s="9" t="s">
        <v>41</v>
      </c>
      <c r="F393" s="11" t="s">
        <v>8106</v>
      </c>
      <c r="G393" s="10" t="s">
        <v>2</v>
      </c>
      <c r="H393" s="31">
        <v>120</v>
      </c>
      <c r="I393" s="32" t="str">
        <f t="shared" si="5"/>
        <v>點選以開啟簡介</v>
      </c>
    </row>
    <row r="394" spans="1:9" s="8" customFormat="1" ht="50.1" customHeight="1" x14ac:dyDescent="0.3">
      <c r="A394" s="13"/>
      <c r="B394" s="9" t="s">
        <v>3619</v>
      </c>
      <c r="C394" s="9" t="s">
        <v>5737</v>
      </c>
      <c r="D394" s="12" t="s">
        <v>5738</v>
      </c>
      <c r="E394" s="9" t="s">
        <v>41</v>
      </c>
      <c r="F394" s="11" t="s">
        <v>5739</v>
      </c>
      <c r="G394" s="10" t="s">
        <v>2</v>
      </c>
      <c r="H394" s="31">
        <v>120</v>
      </c>
      <c r="I394" s="32" t="str">
        <f t="shared" si="5"/>
        <v>點選以開啟簡介</v>
      </c>
    </row>
    <row r="395" spans="1:9" s="8" customFormat="1" ht="50.1" customHeight="1" x14ac:dyDescent="0.3">
      <c r="A395" s="13"/>
      <c r="B395" s="9" t="s">
        <v>3619</v>
      </c>
      <c r="C395" s="9" t="s">
        <v>5590</v>
      </c>
      <c r="D395" s="12" t="s">
        <v>5591</v>
      </c>
      <c r="E395" s="9" t="s">
        <v>41</v>
      </c>
      <c r="F395" s="11" t="s">
        <v>5592</v>
      </c>
      <c r="G395" s="10" t="s">
        <v>2</v>
      </c>
      <c r="H395" s="31">
        <v>120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3619</v>
      </c>
      <c r="C396" s="9" t="s">
        <v>7390</v>
      </c>
      <c r="D396" s="12" t="s">
        <v>7391</v>
      </c>
      <c r="E396" s="9" t="s">
        <v>41</v>
      </c>
      <c r="F396" s="11" t="s">
        <v>7392</v>
      </c>
      <c r="G396" s="10" t="s">
        <v>2</v>
      </c>
      <c r="H396" s="31">
        <v>120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3619</v>
      </c>
      <c r="C397" s="9" t="s">
        <v>5771</v>
      </c>
      <c r="D397" s="12" t="s">
        <v>5772</v>
      </c>
      <c r="E397" s="9" t="s">
        <v>41</v>
      </c>
      <c r="F397" s="11" t="s">
        <v>5773</v>
      </c>
      <c r="G397" s="10" t="s">
        <v>2</v>
      </c>
      <c r="H397" s="31">
        <v>120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7006</v>
      </c>
      <c r="C398" s="9" t="s">
        <v>8120</v>
      </c>
      <c r="D398" s="12" t="s">
        <v>8121</v>
      </c>
      <c r="E398" s="9" t="s">
        <v>41</v>
      </c>
      <c r="F398" s="11" t="s">
        <v>8122</v>
      </c>
      <c r="G398" s="10" t="s">
        <v>2</v>
      </c>
      <c r="H398" s="31">
        <v>120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7006</v>
      </c>
      <c r="C399" s="9" t="s">
        <v>3586</v>
      </c>
      <c r="D399" s="12" t="s">
        <v>3587</v>
      </c>
      <c r="E399" s="9" t="s">
        <v>41</v>
      </c>
      <c r="F399" s="11" t="s">
        <v>7422</v>
      </c>
      <c r="G399" s="10" t="s">
        <v>2</v>
      </c>
      <c r="H399" s="31">
        <v>36.99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7491</v>
      </c>
      <c r="C400" s="9" t="s">
        <v>3661</v>
      </c>
      <c r="D400" s="12" t="s">
        <v>3662</v>
      </c>
      <c r="E400" s="9" t="s">
        <v>41</v>
      </c>
      <c r="F400" s="11" t="s">
        <v>7492</v>
      </c>
      <c r="G400" s="10" t="s">
        <v>2</v>
      </c>
      <c r="H400" s="31">
        <v>36.99</v>
      </c>
      <c r="I400" s="32" t="str">
        <f t="shared" si="6"/>
        <v>點選以開啟簡介</v>
      </c>
    </row>
    <row r="401" spans="1:9" s="8" customFormat="1" ht="50.1" customHeight="1" x14ac:dyDescent="0.3">
      <c r="A401" s="13"/>
      <c r="B401" s="9" t="s">
        <v>7510</v>
      </c>
      <c r="C401" s="9" t="s">
        <v>8225</v>
      </c>
      <c r="D401" s="12" t="s">
        <v>8226</v>
      </c>
      <c r="E401" s="9" t="s">
        <v>41</v>
      </c>
      <c r="F401" s="11" t="s">
        <v>8227</v>
      </c>
      <c r="G401" s="10" t="s">
        <v>2</v>
      </c>
      <c r="H401" s="31">
        <v>120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3651</v>
      </c>
      <c r="C402" s="9" t="s">
        <v>34810</v>
      </c>
      <c r="D402" s="12" t="s">
        <v>34809</v>
      </c>
      <c r="E402" s="9" t="s">
        <v>27902</v>
      </c>
      <c r="F402" s="11" t="s">
        <v>34808</v>
      </c>
      <c r="G402" s="10" t="s">
        <v>2</v>
      </c>
      <c r="H402" s="31">
        <v>135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3651</v>
      </c>
      <c r="C403" s="9" t="s">
        <v>7101</v>
      </c>
      <c r="D403" s="12" t="s">
        <v>18803</v>
      </c>
      <c r="E403" s="9" t="s">
        <v>27902</v>
      </c>
      <c r="F403" s="11" t="s">
        <v>34458</v>
      </c>
      <c r="G403" s="10" t="s">
        <v>2</v>
      </c>
      <c r="H403" s="31">
        <v>43.99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3651</v>
      </c>
      <c r="C404" s="9" t="s">
        <v>3679</v>
      </c>
      <c r="D404" s="12" t="s">
        <v>5740</v>
      </c>
      <c r="E404" s="9" t="s">
        <v>41</v>
      </c>
      <c r="F404" s="11" t="s">
        <v>5741</v>
      </c>
      <c r="G404" s="10" t="s">
        <v>2</v>
      </c>
      <c r="H404" s="31">
        <v>120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3651</v>
      </c>
      <c r="C405" s="9" t="s">
        <v>7903</v>
      </c>
      <c r="D405" s="12" t="s">
        <v>7904</v>
      </c>
      <c r="E405" s="9" t="s">
        <v>41</v>
      </c>
      <c r="F405" s="11" t="s">
        <v>7905</v>
      </c>
      <c r="G405" s="10" t="s">
        <v>2</v>
      </c>
      <c r="H405" s="31">
        <v>120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32026</v>
      </c>
      <c r="C406" s="9" t="s">
        <v>5742</v>
      </c>
      <c r="D406" s="12" t="s">
        <v>5743</v>
      </c>
      <c r="E406" s="9" t="s">
        <v>41</v>
      </c>
      <c r="F406" s="11" t="s">
        <v>32025</v>
      </c>
      <c r="G406" s="10" t="s">
        <v>2</v>
      </c>
      <c r="H406" s="31">
        <v>120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7082</v>
      </c>
      <c r="C407" s="9" t="s">
        <v>33377</v>
      </c>
      <c r="D407" s="12" t="s">
        <v>33376</v>
      </c>
      <c r="E407" s="9" t="s">
        <v>27902</v>
      </c>
      <c r="F407" s="11" t="s">
        <v>33375</v>
      </c>
      <c r="G407" s="10" t="s">
        <v>2</v>
      </c>
      <c r="H407" s="31">
        <v>130</v>
      </c>
      <c r="I407" s="32" t="str">
        <f t="shared" si="6"/>
        <v>點選以開啟簡介</v>
      </c>
    </row>
    <row r="408" spans="1:9" s="8" customFormat="1" ht="60" customHeight="1" x14ac:dyDescent="0.3">
      <c r="A408" s="13"/>
      <c r="B408" s="9" t="s">
        <v>7082</v>
      </c>
      <c r="C408" s="9" t="s">
        <v>33156</v>
      </c>
      <c r="D408" s="12" t="s">
        <v>33155</v>
      </c>
      <c r="E408" s="9" t="s">
        <v>27902</v>
      </c>
      <c r="F408" s="11" t="s">
        <v>33154</v>
      </c>
      <c r="G408" s="10" t="s">
        <v>2</v>
      </c>
      <c r="H408" s="31">
        <v>135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7082</v>
      </c>
      <c r="C409" s="9" t="s">
        <v>7159</v>
      </c>
      <c r="D409" s="12" t="s">
        <v>7160</v>
      </c>
      <c r="E409" s="9" t="s">
        <v>41</v>
      </c>
      <c r="F409" s="11" t="s">
        <v>7161</v>
      </c>
      <c r="G409" s="10" t="s">
        <v>2</v>
      </c>
      <c r="H409" s="31">
        <v>36.99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7082</v>
      </c>
      <c r="C410" s="9" t="s">
        <v>7985</v>
      </c>
      <c r="D410" s="12" t="s">
        <v>7986</v>
      </c>
      <c r="E410" s="9" t="s">
        <v>41</v>
      </c>
      <c r="F410" s="11" t="s">
        <v>7987</v>
      </c>
      <c r="G410" s="10" t="s">
        <v>2</v>
      </c>
      <c r="H410" s="31">
        <v>120</v>
      </c>
      <c r="I410" s="32" t="str">
        <f t="shared" si="6"/>
        <v>點選以開啟簡介</v>
      </c>
    </row>
    <row r="411" spans="1:9" s="8" customFormat="1" ht="60" customHeight="1" x14ac:dyDescent="0.3">
      <c r="A411" s="13"/>
      <c r="B411" s="9" t="s">
        <v>8178</v>
      </c>
      <c r="C411" s="9" t="s">
        <v>8179</v>
      </c>
      <c r="D411" s="12" t="s">
        <v>8180</v>
      </c>
      <c r="E411" s="9" t="s">
        <v>41</v>
      </c>
      <c r="F411" s="11" t="s">
        <v>8181</v>
      </c>
      <c r="G411" s="10" t="s">
        <v>2</v>
      </c>
      <c r="H411" s="31">
        <v>120</v>
      </c>
      <c r="I411" s="32" t="str">
        <f t="shared" si="6"/>
        <v>點選以開啟簡介</v>
      </c>
    </row>
    <row r="412" spans="1:9" s="8" customFormat="1" ht="60" customHeight="1" x14ac:dyDescent="0.3">
      <c r="A412" s="13"/>
      <c r="B412" s="9" t="s">
        <v>7130</v>
      </c>
      <c r="C412" s="9" t="s">
        <v>7131</v>
      </c>
      <c r="D412" s="12" t="s">
        <v>18691</v>
      </c>
      <c r="E412" s="9" t="s">
        <v>41</v>
      </c>
      <c r="F412" s="11" t="s">
        <v>7132</v>
      </c>
      <c r="G412" s="10" t="s">
        <v>2</v>
      </c>
      <c r="H412" s="31">
        <v>120</v>
      </c>
      <c r="I412" s="32" t="str">
        <f t="shared" si="6"/>
        <v>點選以開啟簡介</v>
      </c>
    </row>
    <row r="413" spans="1:9" s="8" customFormat="1" ht="50.1" customHeight="1" x14ac:dyDescent="0.3">
      <c r="A413" s="13"/>
      <c r="B413" s="9" t="s">
        <v>8323</v>
      </c>
      <c r="C413" s="9" t="s">
        <v>8324</v>
      </c>
      <c r="D413" s="12" t="s">
        <v>8325</v>
      </c>
      <c r="E413" s="9" t="s">
        <v>41</v>
      </c>
      <c r="F413" s="11" t="s">
        <v>8326</v>
      </c>
      <c r="G413" s="10" t="s">
        <v>2</v>
      </c>
      <c r="H413" s="31">
        <v>120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24189</v>
      </c>
      <c r="C414" s="9" t="s">
        <v>24188</v>
      </c>
      <c r="D414" s="12" t="s">
        <v>18904</v>
      </c>
      <c r="E414" s="9" t="s">
        <v>15231</v>
      </c>
      <c r="F414" s="11" t="s">
        <v>18905</v>
      </c>
      <c r="G414" s="10" t="s">
        <v>2</v>
      </c>
      <c r="H414" s="31">
        <v>190</v>
      </c>
      <c r="I414" s="32" t="str">
        <f t="shared" si="6"/>
        <v>點選以開啟簡介</v>
      </c>
    </row>
    <row r="415" spans="1:9" s="8" customFormat="1" ht="69.900000000000006" customHeight="1" x14ac:dyDescent="0.3">
      <c r="A415" s="13"/>
      <c r="B415" s="9" t="s">
        <v>18692</v>
      </c>
      <c r="C415" s="9" t="s">
        <v>18693</v>
      </c>
      <c r="D415" s="12" t="s">
        <v>36198</v>
      </c>
      <c r="E415" s="9" t="s">
        <v>15231</v>
      </c>
      <c r="F415" s="11" t="s">
        <v>18694</v>
      </c>
      <c r="G415" s="10" t="s">
        <v>2</v>
      </c>
      <c r="H415" s="31">
        <v>36.99</v>
      </c>
      <c r="I415" s="32" t="str">
        <f t="shared" si="6"/>
        <v>點選以開啟簡介</v>
      </c>
    </row>
    <row r="416" spans="1:9" s="8" customFormat="1" ht="50.1" customHeight="1" x14ac:dyDescent="0.3">
      <c r="A416" s="13"/>
      <c r="B416" s="9" t="s">
        <v>13038</v>
      </c>
      <c r="C416" s="9" t="s">
        <v>13037</v>
      </c>
      <c r="D416" s="12" t="s">
        <v>13036</v>
      </c>
      <c r="E416" s="9" t="s">
        <v>15231</v>
      </c>
      <c r="F416" s="11" t="s">
        <v>35184</v>
      </c>
      <c r="G416" s="10" t="s">
        <v>2</v>
      </c>
      <c r="H416" s="31">
        <v>36.99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18695</v>
      </c>
      <c r="C417" s="9" t="s">
        <v>18696</v>
      </c>
      <c r="D417" s="12" t="s">
        <v>18697</v>
      </c>
      <c r="E417" s="9" t="s">
        <v>6761</v>
      </c>
      <c r="F417" s="11" t="s">
        <v>18698</v>
      </c>
      <c r="G417" s="10" t="s">
        <v>2</v>
      </c>
      <c r="H417" s="31">
        <v>130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18699</v>
      </c>
      <c r="C418" s="9" t="s">
        <v>18700</v>
      </c>
      <c r="D418" s="12" t="s">
        <v>7005</v>
      </c>
      <c r="E418" s="9" t="s">
        <v>6761</v>
      </c>
      <c r="F418" s="11" t="s">
        <v>18701</v>
      </c>
      <c r="G418" s="10" t="s">
        <v>2</v>
      </c>
      <c r="H418" s="31">
        <v>42.99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3637</v>
      </c>
      <c r="C419" s="9" t="s">
        <v>13040</v>
      </c>
      <c r="D419" s="12" t="s">
        <v>13039</v>
      </c>
      <c r="E419" s="9" t="s">
        <v>15231</v>
      </c>
      <c r="F419" s="11" t="s">
        <v>35231</v>
      </c>
      <c r="G419" s="10" t="s">
        <v>2</v>
      </c>
      <c r="H419" s="31">
        <v>36.99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13051</v>
      </c>
      <c r="C420" s="9" t="s">
        <v>13050</v>
      </c>
      <c r="D420" s="12" t="s">
        <v>13049</v>
      </c>
      <c r="E420" s="9" t="s">
        <v>6761</v>
      </c>
      <c r="F420" s="11" t="s">
        <v>13048</v>
      </c>
      <c r="G420" s="10" t="s">
        <v>2</v>
      </c>
      <c r="H420" s="31">
        <v>36.99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3683</v>
      </c>
      <c r="C421" s="9" t="s">
        <v>13011</v>
      </c>
      <c r="D421" s="12" t="s">
        <v>13010</v>
      </c>
      <c r="E421" s="9" t="s">
        <v>6761</v>
      </c>
      <c r="F421" s="11" t="s">
        <v>13009</v>
      </c>
      <c r="G421" s="10" t="s">
        <v>2</v>
      </c>
      <c r="H421" s="31">
        <v>38.99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3683</v>
      </c>
      <c r="C422" s="9" t="s">
        <v>7071</v>
      </c>
      <c r="D422" s="12" t="s">
        <v>18702</v>
      </c>
      <c r="E422" s="9" t="s">
        <v>6761</v>
      </c>
      <c r="F422" s="11" t="s">
        <v>7072</v>
      </c>
      <c r="G422" s="10" t="s">
        <v>2</v>
      </c>
      <c r="H422" s="31">
        <v>120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3575</v>
      </c>
      <c r="C423" s="9" t="s">
        <v>27044</v>
      </c>
      <c r="D423" s="12" t="s">
        <v>27043</v>
      </c>
      <c r="E423" s="9" t="s">
        <v>15231</v>
      </c>
      <c r="F423" s="11" t="s">
        <v>27042</v>
      </c>
      <c r="G423" s="10" t="s">
        <v>2</v>
      </c>
      <c r="H423" s="31">
        <v>130</v>
      </c>
      <c r="I423" s="32" t="str">
        <f t="shared" si="6"/>
        <v>點選以開啟簡介</v>
      </c>
    </row>
    <row r="424" spans="1:9" s="8" customFormat="1" ht="60" customHeight="1" x14ac:dyDescent="0.3">
      <c r="A424" s="13"/>
      <c r="B424" s="9" t="s">
        <v>3575</v>
      </c>
      <c r="C424" s="9" t="s">
        <v>27129</v>
      </c>
      <c r="D424" s="12" t="s">
        <v>27128</v>
      </c>
      <c r="E424" s="9" t="s">
        <v>15231</v>
      </c>
      <c r="F424" s="11" t="s">
        <v>27127</v>
      </c>
      <c r="G424" s="10" t="s">
        <v>2</v>
      </c>
      <c r="H424" s="31">
        <v>130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3575</v>
      </c>
      <c r="C425" s="9" t="s">
        <v>18715</v>
      </c>
      <c r="D425" s="12" t="s">
        <v>18716</v>
      </c>
      <c r="E425" s="9" t="s">
        <v>15231</v>
      </c>
      <c r="F425" s="11" t="s">
        <v>36252</v>
      </c>
      <c r="G425" s="10" t="s">
        <v>2</v>
      </c>
      <c r="H425" s="31">
        <v>36.99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3575</v>
      </c>
      <c r="C426" s="9" t="s">
        <v>3707</v>
      </c>
      <c r="D426" s="12" t="s">
        <v>18703</v>
      </c>
      <c r="E426" s="9" t="s">
        <v>6761</v>
      </c>
      <c r="F426" s="11" t="s">
        <v>18704</v>
      </c>
      <c r="G426" s="10" t="s">
        <v>2</v>
      </c>
      <c r="H426" s="31">
        <v>130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3575</v>
      </c>
      <c r="C427" s="9" t="s">
        <v>18705</v>
      </c>
      <c r="D427" s="12" t="s">
        <v>18706</v>
      </c>
      <c r="E427" s="9" t="s">
        <v>6761</v>
      </c>
      <c r="F427" s="11" t="s">
        <v>18707</v>
      </c>
      <c r="G427" s="10" t="s">
        <v>2</v>
      </c>
      <c r="H427" s="31">
        <v>130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3575</v>
      </c>
      <c r="C428" s="9" t="s">
        <v>12949</v>
      </c>
      <c r="D428" s="12" t="s">
        <v>12948</v>
      </c>
      <c r="E428" s="9" t="s">
        <v>6761</v>
      </c>
      <c r="F428" s="11" t="s">
        <v>12947</v>
      </c>
      <c r="G428" s="10" t="s">
        <v>2</v>
      </c>
      <c r="H428" s="31">
        <v>44.99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3575</v>
      </c>
      <c r="C429" s="9" t="s">
        <v>18712</v>
      </c>
      <c r="D429" s="12" t="s">
        <v>18713</v>
      </c>
      <c r="E429" s="9" t="s">
        <v>6761</v>
      </c>
      <c r="F429" s="11" t="s">
        <v>18714</v>
      </c>
      <c r="G429" s="10" t="s">
        <v>2</v>
      </c>
      <c r="H429" s="31">
        <v>130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3575</v>
      </c>
      <c r="C430" s="9" t="s">
        <v>3600</v>
      </c>
      <c r="D430" s="12" t="s">
        <v>3601</v>
      </c>
      <c r="E430" s="9" t="s">
        <v>6761</v>
      </c>
      <c r="F430" s="11" t="s">
        <v>3602</v>
      </c>
      <c r="G430" s="10" t="s">
        <v>2</v>
      </c>
      <c r="H430" s="31">
        <v>120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3575</v>
      </c>
      <c r="C431" s="9" t="s">
        <v>12901</v>
      </c>
      <c r="D431" s="12" t="s">
        <v>12903</v>
      </c>
      <c r="E431" s="9" t="s">
        <v>6761</v>
      </c>
      <c r="F431" s="11" t="s">
        <v>12902</v>
      </c>
      <c r="G431" s="10" t="s">
        <v>2</v>
      </c>
      <c r="H431" s="31">
        <v>190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3575</v>
      </c>
      <c r="C432" s="9" t="s">
        <v>12901</v>
      </c>
      <c r="D432" s="12" t="s">
        <v>12900</v>
      </c>
      <c r="E432" s="9" t="s">
        <v>6761</v>
      </c>
      <c r="F432" s="11" t="s">
        <v>12899</v>
      </c>
      <c r="G432" s="10" t="s">
        <v>2</v>
      </c>
      <c r="H432" s="31">
        <v>190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18717</v>
      </c>
      <c r="C433" s="9" t="s">
        <v>18718</v>
      </c>
      <c r="D433" s="12" t="s">
        <v>4587</v>
      </c>
      <c r="E433" s="9" t="s">
        <v>6761</v>
      </c>
      <c r="F433" s="11" t="s">
        <v>18719</v>
      </c>
      <c r="G433" s="10" t="s">
        <v>2</v>
      </c>
      <c r="H433" s="31">
        <v>38.99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13008</v>
      </c>
      <c r="C434" s="9" t="s">
        <v>13007</v>
      </c>
      <c r="D434" s="12" t="s">
        <v>13006</v>
      </c>
      <c r="E434" s="9" t="s">
        <v>6761</v>
      </c>
      <c r="F434" s="11" t="s">
        <v>13005</v>
      </c>
      <c r="G434" s="10" t="s">
        <v>2</v>
      </c>
      <c r="H434" s="31">
        <v>38.99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18720</v>
      </c>
      <c r="C435" s="9" t="s">
        <v>18721</v>
      </c>
      <c r="D435" s="12" t="s">
        <v>18722</v>
      </c>
      <c r="E435" s="9" t="s">
        <v>6761</v>
      </c>
      <c r="F435" s="11" t="s">
        <v>18723</v>
      </c>
      <c r="G435" s="10" t="s">
        <v>2</v>
      </c>
      <c r="H435" s="31">
        <v>130</v>
      </c>
      <c r="I435" s="32" t="str">
        <f t="shared" si="6"/>
        <v>點選以開啟簡介</v>
      </c>
    </row>
    <row r="436" spans="1:9" s="8" customFormat="1" ht="50.1" customHeight="1" x14ac:dyDescent="0.3">
      <c r="A436" s="13"/>
      <c r="B436" s="9" t="s">
        <v>3616</v>
      </c>
      <c r="C436" s="9" t="s">
        <v>3676</v>
      </c>
      <c r="D436" s="12" t="s">
        <v>3677</v>
      </c>
      <c r="E436" s="9" t="s">
        <v>6761</v>
      </c>
      <c r="F436" s="11" t="s">
        <v>3678</v>
      </c>
      <c r="G436" s="10" t="s">
        <v>2</v>
      </c>
      <c r="H436" s="31">
        <v>120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3616</v>
      </c>
      <c r="C437" s="9" t="s">
        <v>3617</v>
      </c>
      <c r="D437" s="12" t="s">
        <v>3618</v>
      </c>
      <c r="E437" s="9" t="s">
        <v>6761</v>
      </c>
      <c r="F437" s="11" t="s">
        <v>7135</v>
      </c>
      <c r="G437" s="10" t="s">
        <v>2</v>
      </c>
      <c r="H437" s="31">
        <v>36.99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3616</v>
      </c>
      <c r="C438" s="9" t="s">
        <v>3666</v>
      </c>
      <c r="D438" s="12" t="s">
        <v>12998</v>
      </c>
      <c r="E438" s="9" t="s">
        <v>41</v>
      </c>
      <c r="F438" s="11" t="s">
        <v>12997</v>
      </c>
      <c r="G438" s="10" t="s">
        <v>2</v>
      </c>
      <c r="H438" s="31">
        <v>120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3584</v>
      </c>
      <c r="C439" s="9" t="s">
        <v>24172</v>
      </c>
      <c r="D439" s="12" t="s">
        <v>3620</v>
      </c>
      <c r="E439" s="9" t="s">
        <v>15231</v>
      </c>
      <c r="F439" s="11" t="s">
        <v>3621</v>
      </c>
      <c r="G439" s="10" t="s">
        <v>2</v>
      </c>
      <c r="H439" s="31">
        <v>130</v>
      </c>
      <c r="I439" s="32" t="str">
        <f t="shared" si="6"/>
        <v>點選以開啟簡介</v>
      </c>
    </row>
    <row r="440" spans="1:9" s="8" customFormat="1" ht="60" customHeight="1" x14ac:dyDescent="0.3">
      <c r="A440" s="13"/>
      <c r="B440" s="9" t="s">
        <v>3584</v>
      </c>
      <c r="C440" s="9" t="s">
        <v>33356</v>
      </c>
      <c r="D440" s="12" t="s">
        <v>33355</v>
      </c>
      <c r="E440" s="9" t="s">
        <v>15231</v>
      </c>
      <c r="F440" s="11" t="s">
        <v>33354</v>
      </c>
      <c r="G440" s="10" t="s">
        <v>2</v>
      </c>
      <c r="H440" s="31">
        <v>130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3584</v>
      </c>
      <c r="C441" s="9" t="s">
        <v>27312</v>
      </c>
      <c r="D441" s="12" t="s">
        <v>27311</v>
      </c>
      <c r="E441" s="9" t="s">
        <v>15231</v>
      </c>
      <c r="F441" s="11" t="s">
        <v>27310</v>
      </c>
      <c r="G441" s="10" t="s">
        <v>2</v>
      </c>
      <c r="H441" s="31">
        <v>135</v>
      </c>
      <c r="I441" s="32" t="str">
        <f t="shared" si="6"/>
        <v>點選以開啟簡介</v>
      </c>
    </row>
    <row r="442" spans="1:9" s="8" customFormat="1" ht="69.900000000000006" customHeight="1" x14ac:dyDescent="0.3">
      <c r="A442" s="13"/>
      <c r="B442" s="9" t="s">
        <v>3584</v>
      </c>
      <c r="C442" s="9" t="s">
        <v>18724</v>
      </c>
      <c r="D442" s="12" t="s">
        <v>18725</v>
      </c>
      <c r="E442" s="9" t="s">
        <v>6761</v>
      </c>
      <c r="F442" s="11" t="s">
        <v>18726</v>
      </c>
      <c r="G442" s="10" t="s">
        <v>2</v>
      </c>
      <c r="H442" s="31">
        <v>130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3584</v>
      </c>
      <c r="C443" s="9" t="s">
        <v>13101</v>
      </c>
      <c r="D443" s="12" t="s">
        <v>13100</v>
      </c>
      <c r="E443" s="9" t="s">
        <v>6761</v>
      </c>
      <c r="F443" s="11" t="s">
        <v>13099</v>
      </c>
      <c r="G443" s="10" t="s">
        <v>2</v>
      </c>
      <c r="H443" s="31">
        <v>36.99</v>
      </c>
      <c r="I443" s="32" t="str">
        <f t="shared" si="6"/>
        <v>點選以開啟簡介</v>
      </c>
    </row>
    <row r="444" spans="1:9" s="8" customFormat="1" ht="60" customHeight="1" x14ac:dyDescent="0.3">
      <c r="A444" s="13"/>
      <c r="B444" s="9" t="s">
        <v>3584</v>
      </c>
      <c r="C444" s="9" t="s">
        <v>3667</v>
      </c>
      <c r="D444" s="12" t="s">
        <v>3668</v>
      </c>
      <c r="E444" s="9" t="s">
        <v>6761</v>
      </c>
      <c r="F444" s="11" t="s">
        <v>7226</v>
      </c>
      <c r="G444" s="10" t="s">
        <v>2</v>
      </c>
      <c r="H444" s="31">
        <v>36.99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3584</v>
      </c>
      <c r="C445" s="9" t="s">
        <v>12906</v>
      </c>
      <c r="D445" s="12" t="s">
        <v>12905</v>
      </c>
      <c r="E445" s="9" t="s">
        <v>6761</v>
      </c>
      <c r="F445" s="11" t="s">
        <v>12904</v>
      </c>
      <c r="G445" s="10" t="s">
        <v>2</v>
      </c>
      <c r="H445" s="31">
        <v>120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3584</v>
      </c>
      <c r="C446" s="9" t="s">
        <v>18728</v>
      </c>
      <c r="D446" s="12" t="s">
        <v>18729</v>
      </c>
      <c r="E446" s="9" t="s">
        <v>6761</v>
      </c>
      <c r="F446" s="11" t="s">
        <v>18730</v>
      </c>
      <c r="G446" s="10" t="s">
        <v>2</v>
      </c>
      <c r="H446" s="31">
        <v>130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3584</v>
      </c>
      <c r="C447" s="9" t="s">
        <v>18731</v>
      </c>
      <c r="D447" s="12" t="s">
        <v>3663</v>
      </c>
      <c r="E447" s="9" t="s">
        <v>6761</v>
      </c>
      <c r="F447" s="11" t="s">
        <v>18732</v>
      </c>
      <c r="G447" s="10" t="s">
        <v>2</v>
      </c>
      <c r="H447" s="31">
        <v>38.99</v>
      </c>
      <c r="I447" s="32" t="str">
        <f t="shared" si="6"/>
        <v>點選以開啟簡介</v>
      </c>
    </row>
    <row r="448" spans="1:9" s="8" customFormat="1" ht="60" customHeight="1" x14ac:dyDescent="0.3">
      <c r="A448" s="13"/>
      <c r="B448" s="9" t="s">
        <v>3584</v>
      </c>
      <c r="C448" s="9" t="s">
        <v>18733</v>
      </c>
      <c r="D448" s="12" t="s">
        <v>18734</v>
      </c>
      <c r="E448" s="9" t="s">
        <v>6761</v>
      </c>
      <c r="F448" s="11" t="s">
        <v>18735</v>
      </c>
      <c r="G448" s="10" t="s">
        <v>2</v>
      </c>
      <c r="H448" s="31">
        <v>175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3584</v>
      </c>
      <c r="C449" s="9" t="s">
        <v>18733</v>
      </c>
      <c r="D449" s="12" t="s">
        <v>18736</v>
      </c>
      <c r="E449" s="9" t="s">
        <v>6761</v>
      </c>
      <c r="F449" s="11" t="s">
        <v>18737</v>
      </c>
      <c r="G449" s="10" t="s">
        <v>2</v>
      </c>
      <c r="H449" s="31">
        <v>175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3584</v>
      </c>
      <c r="C450" s="9" t="s">
        <v>18733</v>
      </c>
      <c r="D450" s="12" t="s">
        <v>18738</v>
      </c>
      <c r="E450" s="9" t="s">
        <v>6761</v>
      </c>
      <c r="F450" s="11" t="s">
        <v>18739</v>
      </c>
      <c r="G450" s="10" t="s">
        <v>2</v>
      </c>
      <c r="H450" s="31">
        <v>300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3576</v>
      </c>
      <c r="C451" s="9" t="s">
        <v>3577</v>
      </c>
      <c r="D451" s="12" t="s">
        <v>22582</v>
      </c>
      <c r="E451" s="9" t="s">
        <v>15231</v>
      </c>
      <c r="F451" s="11" t="s">
        <v>22581</v>
      </c>
      <c r="G451" s="10" t="s">
        <v>2</v>
      </c>
      <c r="H451" s="31">
        <v>130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3576</v>
      </c>
      <c r="C452" s="9" t="s">
        <v>33594</v>
      </c>
      <c r="D452" s="12" t="s">
        <v>33593</v>
      </c>
      <c r="E452" s="9" t="s">
        <v>15231</v>
      </c>
      <c r="F452" s="11" t="s">
        <v>33592</v>
      </c>
      <c r="G452" s="10" t="s">
        <v>2</v>
      </c>
      <c r="H452" s="31">
        <v>130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3576</v>
      </c>
      <c r="C453" s="9" t="s">
        <v>27317</v>
      </c>
      <c r="D453" s="12" t="s">
        <v>27316</v>
      </c>
      <c r="E453" s="9" t="s">
        <v>15231</v>
      </c>
      <c r="F453" s="11" t="s">
        <v>27315</v>
      </c>
      <c r="G453" s="10" t="s">
        <v>2</v>
      </c>
      <c r="H453" s="31">
        <v>135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3576</v>
      </c>
      <c r="C454" s="9" t="s">
        <v>22236</v>
      </c>
      <c r="D454" s="12" t="s">
        <v>22235</v>
      </c>
      <c r="E454" s="9" t="s">
        <v>15231</v>
      </c>
      <c r="F454" s="11" t="s">
        <v>22234</v>
      </c>
      <c r="G454" s="10" t="s">
        <v>2</v>
      </c>
      <c r="H454" s="31">
        <v>130</v>
      </c>
      <c r="I454" s="32" t="str">
        <f t="shared" si="6"/>
        <v>點選以開啟簡介</v>
      </c>
    </row>
    <row r="455" spans="1:9" s="8" customFormat="1" ht="60" customHeight="1" x14ac:dyDescent="0.3">
      <c r="A455" s="13"/>
      <c r="B455" s="9" t="s">
        <v>3576</v>
      </c>
      <c r="C455" s="9" t="s">
        <v>12991</v>
      </c>
      <c r="D455" s="12" t="s">
        <v>12990</v>
      </c>
      <c r="E455" s="9" t="s">
        <v>15231</v>
      </c>
      <c r="F455" s="11" t="s">
        <v>34736</v>
      </c>
      <c r="G455" s="10" t="s">
        <v>2</v>
      </c>
      <c r="H455" s="31">
        <v>36.99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3576</v>
      </c>
      <c r="C456" s="9" t="s">
        <v>12971</v>
      </c>
      <c r="D456" s="12" t="s">
        <v>12970</v>
      </c>
      <c r="E456" s="9" t="s">
        <v>15231</v>
      </c>
      <c r="F456" s="11" t="s">
        <v>34535</v>
      </c>
      <c r="G456" s="10" t="s">
        <v>2</v>
      </c>
      <c r="H456" s="31">
        <v>36.99</v>
      </c>
      <c r="I456" s="32" t="str">
        <f t="shared" si="6"/>
        <v>點選以開啟簡介</v>
      </c>
    </row>
    <row r="457" spans="1:9" s="8" customFormat="1" ht="60" customHeight="1" x14ac:dyDescent="0.3">
      <c r="A457" s="13"/>
      <c r="B457" s="9" t="s">
        <v>3576</v>
      </c>
      <c r="C457" s="9" t="s">
        <v>18749</v>
      </c>
      <c r="D457" s="12" t="s">
        <v>18750</v>
      </c>
      <c r="E457" s="9" t="s">
        <v>15231</v>
      </c>
      <c r="F457" s="11" t="s">
        <v>18751</v>
      </c>
      <c r="G457" s="10" t="s">
        <v>2</v>
      </c>
      <c r="H457" s="31">
        <v>36.99</v>
      </c>
      <c r="I457" s="32" t="str">
        <f t="shared" si="6"/>
        <v>點選以開啟簡介</v>
      </c>
    </row>
    <row r="458" spans="1:9" s="8" customFormat="1" ht="60" customHeight="1" x14ac:dyDescent="0.3">
      <c r="A458" s="13"/>
      <c r="B458" s="9" t="s">
        <v>3576</v>
      </c>
      <c r="C458" s="9" t="s">
        <v>22929</v>
      </c>
      <c r="D458" s="12" t="s">
        <v>22928</v>
      </c>
      <c r="E458" s="9" t="s">
        <v>15231</v>
      </c>
      <c r="F458" s="11" t="s">
        <v>22927</v>
      </c>
      <c r="G458" s="10" t="s">
        <v>2</v>
      </c>
      <c r="H458" s="31">
        <v>36.99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3576</v>
      </c>
      <c r="C459" s="9" t="s">
        <v>27003</v>
      </c>
      <c r="D459" s="12" t="s">
        <v>27002</v>
      </c>
      <c r="E459" s="9" t="s">
        <v>15231</v>
      </c>
      <c r="F459" s="11" t="s">
        <v>27001</v>
      </c>
      <c r="G459" s="10" t="s">
        <v>2</v>
      </c>
      <c r="H459" s="31">
        <v>130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3576</v>
      </c>
      <c r="C460" s="9" t="s">
        <v>12946</v>
      </c>
      <c r="D460" s="12" t="s">
        <v>12945</v>
      </c>
      <c r="E460" s="9" t="s">
        <v>15231</v>
      </c>
      <c r="F460" s="11" t="s">
        <v>34374</v>
      </c>
      <c r="G460" s="10" t="s">
        <v>2</v>
      </c>
      <c r="H460" s="31">
        <v>38.99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3576</v>
      </c>
      <c r="C461" s="9" t="s">
        <v>33557</v>
      </c>
      <c r="D461" s="12" t="s">
        <v>33556</v>
      </c>
      <c r="E461" s="9" t="s">
        <v>15231</v>
      </c>
      <c r="F461" s="11" t="s">
        <v>33555</v>
      </c>
      <c r="G461" s="10" t="s">
        <v>2</v>
      </c>
      <c r="H461" s="31">
        <v>130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3576</v>
      </c>
      <c r="C462" s="9" t="s">
        <v>3632</v>
      </c>
      <c r="D462" s="12" t="s">
        <v>13106</v>
      </c>
      <c r="E462" s="9" t="s">
        <v>6761</v>
      </c>
      <c r="F462" s="11" t="s">
        <v>13105</v>
      </c>
      <c r="G462" s="10" t="s">
        <v>2</v>
      </c>
      <c r="H462" s="31">
        <v>36.99</v>
      </c>
      <c r="I462" s="32" t="str">
        <f t="shared" si="7"/>
        <v>點選以開啟簡介</v>
      </c>
    </row>
    <row r="463" spans="1:9" s="8" customFormat="1" ht="50.1" customHeight="1" x14ac:dyDescent="0.3">
      <c r="A463" s="13"/>
      <c r="B463" s="9" t="s">
        <v>3576</v>
      </c>
      <c r="C463" s="9" t="s">
        <v>3577</v>
      </c>
      <c r="D463" s="12" t="s">
        <v>13126</v>
      </c>
      <c r="E463" s="9" t="s">
        <v>6761</v>
      </c>
      <c r="F463" s="11" t="s">
        <v>13125</v>
      </c>
      <c r="G463" s="10" t="s">
        <v>2</v>
      </c>
      <c r="H463" s="31">
        <v>38.99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3576</v>
      </c>
      <c r="C464" s="9" t="s">
        <v>13021</v>
      </c>
      <c r="D464" s="12" t="s">
        <v>13020</v>
      </c>
      <c r="E464" s="9" t="s">
        <v>6761</v>
      </c>
      <c r="F464" s="11" t="s">
        <v>13019</v>
      </c>
      <c r="G464" s="10" t="s">
        <v>2</v>
      </c>
      <c r="H464" s="31">
        <v>36.99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3576</v>
      </c>
      <c r="C465" s="9" t="s">
        <v>3684</v>
      </c>
      <c r="D465" s="12" t="s">
        <v>3685</v>
      </c>
      <c r="E465" s="9" t="s">
        <v>6761</v>
      </c>
      <c r="F465" s="11" t="s">
        <v>7249</v>
      </c>
      <c r="G465" s="10" t="s">
        <v>2</v>
      </c>
      <c r="H465" s="31">
        <v>36.99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3576</v>
      </c>
      <c r="C466" s="9" t="s">
        <v>13115</v>
      </c>
      <c r="D466" s="12" t="s">
        <v>13114</v>
      </c>
      <c r="E466" s="9" t="s">
        <v>6761</v>
      </c>
      <c r="F466" s="11" t="s">
        <v>13113</v>
      </c>
      <c r="G466" s="10" t="s">
        <v>2</v>
      </c>
      <c r="H466" s="31">
        <v>120</v>
      </c>
      <c r="I466" s="32" t="str">
        <f t="shared" si="7"/>
        <v>點選以開啟簡介</v>
      </c>
    </row>
    <row r="467" spans="1:9" s="8" customFormat="1" ht="50.1" customHeight="1" x14ac:dyDescent="0.3">
      <c r="A467" s="13"/>
      <c r="B467" s="9" t="s">
        <v>3576</v>
      </c>
      <c r="C467" s="9" t="s">
        <v>13027</v>
      </c>
      <c r="D467" s="12" t="s">
        <v>13026</v>
      </c>
      <c r="E467" s="9" t="s">
        <v>6761</v>
      </c>
      <c r="F467" s="11" t="s">
        <v>13025</v>
      </c>
      <c r="G467" s="10" t="s">
        <v>2</v>
      </c>
      <c r="H467" s="31">
        <v>130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3576</v>
      </c>
      <c r="C468" s="9" t="s">
        <v>13047</v>
      </c>
      <c r="D468" s="12" t="s">
        <v>13046</v>
      </c>
      <c r="E468" s="9" t="s">
        <v>6761</v>
      </c>
      <c r="F468" s="11" t="s">
        <v>13045</v>
      </c>
      <c r="G468" s="10" t="s">
        <v>2</v>
      </c>
      <c r="H468" s="31">
        <v>36.99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3576</v>
      </c>
      <c r="C469" s="9" t="s">
        <v>18742</v>
      </c>
      <c r="D469" s="12" t="s">
        <v>18743</v>
      </c>
      <c r="E469" s="9" t="s">
        <v>6761</v>
      </c>
      <c r="F469" s="11" t="s">
        <v>5599</v>
      </c>
      <c r="G469" s="10" t="s">
        <v>2</v>
      </c>
      <c r="H469" s="31">
        <v>130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3576</v>
      </c>
      <c r="C470" s="9" t="s">
        <v>18744</v>
      </c>
      <c r="D470" s="12" t="s">
        <v>18745</v>
      </c>
      <c r="E470" s="9" t="s">
        <v>6761</v>
      </c>
      <c r="F470" s="11" t="s">
        <v>18746</v>
      </c>
      <c r="G470" s="10" t="s">
        <v>2</v>
      </c>
      <c r="H470" s="31">
        <v>130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3576</v>
      </c>
      <c r="C471" s="9" t="s">
        <v>12937</v>
      </c>
      <c r="D471" s="12" t="s">
        <v>12936</v>
      </c>
      <c r="E471" s="9" t="s">
        <v>6761</v>
      </c>
      <c r="F471" s="11" t="s">
        <v>12935</v>
      </c>
      <c r="G471" s="10" t="s">
        <v>2</v>
      </c>
      <c r="H471" s="31">
        <v>36.99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3576</v>
      </c>
      <c r="C472" s="9" t="s">
        <v>18747</v>
      </c>
      <c r="D472" s="12" t="s">
        <v>6972</v>
      </c>
      <c r="E472" s="9" t="s">
        <v>6761</v>
      </c>
      <c r="F472" s="11" t="s">
        <v>18748</v>
      </c>
      <c r="G472" s="10" t="s">
        <v>2</v>
      </c>
      <c r="H472" s="31">
        <v>42.99</v>
      </c>
      <c r="I472" s="32" t="str">
        <f t="shared" si="7"/>
        <v>點選以開啟簡介</v>
      </c>
    </row>
    <row r="473" spans="1:9" s="8" customFormat="1" ht="50.1" customHeight="1" x14ac:dyDescent="0.3">
      <c r="A473" s="13"/>
      <c r="B473" s="9" t="s">
        <v>3576</v>
      </c>
      <c r="C473" s="9" t="s">
        <v>12978</v>
      </c>
      <c r="D473" s="12" t="s">
        <v>12977</v>
      </c>
      <c r="E473" s="9" t="s">
        <v>6761</v>
      </c>
      <c r="F473" s="11" t="s">
        <v>12976</v>
      </c>
      <c r="G473" s="10" t="s">
        <v>2</v>
      </c>
      <c r="H473" s="31">
        <v>130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3576</v>
      </c>
      <c r="C474" s="9" t="s">
        <v>12927</v>
      </c>
      <c r="D474" s="12" t="s">
        <v>12926</v>
      </c>
      <c r="E474" s="9" t="s">
        <v>6761</v>
      </c>
      <c r="F474" s="11" t="s">
        <v>12925</v>
      </c>
      <c r="G474" s="10" t="s">
        <v>2</v>
      </c>
      <c r="H474" s="31">
        <v>130</v>
      </c>
      <c r="I474" s="32" t="str">
        <f t="shared" si="7"/>
        <v>點選以開啟簡介</v>
      </c>
    </row>
    <row r="475" spans="1:9" s="8" customFormat="1" ht="60" customHeight="1" x14ac:dyDescent="0.3">
      <c r="A475" s="13"/>
      <c r="B475" s="9" t="s">
        <v>3603</v>
      </c>
      <c r="C475" s="9" t="s">
        <v>7435</v>
      </c>
      <c r="D475" s="12" t="s">
        <v>7436</v>
      </c>
      <c r="E475" s="9" t="s">
        <v>6761</v>
      </c>
      <c r="F475" s="11" t="s">
        <v>7437</v>
      </c>
      <c r="G475" s="10" t="s">
        <v>2</v>
      </c>
      <c r="H475" s="31">
        <v>130</v>
      </c>
      <c r="I475" s="32" t="str">
        <f t="shared" si="7"/>
        <v>點選以開啟簡介</v>
      </c>
    </row>
    <row r="476" spans="1:9" s="8" customFormat="1" ht="50.1" customHeight="1" x14ac:dyDescent="0.3">
      <c r="A476" s="13"/>
      <c r="B476" s="9" t="s">
        <v>3603</v>
      </c>
      <c r="C476" s="9" t="s">
        <v>18752</v>
      </c>
      <c r="D476" s="12" t="s">
        <v>18753</v>
      </c>
      <c r="E476" s="9" t="s">
        <v>6761</v>
      </c>
      <c r="F476" s="11" t="s">
        <v>18754</v>
      </c>
      <c r="G476" s="10" t="s">
        <v>2</v>
      </c>
      <c r="H476" s="31">
        <v>130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3603</v>
      </c>
      <c r="C477" s="9" t="s">
        <v>3647</v>
      </c>
      <c r="D477" s="12" t="s">
        <v>3648</v>
      </c>
      <c r="E477" s="9" t="s">
        <v>6761</v>
      </c>
      <c r="F477" s="11" t="s">
        <v>7328</v>
      </c>
      <c r="G477" s="10" t="s">
        <v>2</v>
      </c>
      <c r="H477" s="31">
        <v>38.99</v>
      </c>
      <c r="I477" s="32" t="str">
        <f t="shared" si="7"/>
        <v>點選以開啟簡介</v>
      </c>
    </row>
    <row r="478" spans="1:9" s="8" customFormat="1" ht="50.1" customHeight="1" x14ac:dyDescent="0.3">
      <c r="A478" s="13"/>
      <c r="B478" s="9" t="s">
        <v>3603</v>
      </c>
      <c r="C478" s="9" t="s">
        <v>7946</v>
      </c>
      <c r="D478" s="12" t="s">
        <v>7947</v>
      </c>
      <c r="E478" s="9" t="s">
        <v>41</v>
      </c>
      <c r="F478" s="11" t="s">
        <v>7948</v>
      </c>
      <c r="G478" s="10" t="s">
        <v>2</v>
      </c>
      <c r="H478" s="31">
        <v>44.99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3603</v>
      </c>
      <c r="C479" s="9" t="s">
        <v>5759</v>
      </c>
      <c r="D479" s="12" t="s">
        <v>5760</v>
      </c>
      <c r="E479" s="9" t="s">
        <v>41</v>
      </c>
      <c r="F479" s="11" t="s">
        <v>5761</v>
      </c>
      <c r="G479" s="10" t="s">
        <v>2</v>
      </c>
      <c r="H479" s="31">
        <v>44.99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3578</v>
      </c>
      <c r="C480" s="9" t="s">
        <v>22146</v>
      </c>
      <c r="D480" s="12" t="s">
        <v>22145</v>
      </c>
      <c r="E480" s="9" t="s">
        <v>15231</v>
      </c>
      <c r="F480" s="11" t="s">
        <v>22144</v>
      </c>
      <c r="G480" s="10" t="s">
        <v>2</v>
      </c>
      <c r="H480" s="31">
        <v>49.99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3578</v>
      </c>
      <c r="C481" s="9" t="s">
        <v>23563</v>
      </c>
      <c r="D481" s="12" t="s">
        <v>23562</v>
      </c>
      <c r="E481" s="9" t="s">
        <v>15231</v>
      </c>
      <c r="F481" s="11" t="s">
        <v>5762</v>
      </c>
      <c r="G481" s="10" t="s">
        <v>2</v>
      </c>
      <c r="H481" s="31">
        <v>130</v>
      </c>
      <c r="I481" s="32" t="str">
        <f t="shared" si="7"/>
        <v>點選以開啟簡介</v>
      </c>
    </row>
    <row r="482" spans="1:9" s="8" customFormat="1" ht="50.1" customHeight="1" x14ac:dyDescent="0.3">
      <c r="A482" s="13"/>
      <c r="B482" s="9" t="s">
        <v>3578</v>
      </c>
      <c r="C482" s="9" t="s">
        <v>12934</v>
      </c>
      <c r="D482" s="12" t="s">
        <v>12933</v>
      </c>
      <c r="E482" s="9" t="s">
        <v>6761</v>
      </c>
      <c r="F482" s="11" t="s">
        <v>12932</v>
      </c>
      <c r="G482" s="10" t="s">
        <v>2</v>
      </c>
      <c r="H482" s="31">
        <v>36.99</v>
      </c>
      <c r="I482" s="32" t="str">
        <f t="shared" si="7"/>
        <v>點選以開啟簡介</v>
      </c>
    </row>
    <row r="483" spans="1:9" s="8" customFormat="1" ht="50.1" customHeight="1" x14ac:dyDescent="0.3">
      <c r="A483" s="13"/>
      <c r="B483" s="9" t="s">
        <v>3578</v>
      </c>
      <c r="C483" s="9" t="s">
        <v>3579</v>
      </c>
      <c r="D483" s="12" t="s">
        <v>3643</v>
      </c>
      <c r="E483" s="9" t="s">
        <v>6761</v>
      </c>
      <c r="F483" s="11" t="s">
        <v>7292</v>
      </c>
      <c r="G483" s="10" t="s">
        <v>2</v>
      </c>
      <c r="H483" s="31">
        <v>38.99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3571</v>
      </c>
      <c r="C484" s="9" t="s">
        <v>33537</v>
      </c>
      <c r="D484" s="12" t="s">
        <v>33536</v>
      </c>
      <c r="E484" s="9" t="s">
        <v>15231</v>
      </c>
      <c r="F484" s="11" t="s">
        <v>33535</v>
      </c>
      <c r="G484" s="10" t="s">
        <v>2</v>
      </c>
      <c r="H484" s="31">
        <v>130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3571</v>
      </c>
      <c r="C485" s="9" t="s">
        <v>27341</v>
      </c>
      <c r="D485" s="12" t="s">
        <v>27340</v>
      </c>
      <c r="E485" s="9" t="s">
        <v>15231</v>
      </c>
      <c r="F485" s="11" t="s">
        <v>18843</v>
      </c>
      <c r="G485" s="10" t="s">
        <v>2</v>
      </c>
      <c r="H485" s="31">
        <v>130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3571</v>
      </c>
      <c r="C486" s="9" t="s">
        <v>24171</v>
      </c>
      <c r="D486" s="12" t="s">
        <v>18683</v>
      </c>
      <c r="E486" s="9" t="s">
        <v>15231</v>
      </c>
      <c r="F486" s="11" t="s">
        <v>18684</v>
      </c>
      <c r="G486" s="10" t="s">
        <v>2</v>
      </c>
      <c r="H486" s="31">
        <v>130</v>
      </c>
      <c r="I486" s="32" t="str">
        <f t="shared" si="7"/>
        <v>點選以開啟簡介</v>
      </c>
    </row>
    <row r="487" spans="1:9" s="8" customFormat="1" ht="69.900000000000006" customHeight="1" x14ac:dyDescent="0.3">
      <c r="A487" s="13"/>
      <c r="B487" s="9" t="s">
        <v>3571</v>
      </c>
      <c r="C487" s="9" t="s">
        <v>12993</v>
      </c>
      <c r="D487" s="12" t="s">
        <v>12992</v>
      </c>
      <c r="E487" s="9" t="s">
        <v>15231</v>
      </c>
      <c r="F487" s="11" t="s">
        <v>34744</v>
      </c>
      <c r="G487" s="10" t="s">
        <v>2</v>
      </c>
      <c r="H487" s="31">
        <v>36.99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3571</v>
      </c>
      <c r="C488" s="9" t="s">
        <v>22702</v>
      </c>
      <c r="D488" s="12" t="s">
        <v>22701</v>
      </c>
      <c r="E488" s="9" t="s">
        <v>15231</v>
      </c>
      <c r="F488" s="11" t="s">
        <v>22700</v>
      </c>
      <c r="G488" s="10" t="s">
        <v>2</v>
      </c>
      <c r="H488" s="31">
        <v>36.99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3571</v>
      </c>
      <c r="C489" s="9" t="s">
        <v>23095</v>
      </c>
      <c r="D489" s="12" t="s">
        <v>23094</v>
      </c>
      <c r="E489" s="9" t="s">
        <v>15231</v>
      </c>
      <c r="F489" s="11" t="s">
        <v>23093</v>
      </c>
      <c r="G489" s="10" t="s">
        <v>2</v>
      </c>
      <c r="H489" s="31">
        <v>135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3571</v>
      </c>
      <c r="C490" s="9" t="s">
        <v>27673</v>
      </c>
      <c r="D490" s="12" t="s">
        <v>27672</v>
      </c>
      <c r="E490" s="9" t="s">
        <v>15231</v>
      </c>
      <c r="F490" s="11" t="s">
        <v>27671</v>
      </c>
      <c r="G490" s="10" t="s">
        <v>2</v>
      </c>
      <c r="H490" s="31">
        <v>135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3571</v>
      </c>
      <c r="C491" s="9" t="s">
        <v>33844</v>
      </c>
      <c r="D491" s="12" t="s">
        <v>33843</v>
      </c>
      <c r="E491" s="9" t="s">
        <v>15231</v>
      </c>
      <c r="F491" s="11" t="s">
        <v>33842</v>
      </c>
      <c r="G491" s="10" t="s">
        <v>2</v>
      </c>
      <c r="H491" s="31">
        <v>130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3571</v>
      </c>
      <c r="C492" s="9" t="s">
        <v>36760</v>
      </c>
      <c r="D492" s="12" t="s">
        <v>36759</v>
      </c>
      <c r="E492" s="9" t="s">
        <v>15231</v>
      </c>
      <c r="F492" s="11" t="s">
        <v>36758</v>
      </c>
      <c r="G492" s="10" t="s">
        <v>2</v>
      </c>
      <c r="H492" s="31">
        <v>190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3571</v>
      </c>
      <c r="C493" s="9" t="s">
        <v>27754</v>
      </c>
      <c r="D493" s="12" t="s">
        <v>27753</v>
      </c>
      <c r="E493" s="9" t="s">
        <v>15231</v>
      </c>
      <c r="F493" s="11" t="s">
        <v>27752</v>
      </c>
      <c r="G493" s="10" t="s">
        <v>2</v>
      </c>
      <c r="H493" s="31">
        <v>130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3571</v>
      </c>
      <c r="C494" s="9" t="s">
        <v>27082</v>
      </c>
      <c r="D494" s="12" t="s">
        <v>27081</v>
      </c>
      <c r="E494" s="9" t="s">
        <v>15231</v>
      </c>
      <c r="F494" s="11" t="s">
        <v>27080</v>
      </c>
      <c r="G494" s="10" t="s">
        <v>2</v>
      </c>
      <c r="H494" s="31">
        <v>130</v>
      </c>
      <c r="I494" s="32" t="str">
        <f t="shared" si="7"/>
        <v>點選以開啟簡介</v>
      </c>
    </row>
    <row r="495" spans="1:9" s="8" customFormat="1" ht="60" customHeight="1" x14ac:dyDescent="0.3">
      <c r="A495" s="13"/>
      <c r="B495" s="9" t="s">
        <v>3571</v>
      </c>
      <c r="C495" s="9" t="s">
        <v>13013</v>
      </c>
      <c r="D495" s="12" t="s">
        <v>13012</v>
      </c>
      <c r="E495" s="9" t="s">
        <v>15231</v>
      </c>
      <c r="F495" s="11" t="s">
        <v>35107</v>
      </c>
      <c r="G495" s="10" t="s">
        <v>2</v>
      </c>
      <c r="H495" s="31">
        <v>36.99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3571</v>
      </c>
      <c r="C496" s="9" t="s">
        <v>3598</v>
      </c>
      <c r="D496" s="12" t="s">
        <v>27299</v>
      </c>
      <c r="E496" s="9" t="s">
        <v>15231</v>
      </c>
      <c r="F496" s="11" t="s">
        <v>27298</v>
      </c>
      <c r="G496" s="10" t="s">
        <v>2</v>
      </c>
      <c r="H496" s="31">
        <v>130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3571</v>
      </c>
      <c r="C497" s="9" t="s">
        <v>23681</v>
      </c>
      <c r="D497" s="12" t="s">
        <v>23680</v>
      </c>
      <c r="E497" s="9" t="s">
        <v>15231</v>
      </c>
      <c r="F497" s="11" t="s">
        <v>23679</v>
      </c>
      <c r="G497" s="10" t="s">
        <v>2</v>
      </c>
      <c r="H497" s="31">
        <v>36.99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3571</v>
      </c>
      <c r="C498" s="9" t="s">
        <v>34378</v>
      </c>
      <c r="D498" s="12" t="s">
        <v>34377</v>
      </c>
      <c r="E498" s="9" t="s">
        <v>15231</v>
      </c>
      <c r="F498" s="11" t="s">
        <v>34376</v>
      </c>
      <c r="G498" s="10" t="s">
        <v>2</v>
      </c>
      <c r="H498" s="31">
        <v>120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3571</v>
      </c>
      <c r="C499" s="9" t="s">
        <v>13088</v>
      </c>
      <c r="D499" s="12" t="s">
        <v>13087</v>
      </c>
      <c r="E499" s="9" t="s">
        <v>6761</v>
      </c>
      <c r="F499" s="11" t="s">
        <v>5763</v>
      </c>
      <c r="G499" s="10" t="s">
        <v>2</v>
      </c>
      <c r="H499" s="31">
        <v>120</v>
      </c>
      <c r="I499" s="32" t="str">
        <f t="shared" si="7"/>
        <v>點選以開啟簡介</v>
      </c>
    </row>
    <row r="500" spans="1:9" s="8" customFormat="1" ht="60" customHeight="1" x14ac:dyDescent="0.3">
      <c r="A500" s="13"/>
      <c r="B500" s="9" t="s">
        <v>3571</v>
      </c>
      <c r="C500" s="9" t="s">
        <v>3652</v>
      </c>
      <c r="D500" s="12" t="s">
        <v>3653</v>
      </c>
      <c r="E500" s="9" t="s">
        <v>6761</v>
      </c>
      <c r="F500" s="11" t="s">
        <v>13090</v>
      </c>
      <c r="G500" s="10" t="s">
        <v>2</v>
      </c>
      <c r="H500" s="31">
        <v>36.99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3571</v>
      </c>
      <c r="C501" s="9" t="s">
        <v>18755</v>
      </c>
      <c r="D501" s="12" t="s">
        <v>18756</v>
      </c>
      <c r="E501" s="9" t="s">
        <v>6761</v>
      </c>
      <c r="F501" s="11" t="s">
        <v>18757</v>
      </c>
      <c r="G501" s="10" t="s">
        <v>2</v>
      </c>
      <c r="H501" s="31">
        <v>120</v>
      </c>
      <c r="I501" s="32" t="str">
        <f t="shared" si="7"/>
        <v>點選以開啟簡介</v>
      </c>
    </row>
    <row r="502" spans="1:9" s="8" customFormat="1" ht="60" customHeight="1" x14ac:dyDescent="0.3">
      <c r="A502" s="13"/>
      <c r="B502" s="9" t="s">
        <v>3571</v>
      </c>
      <c r="C502" s="9" t="s">
        <v>3593</v>
      </c>
      <c r="D502" s="12" t="s">
        <v>3594</v>
      </c>
      <c r="E502" s="9" t="s">
        <v>6761</v>
      </c>
      <c r="F502" s="11" t="s">
        <v>7417</v>
      </c>
      <c r="G502" s="10" t="s">
        <v>2</v>
      </c>
      <c r="H502" s="31">
        <v>36.99</v>
      </c>
      <c r="I502" s="32" t="str">
        <f t="shared" si="7"/>
        <v>點選以開啟簡介</v>
      </c>
    </row>
    <row r="503" spans="1:9" s="8" customFormat="1" ht="60" customHeight="1" x14ac:dyDescent="0.3">
      <c r="A503" s="13"/>
      <c r="B503" s="9" t="s">
        <v>3571</v>
      </c>
      <c r="C503" s="9" t="s">
        <v>3612</v>
      </c>
      <c r="D503" s="12" t="s">
        <v>3613</v>
      </c>
      <c r="E503" s="9" t="s">
        <v>6761</v>
      </c>
      <c r="F503" s="11" t="s">
        <v>7540</v>
      </c>
      <c r="G503" s="10" t="s">
        <v>2</v>
      </c>
      <c r="H503" s="31">
        <v>36.99</v>
      </c>
      <c r="I503" s="32" t="str">
        <f t="shared" si="7"/>
        <v>點選以開啟簡介</v>
      </c>
    </row>
    <row r="504" spans="1:9" s="8" customFormat="1" ht="60" customHeight="1" x14ac:dyDescent="0.3">
      <c r="A504" s="13"/>
      <c r="B504" s="9" t="s">
        <v>3571</v>
      </c>
      <c r="C504" s="9" t="s">
        <v>13016</v>
      </c>
      <c r="D504" s="12" t="s">
        <v>13015</v>
      </c>
      <c r="E504" s="9" t="s">
        <v>6761</v>
      </c>
      <c r="F504" s="11" t="s">
        <v>13014</v>
      </c>
      <c r="G504" s="10" t="s">
        <v>2</v>
      </c>
      <c r="H504" s="31">
        <v>38.99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3571</v>
      </c>
      <c r="C505" s="9" t="s">
        <v>12944</v>
      </c>
      <c r="D505" s="12" t="s">
        <v>12943</v>
      </c>
      <c r="E505" s="9" t="s">
        <v>6761</v>
      </c>
      <c r="F505" s="11" t="s">
        <v>12942</v>
      </c>
      <c r="G505" s="10" t="s">
        <v>2</v>
      </c>
      <c r="H505" s="31">
        <v>130</v>
      </c>
      <c r="I505" s="32" t="str">
        <f t="shared" si="7"/>
        <v>點選以開啟簡介</v>
      </c>
    </row>
    <row r="506" spans="1:9" s="8" customFormat="1" ht="50.1" customHeight="1" x14ac:dyDescent="0.3">
      <c r="A506" s="13"/>
      <c r="B506" s="9" t="s">
        <v>3571</v>
      </c>
      <c r="C506" s="9" t="s">
        <v>3656</v>
      </c>
      <c r="D506" s="12" t="s">
        <v>3657</v>
      </c>
      <c r="E506" s="9" t="s">
        <v>6761</v>
      </c>
      <c r="F506" s="11" t="s">
        <v>7482</v>
      </c>
      <c r="G506" s="10" t="s">
        <v>2</v>
      </c>
      <c r="H506" s="31">
        <v>38.99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3571</v>
      </c>
      <c r="C507" s="9" t="s">
        <v>3608</v>
      </c>
      <c r="D507" s="12" t="s">
        <v>3609</v>
      </c>
      <c r="E507" s="9" t="s">
        <v>6761</v>
      </c>
      <c r="F507" s="11" t="s">
        <v>7344</v>
      </c>
      <c r="G507" s="10" t="s">
        <v>2</v>
      </c>
      <c r="H507" s="31">
        <v>36.99</v>
      </c>
      <c r="I507" s="32" t="str">
        <f t="shared" si="7"/>
        <v>點選以開啟簡介</v>
      </c>
    </row>
    <row r="508" spans="1:9" s="8" customFormat="1" ht="50.1" customHeight="1" x14ac:dyDescent="0.3">
      <c r="A508" s="13"/>
      <c r="B508" s="9" t="s">
        <v>3571</v>
      </c>
      <c r="C508" s="9" t="s">
        <v>15267</v>
      </c>
      <c r="D508" s="12" t="s">
        <v>18760</v>
      </c>
      <c r="E508" s="9" t="s">
        <v>6761</v>
      </c>
      <c r="F508" s="11" t="s">
        <v>18761</v>
      </c>
      <c r="G508" s="10" t="s">
        <v>2</v>
      </c>
      <c r="H508" s="31">
        <v>205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3571</v>
      </c>
      <c r="C509" s="9" t="s">
        <v>3615</v>
      </c>
      <c r="D509" s="12" t="s">
        <v>13109</v>
      </c>
      <c r="E509" s="9" t="s">
        <v>6761</v>
      </c>
      <c r="F509" s="11" t="s">
        <v>13108</v>
      </c>
      <c r="G509" s="10" t="s">
        <v>2</v>
      </c>
      <c r="H509" s="31">
        <v>120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3571</v>
      </c>
      <c r="C510" s="9" t="s">
        <v>3645</v>
      </c>
      <c r="D510" s="12" t="s">
        <v>3646</v>
      </c>
      <c r="E510" s="9" t="s">
        <v>6761</v>
      </c>
      <c r="F510" s="11" t="s">
        <v>13091</v>
      </c>
      <c r="G510" s="10" t="s">
        <v>2</v>
      </c>
      <c r="H510" s="31">
        <v>36.99</v>
      </c>
      <c r="I510" s="32" t="str">
        <f t="shared" si="7"/>
        <v>點選以開啟簡介</v>
      </c>
    </row>
    <row r="511" spans="1:9" s="8" customFormat="1" ht="60" customHeight="1" x14ac:dyDescent="0.3">
      <c r="A511" s="13"/>
      <c r="B511" s="9" t="s">
        <v>3571</v>
      </c>
      <c r="C511" s="9" t="s">
        <v>18764</v>
      </c>
      <c r="D511" s="12" t="s">
        <v>18765</v>
      </c>
      <c r="E511" s="9" t="s">
        <v>6761</v>
      </c>
      <c r="F511" s="11" t="s">
        <v>18766</v>
      </c>
      <c r="G511" s="10" t="s">
        <v>2</v>
      </c>
      <c r="H511" s="31">
        <v>130</v>
      </c>
      <c r="I511" s="32" t="str">
        <f t="shared" si="7"/>
        <v>點選以開啟簡介</v>
      </c>
    </row>
    <row r="512" spans="1:9" s="8" customFormat="1" ht="60" customHeight="1" x14ac:dyDescent="0.3">
      <c r="A512" s="13"/>
      <c r="B512" s="9" t="s">
        <v>3571</v>
      </c>
      <c r="C512" s="9" t="s">
        <v>18767</v>
      </c>
      <c r="D512" s="12" t="s">
        <v>18768</v>
      </c>
      <c r="E512" s="9" t="s">
        <v>6761</v>
      </c>
      <c r="F512" s="11" t="s">
        <v>18769</v>
      </c>
      <c r="G512" s="10" t="s">
        <v>2</v>
      </c>
      <c r="H512" s="31">
        <v>130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3571</v>
      </c>
      <c r="C513" s="9" t="s">
        <v>18758</v>
      </c>
      <c r="D513" s="12" t="s">
        <v>18770</v>
      </c>
      <c r="E513" s="9" t="s">
        <v>6761</v>
      </c>
      <c r="F513" s="11" t="s">
        <v>18771</v>
      </c>
      <c r="G513" s="10" t="s">
        <v>2</v>
      </c>
      <c r="H513" s="31">
        <v>130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3571</v>
      </c>
      <c r="C514" s="9" t="s">
        <v>3688</v>
      </c>
      <c r="D514" s="12" t="s">
        <v>3689</v>
      </c>
      <c r="E514" s="9" t="s">
        <v>6761</v>
      </c>
      <c r="F514" s="11" t="s">
        <v>7541</v>
      </c>
      <c r="G514" s="10" t="s">
        <v>2</v>
      </c>
      <c r="H514" s="31">
        <v>36.99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3571</v>
      </c>
      <c r="C515" s="9" t="s">
        <v>18772</v>
      </c>
      <c r="D515" s="12" t="s">
        <v>18773</v>
      </c>
      <c r="E515" s="9" t="s">
        <v>6761</v>
      </c>
      <c r="F515" s="11" t="s">
        <v>18774</v>
      </c>
      <c r="G515" s="10" t="s">
        <v>2</v>
      </c>
      <c r="H515" s="31">
        <v>130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3571</v>
      </c>
      <c r="C516" s="9" t="s">
        <v>3686</v>
      </c>
      <c r="D516" s="12" t="s">
        <v>3687</v>
      </c>
      <c r="E516" s="9" t="s">
        <v>6761</v>
      </c>
      <c r="F516" s="11" t="s">
        <v>7446</v>
      </c>
      <c r="G516" s="10" t="s">
        <v>2</v>
      </c>
      <c r="H516" s="31">
        <v>36.99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3571</v>
      </c>
      <c r="C517" s="9" t="s">
        <v>8101</v>
      </c>
      <c r="D517" s="12" t="s">
        <v>8102</v>
      </c>
      <c r="E517" s="9" t="s">
        <v>41</v>
      </c>
      <c r="F517" s="11" t="s">
        <v>8103</v>
      </c>
      <c r="G517" s="10" t="s">
        <v>2</v>
      </c>
      <c r="H517" s="31">
        <v>120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18775</v>
      </c>
      <c r="C518" s="9" t="s">
        <v>22816</v>
      </c>
      <c r="D518" s="12" t="s">
        <v>22815</v>
      </c>
      <c r="E518" s="9" t="s">
        <v>15231</v>
      </c>
      <c r="F518" s="11" t="s">
        <v>22814</v>
      </c>
      <c r="G518" s="10" t="s">
        <v>2</v>
      </c>
      <c r="H518" s="31">
        <v>36.99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18775</v>
      </c>
      <c r="C519" s="9" t="s">
        <v>18776</v>
      </c>
      <c r="D519" s="12" t="s">
        <v>18777</v>
      </c>
      <c r="E519" s="9" t="s">
        <v>6761</v>
      </c>
      <c r="F519" s="11" t="s">
        <v>8388</v>
      </c>
      <c r="G519" s="10" t="s">
        <v>2</v>
      </c>
      <c r="H519" s="31">
        <v>120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12941</v>
      </c>
      <c r="C520" s="9" t="s">
        <v>12986</v>
      </c>
      <c r="D520" s="12" t="s">
        <v>12985</v>
      </c>
      <c r="E520" s="9" t="s">
        <v>15231</v>
      </c>
      <c r="F520" s="11" t="s">
        <v>34681</v>
      </c>
      <c r="G520" s="10" t="s">
        <v>2</v>
      </c>
      <c r="H520" s="31">
        <v>36.99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12941</v>
      </c>
      <c r="C521" s="9" t="s">
        <v>13018</v>
      </c>
      <c r="D521" s="12" t="s">
        <v>13017</v>
      </c>
      <c r="E521" s="9" t="s">
        <v>15231</v>
      </c>
      <c r="F521" s="11" t="s">
        <v>34496</v>
      </c>
      <c r="G521" s="10" t="s">
        <v>2</v>
      </c>
      <c r="H521" s="31">
        <v>36.99</v>
      </c>
      <c r="I521" s="32" t="str">
        <f t="shared" si="7"/>
        <v>點選以開啟簡介</v>
      </c>
    </row>
    <row r="522" spans="1:9" s="8" customFormat="1" ht="50.1" customHeight="1" x14ac:dyDescent="0.3">
      <c r="A522" s="13"/>
      <c r="B522" s="9" t="s">
        <v>12941</v>
      </c>
      <c r="C522" s="9" t="s">
        <v>23110</v>
      </c>
      <c r="D522" s="12" t="s">
        <v>18892</v>
      </c>
      <c r="E522" s="9" t="s">
        <v>15231</v>
      </c>
      <c r="F522" s="11" t="s">
        <v>18893</v>
      </c>
      <c r="G522" s="10" t="s">
        <v>2</v>
      </c>
      <c r="H522" s="31">
        <v>36.99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12941</v>
      </c>
      <c r="C523" s="9" t="s">
        <v>8311</v>
      </c>
      <c r="D523" s="12" t="s">
        <v>8312</v>
      </c>
      <c r="E523" s="9" t="s">
        <v>6761</v>
      </c>
      <c r="F523" s="11" t="s">
        <v>8313</v>
      </c>
      <c r="G523" s="10" t="s">
        <v>2</v>
      </c>
      <c r="H523" s="31">
        <v>130</v>
      </c>
      <c r="I523" s="32" t="str">
        <f t="shared" si="7"/>
        <v>點選以開啟簡介</v>
      </c>
    </row>
    <row r="524" spans="1:9" s="8" customFormat="1" ht="50.1" customHeight="1" x14ac:dyDescent="0.3">
      <c r="A524" s="13"/>
      <c r="B524" s="9" t="s">
        <v>12941</v>
      </c>
      <c r="C524" s="9" t="s">
        <v>12940</v>
      </c>
      <c r="D524" s="12" t="s">
        <v>12939</v>
      </c>
      <c r="E524" s="9" t="s">
        <v>6761</v>
      </c>
      <c r="F524" s="11" t="s">
        <v>12938</v>
      </c>
      <c r="G524" s="10" t="s">
        <v>2</v>
      </c>
      <c r="H524" s="31">
        <v>130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60" customHeight="1" x14ac:dyDescent="0.3">
      <c r="A525" s="13"/>
      <c r="B525" s="9" t="s">
        <v>12953</v>
      </c>
      <c r="C525" s="9" t="s">
        <v>12952</v>
      </c>
      <c r="D525" s="12" t="s">
        <v>12951</v>
      </c>
      <c r="E525" s="9" t="s">
        <v>6761</v>
      </c>
      <c r="F525" s="11" t="s">
        <v>12950</v>
      </c>
      <c r="G525" s="10" t="s">
        <v>2</v>
      </c>
      <c r="H525" s="31">
        <v>130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12953</v>
      </c>
      <c r="C526" s="9" t="s">
        <v>18778</v>
      </c>
      <c r="D526" s="12" t="s">
        <v>18779</v>
      </c>
      <c r="E526" s="9" t="s">
        <v>6761</v>
      </c>
      <c r="F526" s="11" t="s">
        <v>18780</v>
      </c>
      <c r="G526" s="10" t="s">
        <v>2</v>
      </c>
      <c r="H526" s="31">
        <v>130</v>
      </c>
      <c r="I526" s="32" t="str">
        <f t="shared" si="8"/>
        <v>點選以開啟簡介</v>
      </c>
    </row>
    <row r="527" spans="1:9" s="8" customFormat="1" ht="60" customHeight="1" x14ac:dyDescent="0.3">
      <c r="A527" s="13"/>
      <c r="B527" s="9" t="s">
        <v>12953</v>
      </c>
      <c r="C527" s="9" t="s">
        <v>3680</v>
      </c>
      <c r="D527" s="12" t="s">
        <v>18781</v>
      </c>
      <c r="E527" s="9" t="s">
        <v>6761</v>
      </c>
      <c r="F527" s="11" t="s">
        <v>8116</v>
      </c>
      <c r="G527" s="10" t="s">
        <v>2</v>
      </c>
      <c r="H527" s="31">
        <v>130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3572</v>
      </c>
      <c r="C528" s="9" t="s">
        <v>26777</v>
      </c>
      <c r="D528" s="12" t="s">
        <v>26776</v>
      </c>
      <c r="E528" s="9" t="s">
        <v>15231</v>
      </c>
      <c r="F528" s="11" t="s">
        <v>26775</v>
      </c>
      <c r="G528" s="10" t="s">
        <v>2</v>
      </c>
      <c r="H528" s="31">
        <v>135</v>
      </c>
      <c r="I528" s="32" t="str">
        <f t="shared" si="8"/>
        <v>點選以開啟簡介</v>
      </c>
    </row>
    <row r="529" spans="1:9" s="8" customFormat="1" ht="60" customHeight="1" x14ac:dyDescent="0.3">
      <c r="A529" s="13"/>
      <c r="B529" s="9" t="s">
        <v>3572</v>
      </c>
      <c r="C529" s="9" t="s">
        <v>22282</v>
      </c>
      <c r="D529" s="12" t="s">
        <v>22281</v>
      </c>
      <c r="E529" s="9" t="s">
        <v>15231</v>
      </c>
      <c r="F529" s="11" t="s">
        <v>22280</v>
      </c>
      <c r="G529" s="10" t="s">
        <v>2</v>
      </c>
      <c r="H529" s="31">
        <v>130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3572</v>
      </c>
      <c r="C530" s="9" t="s">
        <v>23272</v>
      </c>
      <c r="D530" s="12" t="s">
        <v>23271</v>
      </c>
      <c r="E530" s="9" t="s">
        <v>15231</v>
      </c>
      <c r="F530" s="11" t="s">
        <v>23270</v>
      </c>
      <c r="G530" s="10" t="s">
        <v>2</v>
      </c>
      <c r="H530" s="31">
        <v>36.99</v>
      </c>
      <c r="I530" s="32" t="str">
        <f t="shared" si="8"/>
        <v>點選以開啟簡介</v>
      </c>
    </row>
    <row r="531" spans="1:9" s="8" customFormat="1" ht="50.1" customHeight="1" x14ac:dyDescent="0.3">
      <c r="A531" s="13"/>
      <c r="B531" s="9" t="s">
        <v>3572</v>
      </c>
      <c r="C531" s="9" t="s">
        <v>36966</v>
      </c>
      <c r="D531" s="12" t="s">
        <v>36965</v>
      </c>
      <c r="E531" s="9" t="s">
        <v>15231</v>
      </c>
      <c r="F531" s="11" t="s">
        <v>36964</v>
      </c>
      <c r="G531" s="10" t="s">
        <v>2</v>
      </c>
      <c r="H531" s="31">
        <v>110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3572</v>
      </c>
      <c r="C532" s="9" t="s">
        <v>27830</v>
      </c>
      <c r="D532" s="12" t="s">
        <v>27829</v>
      </c>
      <c r="E532" s="9" t="s">
        <v>15231</v>
      </c>
      <c r="F532" s="11" t="s">
        <v>27828</v>
      </c>
      <c r="G532" s="10" t="s">
        <v>2</v>
      </c>
      <c r="H532" s="31">
        <v>130</v>
      </c>
      <c r="I532" s="32" t="str">
        <f t="shared" si="8"/>
        <v>點選以開啟簡介</v>
      </c>
    </row>
    <row r="533" spans="1:9" s="8" customFormat="1" ht="60" customHeight="1" x14ac:dyDescent="0.3">
      <c r="A533" s="13"/>
      <c r="B533" s="9" t="s">
        <v>3572</v>
      </c>
      <c r="C533" s="9" t="s">
        <v>23083</v>
      </c>
      <c r="D533" s="12" t="s">
        <v>23082</v>
      </c>
      <c r="E533" s="9" t="s">
        <v>15231</v>
      </c>
      <c r="F533" s="11" t="s">
        <v>23081</v>
      </c>
      <c r="G533" s="10" t="s">
        <v>2</v>
      </c>
      <c r="H533" s="31">
        <v>36.99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3572</v>
      </c>
      <c r="C534" s="9" t="s">
        <v>27246</v>
      </c>
      <c r="D534" s="12" t="s">
        <v>27245</v>
      </c>
      <c r="E534" s="9" t="s">
        <v>15231</v>
      </c>
      <c r="F534" s="11" t="s">
        <v>27244</v>
      </c>
      <c r="G534" s="10" t="s">
        <v>2</v>
      </c>
      <c r="H534" s="31">
        <v>130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3572</v>
      </c>
      <c r="C535" s="9" t="s">
        <v>12975</v>
      </c>
      <c r="D535" s="12" t="s">
        <v>12974</v>
      </c>
      <c r="E535" s="9" t="s">
        <v>15231</v>
      </c>
      <c r="F535" s="11" t="s">
        <v>34608</v>
      </c>
      <c r="G535" s="10" t="s">
        <v>2</v>
      </c>
      <c r="H535" s="31">
        <v>36.99</v>
      </c>
      <c r="I535" s="32" t="str">
        <f t="shared" si="8"/>
        <v>點選以開啟簡介</v>
      </c>
    </row>
    <row r="536" spans="1:9" s="8" customFormat="1" ht="60" customHeight="1" x14ac:dyDescent="0.3">
      <c r="A536" s="13"/>
      <c r="B536" s="9" t="s">
        <v>3572</v>
      </c>
      <c r="C536" s="9" t="s">
        <v>7984</v>
      </c>
      <c r="D536" s="12" t="s">
        <v>18791</v>
      </c>
      <c r="E536" s="9" t="s">
        <v>15231</v>
      </c>
      <c r="F536" s="11" t="s">
        <v>34839</v>
      </c>
      <c r="G536" s="10" t="s">
        <v>2</v>
      </c>
      <c r="H536" s="31">
        <v>36.99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3572</v>
      </c>
      <c r="C537" s="9" t="s">
        <v>12969</v>
      </c>
      <c r="D537" s="12" t="s">
        <v>12968</v>
      </c>
      <c r="E537" s="9" t="s">
        <v>15231</v>
      </c>
      <c r="F537" s="11" t="s">
        <v>34533</v>
      </c>
      <c r="G537" s="10" t="s">
        <v>2</v>
      </c>
      <c r="H537" s="31">
        <v>36.99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3572</v>
      </c>
      <c r="C538" s="9" t="s">
        <v>34746</v>
      </c>
      <c r="D538" s="12" t="s">
        <v>6967</v>
      </c>
      <c r="E538" s="9" t="s">
        <v>15231</v>
      </c>
      <c r="F538" s="11" t="s">
        <v>34745</v>
      </c>
      <c r="G538" s="10" t="s">
        <v>2</v>
      </c>
      <c r="H538" s="31">
        <v>34.99</v>
      </c>
      <c r="I538" s="32" t="str">
        <f t="shared" si="8"/>
        <v>點選以開啟簡介</v>
      </c>
    </row>
    <row r="539" spans="1:9" s="8" customFormat="1" ht="50.1" customHeight="1" x14ac:dyDescent="0.3">
      <c r="A539" s="13"/>
      <c r="B539" s="9" t="s">
        <v>3572</v>
      </c>
      <c r="C539" s="9" t="s">
        <v>37010</v>
      </c>
      <c r="D539" s="12" t="s">
        <v>37009</v>
      </c>
      <c r="E539" s="9" t="s">
        <v>15231</v>
      </c>
      <c r="F539" s="11" t="s">
        <v>37008</v>
      </c>
      <c r="G539" s="10" t="s">
        <v>2</v>
      </c>
      <c r="H539" s="31">
        <v>110</v>
      </c>
      <c r="I539" s="32" t="str">
        <f t="shared" si="8"/>
        <v>點選以開啟簡介</v>
      </c>
    </row>
    <row r="540" spans="1:9" s="8" customFormat="1" ht="60" customHeight="1" x14ac:dyDescent="0.3">
      <c r="A540" s="13"/>
      <c r="B540" s="9" t="s">
        <v>3572</v>
      </c>
      <c r="C540" s="9" t="s">
        <v>12958</v>
      </c>
      <c r="D540" s="12" t="s">
        <v>12957</v>
      </c>
      <c r="E540" s="9" t="s">
        <v>15231</v>
      </c>
      <c r="F540" s="11" t="s">
        <v>34437</v>
      </c>
      <c r="G540" s="10" t="s">
        <v>2</v>
      </c>
      <c r="H540" s="31">
        <v>36.99</v>
      </c>
      <c r="I540" s="32" t="str">
        <f t="shared" si="8"/>
        <v>點選以開啟簡介</v>
      </c>
    </row>
    <row r="541" spans="1:9" s="8" customFormat="1" ht="60" customHeight="1" x14ac:dyDescent="0.3">
      <c r="A541" s="13"/>
      <c r="B541" s="9" t="s">
        <v>3572</v>
      </c>
      <c r="C541" s="9" t="s">
        <v>33392</v>
      </c>
      <c r="D541" s="12" t="s">
        <v>33391</v>
      </c>
      <c r="E541" s="9" t="s">
        <v>15231</v>
      </c>
      <c r="F541" s="11" t="s">
        <v>33390</v>
      </c>
      <c r="G541" s="10" t="s">
        <v>2</v>
      </c>
      <c r="H541" s="31">
        <v>130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3572</v>
      </c>
      <c r="C542" s="9" t="s">
        <v>12960</v>
      </c>
      <c r="D542" s="12" t="s">
        <v>12959</v>
      </c>
      <c r="E542" s="9" t="s">
        <v>15231</v>
      </c>
      <c r="F542" s="11" t="s">
        <v>34448</v>
      </c>
      <c r="G542" s="10" t="s">
        <v>2</v>
      </c>
      <c r="H542" s="31">
        <v>36.99</v>
      </c>
      <c r="I542" s="32" t="str">
        <f t="shared" si="8"/>
        <v>點選以開啟簡介</v>
      </c>
    </row>
    <row r="543" spans="1:9" s="8" customFormat="1" ht="60" customHeight="1" x14ac:dyDescent="0.3">
      <c r="A543" s="13"/>
      <c r="B543" s="9" t="s">
        <v>3572</v>
      </c>
      <c r="C543" s="9" t="s">
        <v>12984</v>
      </c>
      <c r="D543" s="12" t="s">
        <v>12983</v>
      </c>
      <c r="E543" s="9" t="s">
        <v>15231</v>
      </c>
      <c r="F543" s="11" t="s">
        <v>34648</v>
      </c>
      <c r="G543" s="10" t="s">
        <v>2</v>
      </c>
      <c r="H543" s="31">
        <v>36.99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3572</v>
      </c>
      <c r="C544" s="9" t="s">
        <v>22290</v>
      </c>
      <c r="D544" s="12" t="s">
        <v>18870</v>
      </c>
      <c r="E544" s="9" t="s">
        <v>15231</v>
      </c>
      <c r="F544" s="11" t="s">
        <v>18871</v>
      </c>
      <c r="G544" s="10" t="s">
        <v>2</v>
      </c>
      <c r="H544" s="31">
        <v>130</v>
      </c>
      <c r="I544" s="32" t="str">
        <f t="shared" si="8"/>
        <v>點選以開啟簡介</v>
      </c>
    </row>
    <row r="545" spans="1:9" s="8" customFormat="1" ht="60" customHeight="1" x14ac:dyDescent="0.3">
      <c r="A545" s="13"/>
      <c r="B545" s="9" t="s">
        <v>3572</v>
      </c>
      <c r="C545" s="9" t="s">
        <v>3635</v>
      </c>
      <c r="D545" s="12" t="s">
        <v>3636</v>
      </c>
      <c r="E545" s="9" t="s">
        <v>6761</v>
      </c>
      <c r="F545" s="11" t="s">
        <v>13096</v>
      </c>
      <c r="G545" s="10" t="s">
        <v>2</v>
      </c>
      <c r="H545" s="31">
        <v>36.99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3572</v>
      </c>
      <c r="C546" s="9" t="s">
        <v>13112</v>
      </c>
      <c r="D546" s="12" t="s">
        <v>13111</v>
      </c>
      <c r="E546" s="9" t="s">
        <v>6761</v>
      </c>
      <c r="F546" s="11" t="s">
        <v>13110</v>
      </c>
      <c r="G546" s="10" t="s">
        <v>2</v>
      </c>
      <c r="H546" s="31">
        <v>36.99</v>
      </c>
      <c r="I546" s="32" t="str">
        <f t="shared" si="8"/>
        <v>點選以開啟簡介</v>
      </c>
    </row>
    <row r="547" spans="1:9" s="8" customFormat="1" ht="50.1" customHeight="1" x14ac:dyDescent="0.3">
      <c r="A547" s="13"/>
      <c r="B547" s="9" t="s">
        <v>3572</v>
      </c>
      <c r="C547" s="9" t="s">
        <v>3627</v>
      </c>
      <c r="D547" s="12" t="s">
        <v>3628</v>
      </c>
      <c r="E547" s="9" t="s">
        <v>6761</v>
      </c>
      <c r="F547" s="11" t="s">
        <v>7187</v>
      </c>
      <c r="G547" s="10" t="s">
        <v>2</v>
      </c>
      <c r="H547" s="31">
        <v>38.99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3572</v>
      </c>
      <c r="C548" s="9" t="s">
        <v>3629</v>
      </c>
      <c r="D548" s="12" t="s">
        <v>3630</v>
      </c>
      <c r="E548" s="9" t="s">
        <v>6761</v>
      </c>
      <c r="F548" s="11" t="s">
        <v>3631</v>
      </c>
      <c r="G548" s="10" t="s">
        <v>2</v>
      </c>
      <c r="H548" s="31">
        <v>36.99</v>
      </c>
      <c r="I548" s="32" t="str">
        <f t="shared" si="8"/>
        <v>點選以開啟簡介</v>
      </c>
    </row>
    <row r="549" spans="1:9" s="8" customFormat="1" ht="60" customHeight="1" x14ac:dyDescent="0.3">
      <c r="A549" s="13"/>
      <c r="B549" s="9" t="s">
        <v>3572</v>
      </c>
      <c r="C549" s="9" t="s">
        <v>18690</v>
      </c>
      <c r="D549" s="12" t="s">
        <v>18782</v>
      </c>
      <c r="E549" s="9" t="s">
        <v>6761</v>
      </c>
      <c r="F549" s="11" t="s">
        <v>18783</v>
      </c>
      <c r="G549" s="10" t="s">
        <v>2</v>
      </c>
      <c r="H549" s="31">
        <v>130</v>
      </c>
      <c r="I549" s="32" t="str">
        <f t="shared" si="8"/>
        <v>點選以開啟簡介</v>
      </c>
    </row>
    <row r="550" spans="1:9" s="8" customFormat="1" ht="50.1" customHeight="1" x14ac:dyDescent="0.3">
      <c r="A550" s="13"/>
      <c r="B550" s="9" t="s">
        <v>3572</v>
      </c>
      <c r="C550" s="9" t="s">
        <v>3573</v>
      </c>
      <c r="D550" s="12" t="s">
        <v>3574</v>
      </c>
      <c r="E550" s="9" t="s">
        <v>6761</v>
      </c>
      <c r="F550" s="11" t="s">
        <v>13092</v>
      </c>
      <c r="G550" s="10" t="s">
        <v>2</v>
      </c>
      <c r="H550" s="31">
        <v>36.99</v>
      </c>
      <c r="I550" s="32" t="str">
        <f t="shared" si="8"/>
        <v>點選以開啟簡介</v>
      </c>
    </row>
    <row r="551" spans="1:9" s="8" customFormat="1" ht="69.900000000000006" customHeight="1" x14ac:dyDescent="0.3">
      <c r="A551" s="13"/>
      <c r="B551" s="9" t="s">
        <v>3572</v>
      </c>
      <c r="C551" s="9" t="s">
        <v>5587</v>
      </c>
      <c r="D551" s="12" t="s">
        <v>36393</v>
      </c>
      <c r="E551" s="9" t="s">
        <v>6761</v>
      </c>
      <c r="F551" s="11" t="s">
        <v>18784</v>
      </c>
      <c r="G551" s="10" t="s">
        <v>2</v>
      </c>
      <c r="H551" s="31">
        <v>38.99</v>
      </c>
      <c r="I551" s="32" t="str">
        <f t="shared" si="8"/>
        <v>點選以開啟簡介</v>
      </c>
    </row>
    <row r="552" spans="1:9" s="8" customFormat="1" ht="50.1" customHeight="1" x14ac:dyDescent="0.3">
      <c r="A552" s="13"/>
      <c r="B552" s="9" t="s">
        <v>3572</v>
      </c>
      <c r="C552" s="9" t="s">
        <v>3633</v>
      </c>
      <c r="D552" s="12" t="s">
        <v>3634</v>
      </c>
      <c r="E552" s="9" t="s">
        <v>6761</v>
      </c>
      <c r="F552" s="11" t="s">
        <v>13097</v>
      </c>
      <c r="G552" s="10" t="s">
        <v>2</v>
      </c>
      <c r="H552" s="31">
        <v>36.99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3572</v>
      </c>
      <c r="C553" s="9" t="s">
        <v>12996</v>
      </c>
      <c r="D553" s="12" t="s">
        <v>12995</v>
      </c>
      <c r="E553" s="9" t="s">
        <v>6761</v>
      </c>
      <c r="F553" s="11" t="s">
        <v>12994</v>
      </c>
      <c r="G553" s="10" t="s">
        <v>2</v>
      </c>
      <c r="H553" s="31">
        <v>120</v>
      </c>
      <c r="I553" s="32" t="str">
        <f t="shared" si="8"/>
        <v>點選以開啟簡介</v>
      </c>
    </row>
    <row r="554" spans="1:9" s="8" customFormat="1" ht="50.1" customHeight="1" x14ac:dyDescent="0.3">
      <c r="A554" s="13"/>
      <c r="B554" s="9" t="s">
        <v>3572</v>
      </c>
      <c r="C554" s="9" t="s">
        <v>3654</v>
      </c>
      <c r="D554" s="12" t="s">
        <v>3655</v>
      </c>
      <c r="E554" s="9" t="s">
        <v>6761</v>
      </c>
      <c r="F554" s="11" t="s">
        <v>13089</v>
      </c>
      <c r="G554" s="10" t="s">
        <v>2</v>
      </c>
      <c r="H554" s="31">
        <v>36.99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3572</v>
      </c>
      <c r="C555" s="9" t="s">
        <v>18785</v>
      </c>
      <c r="D555" s="12" t="s">
        <v>18786</v>
      </c>
      <c r="E555" s="9" t="s">
        <v>6761</v>
      </c>
      <c r="F555" s="11" t="s">
        <v>18787</v>
      </c>
      <c r="G555" s="10" t="s">
        <v>2</v>
      </c>
      <c r="H555" s="31">
        <v>130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3572</v>
      </c>
      <c r="C556" s="9" t="s">
        <v>3622</v>
      </c>
      <c r="D556" s="12" t="s">
        <v>3623</v>
      </c>
      <c r="E556" s="9" t="s">
        <v>6761</v>
      </c>
      <c r="F556" s="11" t="s">
        <v>3624</v>
      </c>
      <c r="G556" s="10" t="s">
        <v>2</v>
      </c>
      <c r="H556" s="31">
        <v>36.99</v>
      </c>
      <c r="I556" s="32" t="str">
        <f t="shared" si="8"/>
        <v>點選以開啟簡介</v>
      </c>
    </row>
    <row r="557" spans="1:9" s="8" customFormat="1" ht="60" customHeight="1" x14ac:dyDescent="0.3">
      <c r="A557" s="13"/>
      <c r="B557" s="9" t="s">
        <v>3572</v>
      </c>
      <c r="C557" s="9" t="s">
        <v>3582</v>
      </c>
      <c r="D557" s="12" t="s">
        <v>3583</v>
      </c>
      <c r="E557" s="9" t="s">
        <v>6761</v>
      </c>
      <c r="F557" s="11" t="s">
        <v>7219</v>
      </c>
      <c r="G557" s="10" t="s">
        <v>2</v>
      </c>
      <c r="H557" s="31">
        <v>36.99</v>
      </c>
      <c r="I557" s="32" t="str">
        <f t="shared" si="8"/>
        <v>點選以開啟簡介</v>
      </c>
    </row>
    <row r="558" spans="1:9" s="8" customFormat="1" ht="60" customHeight="1" x14ac:dyDescent="0.3">
      <c r="A558" s="13"/>
      <c r="B558" s="9" t="s">
        <v>3572</v>
      </c>
      <c r="C558" s="9" t="s">
        <v>18788</v>
      </c>
      <c r="D558" s="12" t="s">
        <v>18789</v>
      </c>
      <c r="E558" s="9" t="s">
        <v>6761</v>
      </c>
      <c r="F558" s="11" t="s">
        <v>18790</v>
      </c>
      <c r="G558" s="10" t="s">
        <v>2</v>
      </c>
      <c r="H558" s="31">
        <v>130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3572</v>
      </c>
      <c r="C559" s="9" t="s">
        <v>12989</v>
      </c>
      <c r="D559" s="12" t="s">
        <v>12988</v>
      </c>
      <c r="E559" s="9" t="s">
        <v>6761</v>
      </c>
      <c r="F559" s="11" t="s">
        <v>12987</v>
      </c>
      <c r="G559" s="10" t="s">
        <v>2</v>
      </c>
      <c r="H559" s="31">
        <v>130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3572</v>
      </c>
      <c r="C560" s="9" t="s">
        <v>7260</v>
      </c>
      <c r="D560" s="12" t="s">
        <v>6971</v>
      </c>
      <c r="E560" s="9" t="s">
        <v>6761</v>
      </c>
      <c r="F560" s="11" t="s">
        <v>7261</v>
      </c>
      <c r="G560" s="10" t="s">
        <v>2</v>
      </c>
      <c r="H560" s="31">
        <v>39.99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3572</v>
      </c>
      <c r="C561" s="9" t="s">
        <v>18792</v>
      </c>
      <c r="D561" s="12" t="s">
        <v>18793</v>
      </c>
      <c r="E561" s="9" t="s">
        <v>6761</v>
      </c>
      <c r="F561" s="11" t="s">
        <v>18794</v>
      </c>
      <c r="G561" s="10" t="s">
        <v>2</v>
      </c>
      <c r="H561" s="31">
        <v>42.99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3572</v>
      </c>
      <c r="C562" s="9" t="s">
        <v>7387</v>
      </c>
      <c r="D562" s="12" t="s">
        <v>7388</v>
      </c>
      <c r="E562" s="9" t="s">
        <v>6761</v>
      </c>
      <c r="F562" s="11" t="s">
        <v>7389</v>
      </c>
      <c r="G562" s="10" t="s">
        <v>2</v>
      </c>
      <c r="H562" s="31">
        <v>39.99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3572</v>
      </c>
      <c r="C563" s="9" t="s">
        <v>18795</v>
      </c>
      <c r="D563" s="12" t="s">
        <v>18689</v>
      </c>
      <c r="E563" s="9" t="s">
        <v>6761</v>
      </c>
      <c r="F563" s="11" t="s">
        <v>18796</v>
      </c>
      <c r="G563" s="10" t="s">
        <v>2</v>
      </c>
      <c r="H563" s="31">
        <v>39.99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3572</v>
      </c>
      <c r="C564" s="9" t="s">
        <v>13118</v>
      </c>
      <c r="D564" s="12" t="s">
        <v>13117</v>
      </c>
      <c r="E564" s="9" t="s">
        <v>6761</v>
      </c>
      <c r="F564" s="11" t="s">
        <v>13116</v>
      </c>
      <c r="G564" s="10" t="s">
        <v>2</v>
      </c>
      <c r="H564" s="31">
        <v>36.99</v>
      </c>
      <c r="I564" s="32" t="str">
        <f t="shared" si="8"/>
        <v>點選以開啟簡介</v>
      </c>
    </row>
    <row r="565" spans="1:9" s="8" customFormat="1" ht="60" customHeight="1" x14ac:dyDescent="0.3">
      <c r="A565" s="13"/>
      <c r="B565" s="9" t="s">
        <v>3572</v>
      </c>
      <c r="C565" s="9" t="s">
        <v>5764</v>
      </c>
      <c r="D565" s="12" t="s">
        <v>18797</v>
      </c>
      <c r="E565" s="9" t="s">
        <v>6761</v>
      </c>
      <c r="F565" s="11" t="s">
        <v>5765</v>
      </c>
      <c r="G565" s="10" t="s">
        <v>2</v>
      </c>
      <c r="H565" s="31">
        <v>130</v>
      </c>
      <c r="I565" s="32" t="str">
        <f t="shared" si="8"/>
        <v>點選以開啟簡介</v>
      </c>
    </row>
    <row r="566" spans="1:9" s="8" customFormat="1" ht="50.1" customHeight="1" x14ac:dyDescent="0.3">
      <c r="A566" s="13"/>
      <c r="B566" s="9" t="s">
        <v>3572</v>
      </c>
      <c r="C566" s="9" t="s">
        <v>18798</v>
      </c>
      <c r="D566" s="12" t="s">
        <v>18799</v>
      </c>
      <c r="E566" s="9" t="s">
        <v>6761</v>
      </c>
      <c r="F566" s="11" t="s">
        <v>18800</v>
      </c>
      <c r="G566" s="10" t="s">
        <v>2</v>
      </c>
      <c r="H566" s="31">
        <v>130</v>
      </c>
      <c r="I566" s="32" t="str">
        <f t="shared" si="8"/>
        <v>點選以開啟簡介</v>
      </c>
    </row>
    <row r="567" spans="1:9" s="8" customFormat="1" ht="60" customHeight="1" x14ac:dyDescent="0.3">
      <c r="A567" s="13"/>
      <c r="B567" s="9" t="s">
        <v>3572</v>
      </c>
      <c r="C567" s="9" t="s">
        <v>3658</v>
      </c>
      <c r="D567" s="12" t="s">
        <v>3659</v>
      </c>
      <c r="E567" s="9" t="s">
        <v>6761</v>
      </c>
      <c r="F567" s="11" t="s">
        <v>3660</v>
      </c>
      <c r="G567" s="10" t="s">
        <v>2</v>
      </c>
      <c r="H567" s="31">
        <v>130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3572</v>
      </c>
      <c r="C568" s="9" t="s">
        <v>5590</v>
      </c>
      <c r="D568" s="12" t="s">
        <v>13086</v>
      </c>
      <c r="E568" s="9" t="s">
        <v>6761</v>
      </c>
      <c r="F568" s="11" t="s">
        <v>13085</v>
      </c>
      <c r="G568" s="10" t="s">
        <v>2</v>
      </c>
      <c r="H568" s="31">
        <v>38.99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3572</v>
      </c>
      <c r="C569" s="9" t="s">
        <v>3644</v>
      </c>
      <c r="D569" s="12" t="s">
        <v>13094</v>
      </c>
      <c r="E569" s="9" t="s">
        <v>6761</v>
      </c>
      <c r="F569" s="11" t="s">
        <v>13093</v>
      </c>
      <c r="G569" s="10" t="s">
        <v>2</v>
      </c>
      <c r="H569" s="31">
        <v>36.99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3585</v>
      </c>
      <c r="C570" s="9" t="s">
        <v>23353</v>
      </c>
      <c r="D570" s="12" t="s">
        <v>18902</v>
      </c>
      <c r="E570" s="9" t="s">
        <v>15231</v>
      </c>
      <c r="F570" s="11" t="s">
        <v>18903</v>
      </c>
      <c r="G570" s="10" t="s">
        <v>2</v>
      </c>
      <c r="H570" s="31">
        <v>205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3585</v>
      </c>
      <c r="C571" s="9" t="s">
        <v>5774</v>
      </c>
      <c r="D571" s="12" t="s">
        <v>5775</v>
      </c>
      <c r="E571" s="9" t="s">
        <v>41</v>
      </c>
      <c r="F571" s="11" t="s">
        <v>5776</v>
      </c>
      <c r="G571" s="10" t="s">
        <v>2</v>
      </c>
      <c r="H571" s="31">
        <v>120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12924</v>
      </c>
      <c r="C572" s="9" t="s">
        <v>12923</v>
      </c>
      <c r="D572" s="12" t="s">
        <v>12922</v>
      </c>
      <c r="E572" s="9" t="s">
        <v>6761</v>
      </c>
      <c r="F572" s="11" t="s">
        <v>12921</v>
      </c>
      <c r="G572" s="10" t="s">
        <v>2</v>
      </c>
      <c r="H572" s="31">
        <v>130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3580</v>
      </c>
      <c r="C573" s="9" t="s">
        <v>8109</v>
      </c>
      <c r="D573" s="12" t="s">
        <v>27304</v>
      </c>
      <c r="E573" s="9" t="s">
        <v>15231</v>
      </c>
      <c r="F573" s="11" t="s">
        <v>27303</v>
      </c>
      <c r="G573" s="10" t="s">
        <v>2</v>
      </c>
      <c r="H573" s="31">
        <v>135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3580</v>
      </c>
      <c r="C574" s="9" t="s">
        <v>24019</v>
      </c>
      <c r="D574" s="12" t="s">
        <v>24018</v>
      </c>
      <c r="E574" s="9" t="s">
        <v>15231</v>
      </c>
      <c r="F574" s="11" t="s">
        <v>24017</v>
      </c>
      <c r="G574" s="10" t="s">
        <v>2</v>
      </c>
      <c r="H574" s="31">
        <v>215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3580</v>
      </c>
      <c r="C575" s="9" t="s">
        <v>13104</v>
      </c>
      <c r="D575" s="12" t="s">
        <v>13103</v>
      </c>
      <c r="E575" s="9" t="s">
        <v>6761</v>
      </c>
      <c r="F575" s="11" t="s">
        <v>13102</v>
      </c>
      <c r="G575" s="10" t="s">
        <v>2</v>
      </c>
      <c r="H575" s="31">
        <v>45</v>
      </c>
      <c r="I575" s="32" t="str">
        <f t="shared" si="8"/>
        <v>點選以開啟簡介</v>
      </c>
    </row>
    <row r="576" spans="1:9" s="8" customFormat="1" ht="60" customHeight="1" x14ac:dyDescent="0.3">
      <c r="A576" s="13"/>
      <c r="B576" s="9" t="s">
        <v>3580</v>
      </c>
      <c r="C576" s="9" t="s">
        <v>8243</v>
      </c>
      <c r="D576" s="12" t="s">
        <v>8244</v>
      </c>
      <c r="E576" s="9" t="s">
        <v>41</v>
      </c>
      <c r="F576" s="11" t="s">
        <v>8245</v>
      </c>
      <c r="G576" s="10" t="s">
        <v>2</v>
      </c>
      <c r="H576" s="31">
        <v>120</v>
      </c>
      <c r="I576" s="32" t="str">
        <f t="shared" si="8"/>
        <v>點選以開啟簡介</v>
      </c>
    </row>
    <row r="577" spans="1:9" s="8" customFormat="1" ht="50.1" customHeight="1" x14ac:dyDescent="0.3">
      <c r="A577" s="13"/>
      <c r="B577" s="9" t="s">
        <v>23610</v>
      </c>
      <c r="C577" s="9" t="s">
        <v>33170</v>
      </c>
      <c r="D577" s="12" t="s">
        <v>33169</v>
      </c>
      <c r="E577" s="9" t="s">
        <v>15231</v>
      </c>
      <c r="F577" s="11" t="s">
        <v>33168</v>
      </c>
      <c r="G577" s="10" t="s">
        <v>2</v>
      </c>
      <c r="H577" s="31">
        <v>130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3588</v>
      </c>
      <c r="C578" s="9" t="s">
        <v>27079</v>
      </c>
      <c r="D578" s="12" t="s">
        <v>27078</v>
      </c>
      <c r="E578" s="9" t="s">
        <v>15231</v>
      </c>
      <c r="F578" s="11" t="s">
        <v>27077</v>
      </c>
      <c r="G578" s="10" t="s">
        <v>2</v>
      </c>
      <c r="H578" s="31">
        <v>130</v>
      </c>
      <c r="I578" s="32" t="str">
        <f t="shared" si="8"/>
        <v>點選以開啟簡介</v>
      </c>
    </row>
    <row r="579" spans="1:9" s="8" customFormat="1" ht="50.1" customHeight="1" x14ac:dyDescent="0.3">
      <c r="A579" s="13"/>
      <c r="B579" s="9" t="s">
        <v>3588</v>
      </c>
      <c r="C579" s="9" t="s">
        <v>33518</v>
      </c>
      <c r="D579" s="12" t="s">
        <v>33517</v>
      </c>
      <c r="E579" s="9" t="s">
        <v>15231</v>
      </c>
      <c r="F579" s="11" t="s">
        <v>33516</v>
      </c>
      <c r="G579" s="10" t="s">
        <v>2</v>
      </c>
      <c r="H579" s="31">
        <v>130</v>
      </c>
      <c r="I579" s="32" t="str">
        <f t="shared" si="8"/>
        <v>點選以開啟簡介</v>
      </c>
    </row>
    <row r="580" spans="1:9" s="8" customFormat="1" ht="50.1" customHeight="1" x14ac:dyDescent="0.3">
      <c r="A580" s="13"/>
      <c r="B580" s="9" t="s">
        <v>3588</v>
      </c>
      <c r="C580" s="9" t="s">
        <v>5777</v>
      </c>
      <c r="D580" s="12" t="s">
        <v>5778</v>
      </c>
      <c r="E580" s="9" t="s">
        <v>15231</v>
      </c>
      <c r="F580" s="11" t="s">
        <v>36342</v>
      </c>
      <c r="G580" s="10" t="s">
        <v>2</v>
      </c>
      <c r="H580" s="31">
        <v>130</v>
      </c>
      <c r="I580" s="32" t="str">
        <f t="shared" si="8"/>
        <v>點選以開啟簡介</v>
      </c>
    </row>
    <row r="581" spans="1:9" s="8" customFormat="1" ht="60" customHeight="1" x14ac:dyDescent="0.3">
      <c r="A581" s="13"/>
      <c r="B581" s="9" t="s">
        <v>3588</v>
      </c>
      <c r="C581" s="9" t="s">
        <v>12928</v>
      </c>
      <c r="D581" s="12" t="s">
        <v>18806</v>
      </c>
      <c r="E581" s="9" t="s">
        <v>15231</v>
      </c>
      <c r="F581" s="11" t="s">
        <v>34250</v>
      </c>
      <c r="G581" s="10" t="s">
        <v>2</v>
      </c>
      <c r="H581" s="31">
        <v>36.99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3588</v>
      </c>
      <c r="C582" s="9" t="s">
        <v>34194</v>
      </c>
      <c r="D582" s="12" t="s">
        <v>34193</v>
      </c>
      <c r="E582" s="9" t="s">
        <v>15231</v>
      </c>
      <c r="F582" s="11" t="s">
        <v>34192</v>
      </c>
      <c r="G582" s="10" t="s">
        <v>2</v>
      </c>
      <c r="H582" s="31">
        <v>38.99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3588</v>
      </c>
      <c r="C583" s="9" t="s">
        <v>34440</v>
      </c>
      <c r="D583" s="12" t="s">
        <v>34439</v>
      </c>
      <c r="E583" s="9" t="s">
        <v>15231</v>
      </c>
      <c r="F583" s="11" t="s">
        <v>34438</v>
      </c>
      <c r="G583" s="10" t="s">
        <v>2</v>
      </c>
      <c r="H583" s="31">
        <v>120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3588</v>
      </c>
      <c r="C584" s="9" t="s">
        <v>22411</v>
      </c>
      <c r="D584" s="12" t="s">
        <v>22410</v>
      </c>
      <c r="E584" s="9" t="s">
        <v>15231</v>
      </c>
      <c r="F584" s="11" t="s">
        <v>22409</v>
      </c>
      <c r="G584" s="10" t="s">
        <v>2</v>
      </c>
      <c r="H584" s="31">
        <v>130</v>
      </c>
      <c r="I584" s="32" t="str">
        <f t="shared" si="8"/>
        <v>點選以開啟簡介</v>
      </c>
    </row>
    <row r="585" spans="1:9" s="8" customFormat="1" ht="60" customHeight="1" x14ac:dyDescent="0.3">
      <c r="A585" s="13"/>
      <c r="B585" s="9" t="s">
        <v>3588</v>
      </c>
      <c r="C585" s="9" t="s">
        <v>12973</v>
      </c>
      <c r="D585" s="12" t="s">
        <v>12972</v>
      </c>
      <c r="E585" s="9" t="s">
        <v>15231</v>
      </c>
      <c r="F585" s="11" t="s">
        <v>34560</v>
      </c>
      <c r="G585" s="10" t="s">
        <v>2</v>
      </c>
      <c r="H585" s="31">
        <v>36.99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3588</v>
      </c>
      <c r="C586" s="9" t="s">
        <v>3596</v>
      </c>
      <c r="D586" s="12" t="s">
        <v>3597</v>
      </c>
      <c r="E586" s="9" t="s">
        <v>6761</v>
      </c>
      <c r="F586" s="11" t="s">
        <v>7754</v>
      </c>
      <c r="G586" s="10" t="s">
        <v>2</v>
      </c>
      <c r="H586" s="31">
        <v>36.99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3588</v>
      </c>
      <c r="C587" s="9" t="s">
        <v>7584</v>
      </c>
      <c r="D587" s="12" t="s">
        <v>7585</v>
      </c>
      <c r="E587" s="9" t="s">
        <v>6761</v>
      </c>
      <c r="F587" s="11" t="s">
        <v>7586</v>
      </c>
      <c r="G587" s="10" t="s">
        <v>2</v>
      </c>
      <c r="H587" s="31">
        <v>36.99</v>
      </c>
      <c r="I587" s="32" t="str">
        <f t="shared" si="8"/>
        <v>點選以開啟簡介</v>
      </c>
    </row>
    <row r="588" spans="1:9" s="8" customFormat="1" ht="50.1" customHeight="1" x14ac:dyDescent="0.3">
      <c r="A588" s="13"/>
      <c r="B588" s="9" t="s">
        <v>3588</v>
      </c>
      <c r="C588" s="9" t="s">
        <v>3592</v>
      </c>
      <c r="D588" s="12" t="s">
        <v>18804</v>
      </c>
      <c r="E588" s="9" t="s">
        <v>6761</v>
      </c>
      <c r="F588" s="11" t="s">
        <v>18805</v>
      </c>
      <c r="G588" s="10" t="s">
        <v>2</v>
      </c>
      <c r="H588" s="31">
        <v>48.99</v>
      </c>
      <c r="I588" s="32" t="str">
        <f t="shared" ref="I588:I651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3588</v>
      </c>
      <c r="C589" s="9" t="s">
        <v>13035</v>
      </c>
      <c r="D589" s="12" t="s">
        <v>13034</v>
      </c>
      <c r="E589" s="9" t="s">
        <v>6761</v>
      </c>
      <c r="F589" s="11" t="s">
        <v>13033</v>
      </c>
      <c r="G589" s="10" t="s">
        <v>2</v>
      </c>
      <c r="H589" s="31">
        <v>36.99</v>
      </c>
      <c r="I589" s="32" t="str">
        <f t="shared" si="9"/>
        <v>點選以開啟簡介</v>
      </c>
    </row>
    <row r="590" spans="1:9" s="8" customFormat="1" ht="50.1" customHeight="1" x14ac:dyDescent="0.3">
      <c r="A590" s="13"/>
      <c r="B590" s="9" t="s">
        <v>3588</v>
      </c>
      <c r="C590" s="9" t="s">
        <v>18807</v>
      </c>
      <c r="D590" s="12" t="s">
        <v>18808</v>
      </c>
      <c r="E590" s="9" t="s">
        <v>6761</v>
      </c>
      <c r="F590" s="11" t="s">
        <v>18809</v>
      </c>
      <c r="G590" s="10" t="s">
        <v>2</v>
      </c>
      <c r="H590" s="31">
        <v>130</v>
      </c>
      <c r="I590" s="32" t="str">
        <f t="shared" si="9"/>
        <v>點選以開啟簡介</v>
      </c>
    </row>
    <row r="591" spans="1:9" s="8" customFormat="1" ht="50.1" customHeight="1" x14ac:dyDescent="0.3">
      <c r="A591" s="13"/>
      <c r="B591" s="9" t="s">
        <v>3588</v>
      </c>
      <c r="C591" s="9" t="s">
        <v>8126</v>
      </c>
      <c r="D591" s="12" t="s">
        <v>8127</v>
      </c>
      <c r="E591" s="9" t="s">
        <v>6761</v>
      </c>
      <c r="F591" s="11" t="s">
        <v>8128</v>
      </c>
      <c r="G591" s="10" t="s">
        <v>2</v>
      </c>
      <c r="H591" s="31">
        <v>120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3588</v>
      </c>
      <c r="C592" s="9" t="s">
        <v>12963</v>
      </c>
      <c r="D592" s="12" t="s">
        <v>12962</v>
      </c>
      <c r="E592" s="9" t="s">
        <v>6761</v>
      </c>
      <c r="F592" s="11" t="s">
        <v>12961</v>
      </c>
      <c r="G592" s="10" t="s">
        <v>2</v>
      </c>
      <c r="H592" s="31">
        <v>120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3588</v>
      </c>
      <c r="C593" s="9" t="s">
        <v>13121</v>
      </c>
      <c r="D593" s="12" t="s">
        <v>13120</v>
      </c>
      <c r="E593" s="9" t="s">
        <v>6761</v>
      </c>
      <c r="F593" s="11" t="s">
        <v>13119</v>
      </c>
      <c r="G593" s="10" t="s">
        <v>2</v>
      </c>
      <c r="H593" s="31">
        <v>36.99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3588</v>
      </c>
      <c r="C594" s="9" t="s">
        <v>18810</v>
      </c>
      <c r="D594" s="12" t="s">
        <v>18811</v>
      </c>
      <c r="E594" s="9" t="s">
        <v>6761</v>
      </c>
      <c r="F594" s="11" t="s">
        <v>18812</v>
      </c>
      <c r="G594" s="10" t="s">
        <v>2</v>
      </c>
      <c r="H594" s="31">
        <v>38.99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3588</v>
      </c>
      <c r="C595" s="9" t="s">
        <v>3625</v>
      </c>
      <c r="D595" s="12" t="s">
        <v>3626</v>
      </c>
      <c r="E595" s="9" t="s">
        <v>6761</v>
      </c>
      <c r="F595" s="11" t="s">
        <v>13107</v>
      </c>
      <c r="G595" s="10" t="s">
        <v>2</v>
      </c>
      <c r="H595" s="31">
        <v>36.99</v>
      </c>
      <c r="I595" s="32" t="str">
        <f t="shared" si="9"/>
        <v>點選以開啟簡介</v>
      </c>
    </row>
    <row r="596" spans="1:9" s="8" customFormat="1" ht="50.1" customHeight="1" x14ac:dyDescent="0.3">
      <c r="A596" s="13"/>
      <c r="B596" s="9" t="s">
        <v>3588</v>
      </c>
      <c r="C596" s="9" t="s">
        <v>18813</v>
      </c>
      <c r="D596" s="12" t="s">
        <v>18814</v>
      </c>
      <c r="E596" s="9" t="s">
        <v>6761</v>
      </c>
      <c r="F596" s="11" t="s">
        <v>18815</v>
      </c>
      <c r="G596" s="10" t="s">
        <v>2</v>
      </c>
      <c r="H596" s="31">
        <v>130</v>
      </c>
      <c r="I596" s="32" t="str">
        <f t="shared" si="9"/>
        <v>點選以開啟簡介</v>
      </c>
    </row>
    <row r="597" spans="1:9" s="8" customFormat="1" ht="60" customHeight="1" x14ac:dyDescent="0.3">
      <c r="A597" s="13"/>
      <c r="B597" s="9" t="s">
        <v>3588</v>
      </c>
      <c r="C597" s="9" t="s">
        <v>13030</v>
      </c>
      <c r="D597" s="12" t="s">
        <v>13029</v>
      </c>
      <c r="E597" s="9" t="s">
        <v>6761</v>
      </c>
      <c r="F597" s="11" t="s">
        <v>13028</v>
      </c>
      <c r="G597" s="10" t="s">
        <v>2</v>
      </c>
      <c r="H597" s="31">
        <v>36.99</v>
      </c>
      <c r="I597" s="32" t="str">
        <f t="shared" si="9"/>
        <v>點選以開啟簡介</v>
      </c>
    </row>
    <row r="598" spans="1:9" s="8" customFormat="1" ht="50.1" customHeight="1" x14ac:dyDescent="0.3">
      <c r="A598" s="13"/>
      <c r="B598" s="9" t="s">
        <v>3588</v>
      </c>
      <c r="C598" s="9" t="s">
        <v>16967</v>
      </c>
      <c r="D598" s="12" t="s">
        <v>18816</v>
      </c>
      <c r="E598" s="9" t="s">
        <v>6761</v>
      </c>
      <c r="F598" s="11" t="s">
        <v>18817</v>
      </c>
      <c r="G598" s="10" t="s">
        <v>2</v>
      </c>
      <c r="H598" s="31">
        <v>38.99</v>
      </c>
      <c r="I598" s="32" t="str">
        <f t="shared" si="9"/>
        <v>點選以開啟簡介</v>
      </c>
    </row>
    <row r="599" spans="1:9" s="8" customFormat="1" ht="50.1" customHeight="1" x14ac:dyDescent="0.3">
      <c r="A599" s="13"/>
      <c r="B599" s="9" t="s">
        <v>3588</v>
      </c>
      <c r="C599" s="9" t="s">
        <v>12956</v>
      </c>
      <c r="D599" s="12" t="s">
        <v>12955</v>
      </c>
      <c r="E599" s="9" t="s">
        <v>6761</v>
      </c>
      <c r="F599" s="11" t="s">
        <v>12954</v>
      </c>
      <c r="G599" s="10" t="s">
        <v>2</v>
      </c>
      <c r="H599" s="31">
        <v>120</v>
      </c>
      <c r="I599" s="32" t="str">
        <f t="shared" si="9"/>
        <v>點選以開啟簡介</v>
      </c>
    </row>
    <row r="600" spans="1:9" s="8" customFormat="1" ht="60" customHeight="1" x14ac:dyDescent="0.3">
      <c r="A600" s="13"/>
      <c r="B600" s="9" t="s">
        <v>3588</v>
      </c>
      <c r="C600" s="9" t="s">
        <v>7083</v>
      </c>
      <c r="D600" s="12" t="s">
        <v>7084</v>
      </c>
      <c r="E600" s="9" t="s">
        <v>41</v>
      </c>
      <c r="F600" s="11" t="s">
        <v>7085</v>
      </c>
      <c r="G600" s="10" t="s">
        <v>2</v>
      </c>
      <c r="H600" s="31">
        <v>120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3607</v>
      </c>
      <c r="C601" s="9" t="s">
        <v>13124</v>
      </c>
      <c r="D601" s="12" t="s">
        <v>13123</v>
      </c>
      <c r="E601" s="9" t="s">
        <v>6761</v>
      </c>
      <c r="F601" s="11" t="s">
        <v>13122</v>
      </c>
      <c r="G601" s="10" t="s">
        <v>2</v>
      </c>
      <c r="H601" s="31">
        <v>38.99</v>
      </c>
      <c r="I601" s="32" t="str">
        <f t="shared" si="9"/>
        <v>點選以開啟簡介</v>
      </c>
    </row>
    <row r="602" spans="1:9" s="8" customFormat="1" ht="60" customHeight="1" x14ac:dyDescent="0.3">
      <c r="A602" s="13"/>
      <c r="B602" s="9" t="s">
        <v>24973</v>
      </c>
      <c r="C602" s="9" t="s">
        <v>24972</v>
      </c>
      <c r="D602" s="12" t="s">
        <v>24971</v>
      </c>
      <c r="E602" s="9" t="s">
        <v>15231</v>
      </c>
      <c r="F602" s="11" t="s">
        <v>24970</v>
      </c>
      <c r="G602" s="10" t="s">
        <v>1</v>
      </c>
      <c r="H602" s="31">
        <v>129.99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25037</v>
      </c>
      <c r="C603" s="9" t="s">
        <v>25036</v>
      </c>
      <c r="D603" s="12" t="s">
        <v>25035</v>
      </c>
      <c r="E603" s="9" t="s">
        <v>15231</v>
      </c>
      <c r="F603" s="11" t="s">
        <v>25034</v>
      </c>
      <c r="G603" s="10" t="s">
        <v>1</v>
      </c>
      <c r="H603" s="31">
        <v>129.99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18818</v>
      </c>
      <c r="C604" s="9" t="s">
        <v>18819</v>
      </c>
      <c r="D604" s="12" t="s">
        <v>18820</v>
      </c>
      <c r="E604" s="9" t="s">
        <v>15231</v>
      </c>
      <c r="F604" s="11" t="s">
        <v>18821</v>
      </c>
      <c r="G604" s="10" t="s">
        <v>2</v>
      </c>
      <c r="H604" s="31">
        <v>130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34856</v>
      </c>
      <c r="C605" s="9" t="s">
        <v>34855</v>
      </c>
      <c r="D605" s="12" t="s">
        <v>7936</v>
      </c>
      <c r="E605" s="9" t="s">
        <v>15231</v>
      </c>
      <c r="F605" s="11" t="s">
        <v>34854</v>
      </c>
      <c r="G605" s="10" t="s">
        <v>2</v>
      </c>
      <c r="H605" s="31">
        <v>36.99</v>
      </c>
      <c r="I605" s="32" t="str">
        <f t="shared" si="9"/>
        <v>點選以開啟簡介</v>
      </c>
    </row>
    <row r="606" spans="1:9" s="8" customFormat="1" ht="50.1" customHeight="1" x14ac:dyDescent="0.3">
      <c r="A606" s="13"/>
      <c r="B606" s="9" t="s">
        <v>18822</v>
      </c>
      <c r="C606" s="9" t="s">
        <v>13130</v>
      </c>
      <c r="D606" s="12" t="s">
        <v>7115</v>
      </c>
      <c r="E606" s="9" t="s">
        <v>41</v>
      </c>
      <c r="F606" s="11" t="s">
        <v>7116</v>
      </c>
      <c r="G606" s="10" t="s">
        <v>2</v>
      </c>
      <c r="H606" s="31">
        <v>205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36695</v>
      </c>
      <c r="C607" s="9" t="s">
        <v>36694</v>
      </c>
      <c r="D607" s="12" t="s">
        <v>7115</v>
      </c>
      <c r="E607" s="9" t="s">
        <v>15231</v>
      </c>
      <c r="F607" s="11" t="s">
        <v>36693</v>
      </c>
      <c r="G607" s="10" t="s">
        <v>2</v>
      </c>
      <c r="H607" s="31">
        <v>39.99</v>
      </c>
      <c r="I607" s="32" t="str">
        <f t="shared" si="9"/>
        <v>點選以開啟簡介</v>
      </c>
    </row>
    <row r="608" spans="1:9" s="8" customFormat="1" ht="50.1" customHeight="1" x14ac:dyDescent="0.3">
      <c r="A608" s="13"/>
      <c r="B608" s="9" t="s">
        <v>18823</v>
      </c>
      <c r="C608" s="9" t="s">
        <v>18824</v>
      </c>
      <c r="D608" s="12" t="s">
        <v>18825</v>
      </c>
      <c r="E608" s="9" t="s">
        <v>15231</v>
      </c>
      <c r="F608" s="11" t="s">
        <v>18826</v>
      </c>
      <c r="G608" s="10" t="s">
        <v>2</v>
      </c>
      <c r="H608" s="31">
        <v>130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13137</v>
      </c>
      <c r="C609" s="9" t="s">
        <v>13130</v>
      </c>
      <c r="D609" s="12" t="s">
        <v>13136</v>
      </c>
      <c r="E609" s="9" t="s">
        <v>41</v>
      </c>
      <c r="F609" s="11" t="s">
        <v>13135</v>
      </c>
      <c r="G609" s="10" t="s">
        <v>2</v>
      </c>
      <c r="H609" s="31">
        <v>205</v>
      </c>
      <c r="I609" s="32" t="str">
        <f t="shared" si="9"/>
        <v>點選以開啟簡介</v>
      </c>
    </row>
    <row r="610" spans="1:9" s="8" customFormat="1" ht="50.1" customHeight="1" x14ac:dyDescent="0.3">
      <c r="A610" s="13"/>
      <c r="B610" s="9" t="s">
        <v>24043</v>
      </c>
      <c r="C610" s="9" t="s">
        <v>24042</v>
      </c>
      <c r="D610" s="12" t="s">
        <v>24041</v>
      </c>
      <c r="E610" s="9" t="s">
        <v>15231</v>
      </c>
      <c r="F610" s="11" t="s">
        <v>24040</v>
      </c>
      <c r="G610" s="10" t="s">
        <v>2</v>
      </c>
      <c r="H610" s="31">
        <v>36.99</v>
      </c>
      <c r="I610" s="32" t="str">
        <f t="shared" si="9"/>
        <v>點選以開啟簡介</v>
      </c>
    </row>
    <row r="611" spans="1:9" s="8" customFormat="1" ht="50.1" customHeight="1" x14ac:dyDescent="0.3">
      <c r="A611" s="13"/>
      <c r="B611" s="9" t="s">
        <v>18827</v>
      </c>
      <c r="C611" s="9" t="s">
        <v>18828</v>
      </c>
      <c r="D611" s="12" t="s">
        <v>18829</v>
      </c>
      <c r="E611" s="9" t="s">
        <v>15231</v>
      </c>
      <c r="F611" s="11" t="s">
        <v>18830</v>
      </c>
      <c r="G611" s="10" t="s">
        <v>2</v>
      </c>
      <c r="H611" s="31">
        <v>120</v>
      </c>
      <c r="I611" s="32" t="str">
        <f t="shared" si="9"/>
        <v>點選以開啟簡介</v>
      </c>
    </row>
    <row r="612" spans="1:9" s="8" customFormat="1" ht="60" customHeight="1" x14ac:dyDescent="0.3">
      <c r="A612" s="13"/>
      <c r="B612" s="9" t="s">
        <v>18831</v>
      </c>
      <c r="C612" s="9" t="s">
        <v>18832</v>
      </c>
      <c r="D612" s="12" t="s">
        <v>18833</v>
      </c>
      <c r="E612" s="9" t="s">
        <v>15231</v>
      </c>
      <c r="F612" s="11" t="s">
        <v>18834</v>
      </c>
      <c r="G612" s="10" t="s">
        <v>2</v>
      </c>
      <c r="H612" s="31">
        <v>36.99</v>
      </c>
      <c r="I612" s="32" t="str">
        <f t="shared" si="9"/>
        <v>點選以開啟簡介</v>
      </c>
    </row>
    <row r="613" spans="1:9" s="8" customFormat="1" ht="50.1" customHeight="1" x14ac:dyDescent="0.3">
      <c r="A613" s="13"/>
      <c r="B613" s="9" t="s">
        <v>18831</v>
      </c>
      <c r="C613" s="9" t="s">
        <v>18835</v>
      </c>
      <c r="D613" s="12" t="s">
        <v>5757</v>
      </c>
      <c r="E613" s="9" t="s">
        <v>15231</v>
      </c>
      <c r="F613" s="11" t="s">
        <v>18836</v>
      </c>
      <c r="G613" s="10" t="s">
        <v>2</v>
      </c>
      <c r="H613" s="31">
        <v>120</v>
      </c>
      <c r="I613" s="32" t="str">
        <f t="shared" si="9"/>
        <v>點選以開啟簡介</v>
      </c>
    </row>
    <row r="614" spans="1:9" s="8" customFormat="1" ht="50.1" customHeight="1" x14ac:dyDescent="0.3">
      <c r="A614" s="13"/>
      <c r="B614" s="9" t="s">
        <v>32247</v>
      </c>
      <c r="C614" s="9" t="s">
        <v>32246</v>
      </c>
      <c r="D614" s="12" t="s">
        <v>18837</v>
      </c>
      <c r="E614" s="9" t="s">
        <v>41</v>
      </c>
      <c r="F614" s="11" t="s">
        <v>32245</v>
      </c>
      <c r="G614" s="10" t="s">
        <v>2</v>
      </c>
      <c r="H614" s="31">
        <v>190</v>
      </c>
      <c r="I614" s="32" t="str">
        <f t="shared" si="9"/>
        <v>點選以開啟簡介</v>
      </c>
    </row>
    <row r="615" spans="1:9" s="8" customFormat="1" ht="60" customHeight="1" x14ac:dyDescent="0.3">
      <c r="A615" s="13"/>
      <c r="B615" s="9" t="s">
        <v>18839</v>
      </c>
      <c r="C615" s="9" t="s">
        <v>18840</v>
      </c>
      <c r="D615" s="12" t="s">
        <v>18841</v>
      </c>
      <c r="E615" s="9" t="s">
        <v>15231</v>
      </c>
      <c r="F615" s="11" t="s">
        <v>18842</v>
      </c>
      <c r="G615" s="10" t="s">
        <v>2</v>
      </c>
      <c r="H615" s="31">
        <v>130</v>
      </c>
      <c r="I615" s="32" t="str">
        <f t="shared" si="9"/>
        <v>點選以開啟簡介</v>
      </c>
    </row>
    <row r="616" spans="1:9" s="8" customFormat="1" ht="50.1" customHeight="1" x14ac:dyDescent="0.3">
      <c r="A616" s="13"/>
      <c r="B616" s="9" t="s">
        <v>23550</v>
      </c>
      <c r="C616" s="9" t="s">
        <v>23549</v>
      </c>
      <c r="D616" s="12" t="s">
        <v>23548</v>
      </c>
      <c r="E616" s="9" t="s">
        <v>15231</v>
      </c>
      <c r="F616" s="11" t="s">
        <v>23547</v>
      </c>
      <c r="G616" s="10" t="s">
        <v>2</v>
      </c>
      <c r="H616" s="31">
        <v>120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18844</v>
      </c>
      <c r="C617" s="9" t="s">
        <v>17028</v>
      </c>
      <c r="D617" s="12" t="s">
        <v>6967</v>
      </c>
      <c r="E617" s="9" t="s">
        <v>41</v>
      </c>
      <c r="F617" s="11" t="s">
        <v>6968</v>
      </c>
      <c r="G617" s="10" t="s">
        <v>2</v>
      </c>
      <c r="H617" s="31">
        <v>190</v>
      </c>
      <c r="I617" s="32" t="str">
        <f t="shared" si="9"/>
        <v>點選以開啟簡介</v>
      </c>
    </row>
    <row r="618" spans="1:9" s="8" customFormat="1" ht="50.1" customHeight="1" x14ac:dyDescent="0.3">
      <c r="A618" s="13"/>
      <c r="B618" s="9" t="s">
        <v>18845</v>
      </c>
      <c r="C618" s="9" t="s">
        <v>18846</v>
      </c>
      <c r="D618" s="12" t="s">
        <v>18847</v>
      </c>
      <c r="E618" s="9" t="s">
        <v>15231</v>
      </c>
      <c r="F618" s="11" t="s">
        <v>18848</v>
      </c>
      <c r="G618" s="10" t="s">
        <v>2</v>
      </c>
      <c r="H618" s="31">
        <v>130</v>
      </c>
      <c r="I618" s="32" t="str">
        <f t="shared" si="9"/>
        <v>點選以開啟簡介</v>
      </c>
    </row>
    <row r="619" spans="1:9" s="8" customFormat="1" ht="50.1" customHeight="1" x14ac:dyDescent="0.3">
      <c r="A619" s="13"/>
      <c r="B619" s="9" t="s">
        <v>18849</v>
      </c>
      <c r="C619" s="9" t="s">
        <v>18850</v>
      </c>
      <c r="D619" s="12" t="s">
        <v>18851</v>
      </c>
      <c r="E619" s="9" t="s">
        <v>15231</v>
      </c>
      <c r="F619" s="11" t="s">
        <v>18852</v>
      </c>
      <c r="G619" s="10" t="s">
        <v>2</v>
      </c>
      <c r="H619" s="31">
        <v>130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18849</v>
      </c>
      <c r="C620" s="9" t="s">
        <v>18853</v>
      </c>
      <c r="D620" s="12" t="s">
        <v>18854</v>
      </c>
      <c r="E620" s="9" t="s">
        <v>15231</v>
      </c>
      <c r="F620" s="11" t="s">
        <v>18855</v>
      </c>
      <c r="G620" s="10" t="s">
        <v>2</v>
      </c>
      <c r="H620" s="31">
        <v>120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18849</v>
      </c>
      <c r="C621" s="9" t="s">
        <v>34772</v>
      </c>
      <c r="D621" s="12" t="s">
        <v>8110</v>
      </c>
      <c r="E621" s="9" t="s">
        <v>15231</v>
      </c>
      <c r="F621" s="11" t="s">
        <v>34771</v>
      </c>
      <c r="G621" s="10" t="s">
        <v>2</v>
      </c>
      <c r="H621" s="31">
        <v>36.99</v>
      </c>
      <c r="I621" s="32" t="str">
        <f t="shared" si="9"/>
        <v>點選以開啟簡介</v>
      </c>
    </row>
    <row r="622" spans="1:9" s="8" customFormat="1" ht="50.1" customHeight="1" x14ac:dyDescent="0.3">
      <c r="A622" s="13"/>
      <c r="B622" s="9" t="s">
        <v>18849</v>
      </c>
      <c r="C622" s="9" t="s">
        <v>23640</v>
      </c>
      <c r="D622" s="12" t="s">
        <v>23639</v>
      </c>
      <c r="E622" s="9" t="s">
        <v>15231</v>
      </c>
      <c r="F622" s="11" t="s">
        <v>23638</v>
      </c>
      <c r="G622" s="10" t="s">
        <v>2</v>
      </c>
      <c r="H622" s="31">
        <v>36.99</v>
      </c>
      <c r="I622" s="32" t="str">
        <f t="shared" si="9"/>
        <v>點選以開啟簡介</v>
      </c>
    </row>
    <row r="623" spans="1:9" s="8" customFormat="1" ht="60" customHeight="1" x14ac:dyDescent="0.3">
      <c r="A623" s="13"/>
      <c r="B623" s="9" t="s">
        <v>18856</v>
      </c>
      <c r="C623" s="9" t="s">
        <v>18857</v>
      </c>
      <c r="D623" s="12" t="s">
        <v>18858</v>
      </c>
      <c r="E623" s="9" t="s">
        <v>15231</v>
      </c>
      <c r="F623" s="11" t="s">
        <v>18859</v>
      </c>
      <c r="G623" s="10" t="s">
        <v>2</v>
      </c>
      <c r="H623" s="31">
        <v>130</v>
      </c>
      <c r="I623" s="32" t="str">
        <f t="shared" si="9"/>
        <v>點選以開啟簡介</v>
      </c>
    </row>
    <row r="624" spans="1:9" s="8" customFormat="1" ht="50.1" customHeight="1" x14ac:dyDescent="0.3">
      <c r="A624" s="13"/>
      <c r="B624" s="9" t="s">
        <v>18860</v>
      </c>
      <c r="C624" s="9" t="s">
        <v>34865</v>
      </c>
      <c r="D624" s="12" t="s">
        <v>5767</v>
      </c>
      <c r="E624" s="9" t="s">
        <v>15231</v>
      </c>
      <c r="F624" s="11" t="s">
        <v>34864</v>
      </c>
      <c r="G624" s="10" t="s">
        <v>2</v>
      </c>
      <c r="H624" s="31">
        <v>36.99</v>
      </c>
      <c r="I624" s="32" t="str">
        <f t="shared" si="9"/>
        <v>點選以開啟簡介</v>
      </c>
    </row>
    <row r="625" spans="1:9" s="8" customFormat="1" ht="50.1" customHeight="1" x14ac:dyDescent="0.3">
      <c r="A625" s="13"/>
      <c r="B625" s="9" t="s">
        <v>18860</v>
      </c>
      <c r="C625" s="9" t="s">
        <v>23144</v>
      </c>
      <c r="D625" s="12" t="s">
        <v>23143</v>
      </c>
      <c r="E625" s="9" t="s">
        <v>15231</v>
      </c>
      <c r="F625" s="11" t="s">
        <v>23142</v>
      </c>
      <c r="G625" s="10" t="s">
        <v>2</v>
      </c>
      <c r="H625" s="31">
        <v>36.99</v>
      </c>
      <c r="I625" s="32" t="str">
        <f t="shared" si="9"/>
        <v>點選以開啟簡介</v>
      </c>
    </row>
    <row r="626" spans="1:9" s="8" customFormat="1" ht="50.1" customHeight="1" x14ac:dyDescent="0.3">
      <c r="A626" s="13"/>
      <c r="B626" s="9" t="s">
        <v>18860</v>
      </c>
      <c r="C626" s="9" t="s">
        <v>18861</v>
      </c>
      <c r="D626" s="12" t="s">
        <v>18862</v>
      </c>
      <c r="E626" s="9" t="s">
        <v>15231</v>
      </c>
      <c r="F626" s="11" t="s">
        <v>18863</v>
      </c>
      <c r="G626" s="10" t="s">
        <v>2</v>
      </c>
      <c r="H626" s="31">
        <v>36.99</v>
      </c>
      <c r="I626" s="32" t="str">
        <f t="shared" si="9"/>
        <v>點選以開啟簡介</v>
      </c>
    </row>
    <row r="627" spans="1:9" s="8" customFormat="1" ht="50.1" customHeight="1" x14ac:dyDescent="0.3">
      <c r="A627" s="13"/>
      <c r="B627" s="9" t="s">
        <v>18860</v>
      </c>
      <c r="C627" s="9" t="s">
        <v>35152</v>
      </c>
      <c r="D627" s="12" t="s">
        <v>7752</v>
      </c>
      <c r="E627" s="9" t="s">
        <v>15231</v>
      </c>
      <c r="F627" s="11" t="s">
        <v>35151</v>
      </c>
      <c r="G627" s="10" t="s">
        <v>2</v>
      </c>
      <c r="H627" s="31">
        <v>36.99</v>
      </c>
      <c r="I627" s="32" t="str">
        <f t="shared" si="9"/>
        <v>點選以開啟簡介</v>
      </c>
    </row>
    <row r="628" spans="1:9" s="8" customFormat="1" ht="50.1" customHeight="1" x14ac:dyDescent="0.3">
      <c r="A628" s="13"/>
      <c r="B628" s="9" t="s">
        <v>18860</v>
      </c>
      <c r="C628" s="9" t="s">
        <v>18864</v>
      </c>
      <c r="D628" s="12" t="s">
        <v>18865</v>
      </c>
      <c r="E628" s="9" t="s">
        <v>15231</v>
      </c>
      <c r="F628" s="11" t="s">
        <v>18866</v>
      </c>
      <c r="G628" s="10" t="s">
        <v>2</v>
      </c>
      <c r="H628" s="31">
        <v>205</v>
      </c>
      <c r="I628" s="32" t="str">
        <f t="shared" si="9"/>
        <v>點選以開啟簡介</v>
      </c>
    </row>
    <row r="629" spans="1:9" s="8" customFormat="1" ht="50.1" customHeight="1" x14ac:dyDescent="0.3">
      <c r="A629" s="13"/>
      <c r="B629" s="9" t="s">
        <v>18860</v>
      </c>
      <c r="C629" s="9" t="s">
        <v>18867</v>
      </c>
      <c r="D629" s="12" t="s">
        <v>18868</v>
      </c>
      <c r="E629" s="9" t="s">
        <v>15231</v>
      </c>
      <c r="F629" s="11" t="s">
        <v>18869</v>
      </c>
      <c r="G629" s="10" t="s">
        <v>2</v>
      </c>
      <c r="H629" s="31">
        <v>36.99</v>
      </c>
      <c r="I629" s="32" t="str">
        <f t="shared" si="9"/>
        <v>點選以開啟簡介</v>
      </c>
    </row>
    <row r="630" spans="1:9" s="8" customFormat="1" ht="50.1" customHeight="1" x14ac:dyDescent="0.3">
      <c r="A630" s="13"/>
      <c r="B630" s="9" t="s">
        <v>34862</v>
      </c>
      <c r="C630" s="9" t="s">
        <v>34861</v>
      </c>
      <c r="D630" s="12" t="s">
        <v>7918</v>
      </c>
      <c r="E630" s="9" t="s">
        <v>15231</v>
      </c>
      <c r="F630" s="11" t="s">
        <v>34860</v>
      </c>
      <c r="G630" s="10" t="s">
        <v>2</v>
      </c>
      <c r="H630" s="31">
        <v>36.99</v>
      </c>
      <c r="I630" s="32" t="str">
        <f t="shared" si="9"/>
        <v>點選以開啟簡介</v>
      </c>
    </row>
    <row r="631" spans="1:9" s="8" customFormat="1" ht="50.1" customHeight="1" x14ac:dyDescent="0.3">
      <c r="A631" s="13"/>
      <c r="B631" s="9" t="s">
        <v>18872</v>
      </c>
      <c r="C631" s="9" t="s">
        <v>18873</v>
      </c>
      <c r="D631" s="12" t="s">
        <v>7007</v>
      </c>
      <c r="E631" s="9" t="s">
        <v>41</v>
      </c>
      <c r="F631" s="11" t="s">
        <v>7008</v>
      </c>
      <c r="G631" s="10" t="s">
        <v>2</v>
      </c>
      <c r="H631" s="31">
        <v>205</v>
      </c>
      <c r="I631" s="32" t="str">
        <f t="shared" si="9"/>
        <v>點選以開啟簡介</v>
      </c>
    </row>
    <row r="632" spans="1:9" s="8" customFormat="1" ht="50.1" customHeight="1" x14ac:dyDescent="0.3">
      <c r="A632" s="13"/>
      <c r="B632" s="9" t="s">
        <v>13134</v>
      </c>
      <c r="C632" s="9" t="s">
        <v>18874</v>
      </c>
      <c r="D632" s="12" t="s">
        <v>12329</v>
      </c>
      <c r="E632" s="9" t="s">
        <v>6761</v>
      </c>
      <c r="F632" s="11" t="s">
        <v>12328</v>
      </c>
      <c r="G632" s="10" t="s">
        <v>2</v>
      </c>
      <c r="H632" s="31">
        <v>190</v>
      </c>
      <c r="I632" s="32" t="str">
        <f t="shared" si="9"/>
        <v>點選以開啟簡介</v>
      </c>
    </row>
    <row r="633" spans="1:9" s="8" customFormat="1" ht="50.1" customHeight="1" x14ac:dyDescent="0.3">
      <c r="A633" s="13"/>
      <c r="B633" s="9" t="s">
        <v>13134</v>
      </c>
      <c r="C633" s="9" t="s">
        <v>13133</v>
      </c>
      <c r="D633" s="12" t="s">
        <v>13132</v>
      </c>
      <c r="E633" s="9" t="s">
        <v>41</v>
      </c>
      <c r="F633" s="11" t="s">
        <v>13131</v>
      </c>
      <c r="G633" s="10" t="s">
        <v>2</v>
      </c>
      <c r="H633" s="31">
        <v>205</v>
      </c>
      <c r="I633" s="32" t="str">
        <f t="shared" si="9"/>
        <v>點選以開啟簡介</v>
      </c>
    </row>
    <row r="634" spans="1:9" s="8" customFormat="1" ht="50.1" customHeight="1" x14ac:dyDescent="0.3">
      <c r="A634" s="13"/>
      <c r="B634" s="9" t="s">
        <v>13134</v>
      </c>
      <c r="C634" s="9" t="s">
        <v>18875</v>
      </c>
      <c r="D634" s="12" t="s">
        <v>7015</v>
      </c>
      <c r="E634" s="9" t="s">
        <v>41</v>
      </c>
      <c r="F634" s="11" t="s">
        <v>7016</v>
      </c>
      <c r="G634" s="10" t="s">
        <v>2</v>
      </c>
      <c r="H634" s="31">
        <v>205</v>
      </c>
      <c r="I634" s="32" t="str">
        <f t="shared" si="9"/>
        <v>點選以開啟簡介</v>
      </c>
    </row>
    <row r="635" spans="1:9" s="8" customFormat="1" ht="50.1" customHeight="1" x14ac:dyDescent="0.3">
      <c r="A635" s="13"/>
      <c r="B635" s="9" t="s">
        <v>18878</v>
      </c>
      <c r="C635" s="9" t="s">
        <v>18879</v>
      </c>
      <c r="D635" s="12" t="s">
        <v>18880</v>
      </c>
      <c r="E635" s="9" t="s">
        <v>15231</v>
      </c>
      <c r="F635" s="11" t="s">
        <v>18881</v>
      </c>
      <c r="G635" s="10" t="s">
        <v>2</v>
      </c>
      <c r="H635" s="31">
        <v>120</v>
      </c>
      <c r="I635" s="32" t="str">
        <f t="shared" si="9"/>
        <v>點選以開啟簡介</v>
      </c>
    </row>
    <row r="636" spans="1:9" s="8" customFormat="1" ht="50.1" customHeight="1" x14ac:dyDescent="0.3">
      <c r="A636" s="13"/>
      <c r="B636" s="9" t="s">
        <v>18878</v>
      </c>
      <c r="C636" s="9" t="s">
        <v>18882</v>
      </c>
      <c r="D636" s="12" t="s">
        <v>18883</v>
      </c>
      <c r="E636" s="9" t="s">
        <v>15231</v>
      </c>
      <c r="F636" s="11" t="s">
        <v>18884</v>
      </c>
      <c r="G636" s="10" t="s">
        <v>2</v>
      </c>
      <c r="H636" s="31">
        <v>36.99</v>
      </c>
      <c r="I636" s="32" t="str">
        <f t="shared" si="9"/>
        <v>點選以開啟簡介</v>
      </c>
    </row>
    <row r="637" spans="1:9" s="8" customFormat="1" ht="50.1" customHeight="1" x14ac:dyDescent="0.3">
      <c r="A637" s="13"/>
      <c r="B637" s="9" t="s">
        <v>18885</v>
      </c>
      <c r="C637" s="9" t="s">
        <v>18886</v>
      </c>
      <c r="D637" s="12" t="s">
        <v>18887</v>
      </c>
      <c r="E637" s="9" t="s">
        <v>15231</v>
      </c>
      <c r="F637" s="11" t="s">
        <v>18888</v>
      </c>
      <c r="G637" s="10" t="s">
        <v>2</v>
      </c>
      <c r="H637" s="31">
        <v>130</v>
      </c>
      <c r="I637" s="32" t="str">
        <f t="shared" si="9"/>
        <v>點選以開啟簡介</v>
      </c>
    </row>
    <row r="638" spans="1:9" s="8" customFormat="1" ht="50.1" customHeight="1" x14ac:dyDescent="0.3">
      <c r="A638" s="13"/>
      <c r="B638" s="9" t="s">
        <v>18889</v>
      </c>
      <c r="C638" s="9" t="s">
        <v>18890</v>
      </c>
      <c r="D638" s="12" t="s">
        <v>5758</v>
      </c>
      <c r="E638" s="9" t="s">
        <v>15231</v>
      </c>
      <c r="F638" s="11" t="s">
        <v>18891</v>
      </c>
      <c r="G638" s="10" t="s">
        <v>2</v>
      </c>
      <c r="H638" s="31">
        <v>36.99</v>
      </c>
      <c r="I638" s="32" t="str">
        <f t="shared" si="9"/>
        <v>點選以開啟簡介</v>
      </c>
    </row>
    <row r="639" spans="1:9" s="8" customFormat="1" ht="50.1" customHeight="1" x14ac:dyDescent="0.3">
      <c r="A639" s="13"/>
      <c r="B639" s="9" t="s">
        <v>34778</v>
      </c>
      <c r="C639" s="9" t="s">
        <v>34777</v>
      </c>
      <c r="D639" s="12" t="s">
        <v>8102</v>
      </c>
      <c r="E639" s="9" t="s">
        <v>15231</v>
      </c>
      <c r="F639" s="11" t="s">
        <v>34776</v>
      </c>
      <c r="G639" s="10" t="s">
        <v>2</v>
      </c>
      <c r="H639" s="31">
        <v>36.99</v>
      </c>
      <c r="I639" s="32" t="str">
        <f t="shared" si="9"/>
        <v>點選以開啟簡介</v>
      </c>
    </row>
    <row r="640" spans="1:9" s="8" customFormat="1" ht="50.1" customHeight="1" x14ac:dyDescent="0.3">
      <c r="A640" s="13"/>
      <c r="B640" s="9" t="s">
        <v>18894</v>
      </c>
      <c r="C640" s="9" t="s">
        <v>18895</v>
      </c>
      <c r="D640" s="12" t="s">
        <v>18896</v>
      </c>
      <c r="E640" s="9" t="s">
        <v>15231</v>
      </c>
      <c r="F640" s="11" t="s">
        <v>18897</v>
      </c>
      <c r="G640" s="10" t="s">
        <v>2</v>
      </c>
      <c r="H640" s="31">
        <v>36.99</v>
      </c>
      <c r="I640" s="32" t="str">
        <f t="shared" si="9"/>
        <v>點選以開啟簡介</v>
      </c>
    </row>
    <row r="641" spans="1:9" s="8" customFormat="1" ht="50.1" customHeight="1" x14ac:dyDescent="0.3">
      <c r="A641" s="13"/>
      <c r="B641" s="9" t="s">
        <v>18894</v>
      </c>
      <c r="C641" s="9" t="s">
        <v>34780</v>
      </c>
      <c r="D641" s="12" t="s">
        <v>8099</v>
      </c>
      <c r="E641" s="9" t="s">
        <v>15231</v>
      </c>
      <c r="F641" s="11" t="s">
        <v>34779</v>
      </c>
      <c r="G641" s="10" t="s">
        <v>2</v>
      </c>
      <c r="H641" s="31">
        <v>36.99</v>
      </c>
      <c r="I641" s="32" t="str">
        <f t="shared" si="9"/>
        <v>點選以開啟簡介</v>
      </c>
    </row>
    <row r="642" spans="1:9" s="8" customFormat="1" ht="50.1" customHeight="1" x14ac:dyDescent="0.3">
      <c r="A642" s="13"/>
      <c r="B642" s="9" t="s">
        <v>18894</v>
      </c>
      <c r="C642" s="9" t="s">
        <v>34834</v>
      </c>
      <c r="D642" s="12" t="s">
        <v>5708</v>
      </c>
      <c r="E642" s="9" t="s">
        <v>15231</v>
      </c>
      <c r="F642" s="11" t="s">
        <v>34833</v>
      </c>
      <c r="G642" s="10" t="s">
        <v>2</v>
      </c>
      <c r="H642" s="31">
        <v>36.99</v>
      </c>
      <c r="I642" s="32" t="str">
        <f t="shared" si="9"/>
        <v>點選以開啟簡介</v>
      </c>
    </row>
    <row r="643" spans="1:9" s="8" customFormat="1" ht="50.1" customHeight="1" x14ac:dyDescent="0.3">
      <c r="A643" s="13"/>
      <c r="B643" s="9" t="s">
        <v>18894</v>
      </c>
      <c r="C643" s="9" t="s">
        <v>34712</v>
      </c>
      <c r="D643" s="12" t="s">
        <v>7015</v>
      </c>
      <c r="E643" s="9" t="s">
        <v>15231</v>
      </c>
      <c r="F643" s="11" t="s">
        <v>34711</v>
      </c>
      <c r="G643" s="10" t="s">
        <v>2</v>
      </c>
      <c r="H643" s="31">
        <v>39.99</v>
      </c>
      <c r="I643" s="32" t="str">
        <f t="shared" si="9"/>
        <v>點選以開啟簡介</v>
      </c>
    </row>
    <row r="644" spans="1:9" s="8" customFormat="1" ht="50.1" customHeight="1" x14ac:dyDescent="0.3">
      <c r="A644" s="13"/>
      <c r="B644" s="9" t="s">
        <v>18894</v>
      </c>
      <c r="C644" s="9" t="s">
        <v>23356</v>
      </c>
      <c r="D644" s="12" t="s">
        <v>23355</v>
      </c>
      <c r="E644" s="9" t="s">
        <v>15231</v>
      </c>
      <c r="F644" s="11" t="s">
        <v>23354</v>
      </c>
      <c r="G644" s="10" t="s">
        <v>2</v>
      </c>
      <c r="H644" s="31">
        <v>36.99</v>
      </c>
      <c r="I644" s="32" t="str">
        <f t="shared" si="9"/>
        <v>點選以開啟簡介</v>
      </c>
    </row>
    <row r="645" spans="1:9" s="8" customFormat="1" ht="50.1" customHeight="1" x14ac:dyDescent="0.3">
      <c r="A645" s="13"/>
      <c r="B645" s="9" t="s">
        <v>18898</v>
      </c>
      <c r="C645" s="9" t="s">
        <v>18899</v>
      </c>
      <c r="D645" s="12" t="s">
        <v>18900</v>
      </c>
      <c r="E645" s="9" t="s">
        <v>15231</v>
      </c>
      <c r="F645" s="11" t="s">
        <v>18901</v>
      </c>
      <c r="G645" s="10" t="s">
        <v>2</v>
      </c>
      <c r="H645" s="31">
        <v>130</v>
      </c>
      <c r="I645" s="32" t="str">
        <f t="shared" si="9"/>
        <v>點選以開啟簡介</v>
      </c>
    </row>
    <row r="646" spans="1:9" s="8" customFormat="1" ht="50.1" customHeight="1" x14ac:dyDescent="0.3">
      <c r="A646" s="13"/>
      <c r="B646" s="9" t="s">
        <v>34797</v>
      </c>
      <c r="C646" s="9" t="s">
        <v>34796</v>
      </c>
      <c r="D646" s="12" t="s">
        <v>13132</v>
      </c>
      <c r="E646" s="9" t="s">
        <v>15231</v>
      </c>
      <c r="F646" s="11" t="s">
        <v>34795</v>
      </c>
      <c r="G646" s="10" t="s">
        <v>2</v>
      </c>
      <c r="H646" s="31">
        <v>39.99</v>
      </c>
      <c r="I646" s="32" t="str">
        <f t="shared" si="9"/>
        <v>點選以開啟簡介</v>
      </c>
    </row>
    <row r="647" spans="1:9" s="8" customFormat="1" ht="50.1" customHeight="1" x14ac:dyDescent="0.3">
      <c r="A647" s="13"/>
      <c r="B647" s="9" t="s">
        <v>13140</v>
      </c>
      <c r="C647" s="9" t="s">
        <v>6107</v>
      </c>
      <c r="D647" s="12" t="s">
        <v>6108</v>
      </c>
      <c r="E647" s="9" t="s">
        <v>41</v>
      </c>
      <c r="F647" s="11" t="s">
        <v>6109</v>
      </c>
      <c r="G647" s="10" t="s">
        <v>2</v>
      </c>
      <c r="H647" s="31">
        <v>205</v>
      </c>
      <c r="I647" s="32" t="str">
        <f t="shared" si="9"/>
        <v>點選以開啟簡介</v>
      </c>
    </row>
    <row r="648" spans="1:9" s="8" customFormat="1" ht="50.1" customHeight="1" x14ac:dyDescent="0.3">
      <c r="A648" s="13"/>
      <c r="B648" s="9" t="s">
        <v>34851</v>
      </c>
      <c r="C648" s="9" t="s">
        <v>34850</v>
      </c>
      <c r="D648" s="12" t="s">
        <v>6108</v>
      </c>
      <c r="E648" s="9" t="s">
        <v>15231</v>
      </c>
      <c r="F648" s="11" t="s">
        <v>34849</v>
      </c>
      <c r="G648" s="10" t="s">
        <v>2</v>
      </c>
      <c r="H648" s="31">
        <v>39.99</v>
      </c>
      <c r="I648" s="32" t="str">
        <f t="shared" si="9"/>
        <v>點選以開啟簡介</v>
      </c>
    </row>
    <row r="649" spans="1:9" s="8" customFormat="1" ht="50.1" customHeight="1" x14ac:dyDescent="0.3">
      <c r="A649" s="13"/>
      <c r="B649" s="9" t="s">
        <v>18906</v>
      </c>
      <c r="C649" s="9" t="s">
        <v>18907</v>
      </c>
      <c r="D649" s="12" t="s">
        <v>18908</v>
      </c>
      <c r="E649" s="9" t="s">
        <v>15231</v>
      </c>
      <c r="F649" s="11" t="s">
        <v>18909</v>
      </c>
      <c r="G649" s="10" t="s">
        <v>2</v>
      </c>
      <c r="H649" s="31">
        <v>130</v>
      </c>
      <c r="I649" s="32" t="str">
        <f t="shared" si="9"/>
        <v>點選以開啟簡介</v>
      </c>
    </row>
    <row r="650" spans="1:9" s="8" customFormat="1" ht="50.1" customHeight="1" x14ac:dyDescent="0.3">
      <c r="A650" s="13"/>
      <c r="B650" s="9" t="s">
        <v>18906</v>
      </c>
      <c r="C650" s="9" t="s">
        <v>34873</v>
      </c>
      <c r="D650" s="12" t="s">
        <v>7904</v>
      </c>
      <c r="E650" s="9" t="s">
        <v>15231</v>
      </c>
      <c r="F650" s="11" t="s">
        <v>34872</v>
      </c>
      <c r="G650" s="10" t="s">
        <v>2</v>
      </c>
      <c r="H650" s="31">
        <v>36.99</v>
      </c>
      <c r="I650" s="32" t="str">
        <f t="shared" si="9"/>
        <v>點選以開啟簡介</v>
      </c>
    </row>
    <row r="651" spans="1:9" s="8" customFormat="1" ht="50.1" customHeight="1" x14ac:dyDescent="0.3">
      <c r="A651" s="13"/>
      <c r="B651" s="9" t="s">
        <v>34837</v>
      </c>
      <c r="C651" s="9" t="s">
        <v>34836</v>
      </c>
      <c r="D651" s="12" t="s">
        <v>7986</v>
      </c>
      <c r="E651" s="9" t="s">
        <v>15231</v>
      </c>
      <c r="F651" s="11" t="s">
        <v>34835</v>
      </c>
      <c r="G651" s="10" t="s">
        <v>2</v>
      </c>
      <c r="H651" s="31">
        <v>36.99</v>
      </c>
      <c r="I651" s="32" t="str">
        <f t="shared" si="9"/>
        <v>點選以開啟簡介</v>
      </c>
    </row>
    <row r="652" spans="1:9" s="8" customFormat="1" ht="50.1" customHeight="1" x14ac:dyDescent="0.3">
      <c r="A652" s="13"/>
      <c r="B652" s="9" t="s">
        <v>18999</v>
      </c>
      <c r="C652" s="9" t="s">
        <v>19000</v>
      </c>
      <c r="D652" s="12" t="s">
        <v>19001</v>
      </c>
      <c r="E652" s="9" t="s">
        <v>15231</v>
      </c>
      <c r="F652" s="11" t="s">
        <v>19002</v>
      </c>
      <c r="G652" s="10" t="s">
        <v>2</v>
      </c>
      <c r="H652" s="31">
        <v>36.99</v>
      </c>
      <c r="I652" s="32" t="str">
        <f t="shared" ref="I652:I715" si="10">HYPERLINK(CONCATENATE("https://www.amazon.com/s?k=",F652),"點選以開啟簡介")</f>
        <v>點選以開啟簡介</v>
      </c>
    </row>
    <row r="653" spans="1:9" s="8" customFormat="1" ht="50.1" customHeight="1" x14ac:dyDescent="0.3">
      <c r="A653" s="13"/>
      <c r="B653" s="9" t="s">
        <v>18999</v>
      </c>
      <c r="C653" s="9" t="s">
        <v>19003</v>
      </c>
      <c r="D653" s="12" t="s">
        <v>8213</v>
      </c>
      <c r="E653" s="9" t="s">
        <v>15231</v>
      </c>
      <c r="F653" s="11" t="s">
        <v>19004</v>
      </c>
      <c r="G653" s="10" t="s">
        <v>2</v>
      </c>
      <c r="H653" s="31">
        <v>36.99</v>
      </c>
      <c r="I653" s="32" t="str">
        <f t="shared" si="10"/>
        <v>點選以開啟簡介</v>
      </c>
    </row>
    <row r="654" spans="1:9" s="8" customFormat="1" ht="60" customHeight="1" x14ac:dyDescent="0.3">
      <c r="A654" s="13"/>
      <c r="B654" s="9" t="s">
        <v>19056</v>
      </c>
      <c r="C654" s="9" t="s">
        <v>19057</v>
      </c>
      <c r="D654" s="12" t="s">
        <v>19058</v>
      </c>
      <c r="E654" s="9" t="s">
        <v>15231</v>
      </c>
      <c r="F654" s="11" t="s">
        <v>19059</v>
      </c>
      <c r="G654" s="10" t="s">
        <v>2</v>
      </c>
      <c r="H654" s="31">
        <v>130</v>
      </c>
      <c r="I654" s="32" t="str">
        <f t="shared" si="10"/>
        <v>點選以開啟簡介</v>
      </c>
    </row>
    <row r="655" spans="1:9" s="8" customFormat="1" ht="60" customHeight="1" x14ac:dyDescent="0.3">
      <c r="A655" s="13"/>
      <c r="B655" s="9" t="s">
        <v>5752</v>
      </c>
      <c r="C655" s="9" t="s">
        <v>5753</v>
      </c>
      <c r="D655" s="12" t="s">
        <v>5754</v>
      </c>
      <c r="E655" s="9" t="s">
        <v>41</v>
      </c>
      <c r="F655" s="11" t="s">
        <v>5755</v>
      </c>
      <c r="G655" s="10" t="s">
        <v>2</v>
      </c>
      <c r="H655" s="31">
        <v>90</v>
      </c>
      <c r="I655" s="32" t="str">
        <f t="shared" si="10"/>
        <v>點選以開啟簡介</v>
      </c>
    </row>
    <row r="656" spans="1:9" s="8" customFormat="1" ht="60" customHeight="1" x14ac:dyDescent="0.3">
      <c r="A656" s="13"/>
      <c r="B656" s="9" t="s">
        <v>24962</v>
      </c>
      <c r="C656" s="9" t="s">
        <v>24961</v>
      </c>
      <c r="D656" s="12" t="s">
        <v>24960</v>
      </c>
      <c r="E656" s="9" t="s">
        <v>15231</v>
      </c>
      <c r="F656" s="11" t="s">
        <v>24959</v>
      </c>
      <c r="G656" s="10" t="s">
        <v>1</v>
      </c>
      <c r="H656" s="31">
        <v>139.99</v>
      </c>
      <c r="I656" s="32" t="str">
        <f t="shared" si="10"/>
        <v>點選以開啟簡介</v>
      </c>
    </row>
    <row r="657" spans="1:9" s="8" customFormat="1" ht="50.1" customHeight="1" x14ac:dyDescent="0.3">
      <c r="A657" s="13"/>
      <c r="B657" s="9" t="s">
        <v>27919</v>
      </c>
      <c r="C657" s="9" t="s">
        <v>27918</v>
      </c>
      <c r="D657" s="12" t="s">
        <v>27917</v>
      </c>
      <c r="E657" s="9" t="s">
        <v>27902</v>
      </c>
      <c r="F657" s="11" t="s">
        <v>27916</v>
      </c>
      <c r="G657" s="10" t="s">
        <v>0</v>
      </c>
      <c r="H657" s="31">
        <v>119</v>
      </c>
      <c r="I657" s="32" t="str">
        <f t="shared" si="10"/>
        <v>點選以開啟簡介</v>
      </c>
    </row>
    <row r="658" spans="1:9" s="8" customFormat="1" ht="50.1" customHeight="1" x14ac:dyDescent="0.3">
      <c r="A658" s="13"/>
      <c r="B658" s="9" t="s">
        <v>5604</v>
      </c>
      <c r="C658" s="9" t="s">
        <v>5605</v>
      </c>
      <c r="D658" s="12" t="s">
        <v>5606</v>
      </c>
      <c r="E658" s="9" t="s">
        <v>41</v>
      </c>
      <c r="F658" s="11" t="s">
        <v>5607</v>
      </c>
      <c r="G658" s="10" t="s">
        <v>2</v>
      </c>
      <c r="H658" s="31">
        <v>28.99</v>
      </c>
      <c r="I658" s="32" t="str">
        <f t="shared" si="10"/>
        <v>點選以開啟簡介</v>
      </c>
    </row>
    <row r="659" spans="1:9" s="8" customFormat="1" ht="50.1" customHeight="1" x14ac:dyDescent="0.3">
      <c r="A659" s="13"/>
      <c r="B659" s="9" t="s">
        <v>3690</v>
      </c>
      <c r="C659" s="9" t="s">
        <v>19744</v>
      </c>
      <c r="D659" s="12" t="s">
        <v>19745</v>
      </c>
      <c r="E659" s="9" t="s">
        <v>15231</v>
      </c>
      <c r="F659" s="11" t="s">
        <v>19746</v>
      </c>
      <c r="G659" s="10" t="s">
        <v>0</v>
      </c>
      <c r="H659" s="31">
        <v>105</v>
      </c>
      <c r="I659" s="32" t="str">
        <f t="shared" si="10"/>
        <v>點選以開啟簡介</v>
      </c>
    </row>
    <row r="660" spans="1:9" s="8" customFormat="1" ht="50.1" customHeight="1" x14ac:dyDescent="0.3">
      <c r="A660" s="13"/>
      <c r="B660" s="9" t="s">
        <v>3690</v>
      </c>
      <c r="C660" s="9" t="s">
        <v>19747</v>
      </c>
      <c r="D660" s="12" t="s">
        <v>19748</v>
      </c>
      <c r="E660" s="9" t="s">
        <v>15231</v>
      </c>
      <c r="F660" s="11" t="s">
        <v>19749</v>
      </c>
      <c r="G660" s="10" t="s">
        <v>0</v>
      </c>
      <c r="H660" s="31">
        <v>115</v>
      </c>
      <c r="I660" s="32" t="str">
        <f t="shared" si="10"/>
        <v>點選以開啟簡介</v>
      </c>
    </row>
    <row r="661" spans="1:9" s="8" customFormat="1" ht="50.1" customHeight="1" x14ac:dyDescent="0.3">
      <c r="A661" s="13"/>
      <c r="B661" s="9" t="s">
        <v>3690</v>
      </c>
      <c r="C661" s="9" t="s">
        <v>8905</v>
      </c>
      <c r="D661" s="12" t="s">
        <v>8904</v>
      </c>
      <c r="E661" s="9" t="s">
        <v>15231</v>
      </c>
      <c r="F661" s="11" t="s">
        <v>23900</v>
      </c>
      <c r="G661" s="10" t="s">
        <v>2</v>
      </c>
      <c r="H661" s="31">
        <v>28.99</v>
      </c>
      <c r="I661" s="32" t="str">
        <f t="shared" si="10"/>
        <v>點選以開啟簡介</v>
      </c>
    </row>
    <row r="662" spans="1:9" s="8" customFormat="1" ht="50.1" customHeight="1" x14ac:dyDescent="0.3">
      <c r="A662" s="13"/>
      <c r="B662" s="9" t="s">
        <v>3690</v>
      </c>
      <c r="C662" s="9" t="s">
        <v>12814</v>
      </c>
      <c r="D662" s="12" t="s">
        <v>3694</v>
      </c>
      <c r="E662" s="9" t="s">
        <v>6761</v>
      </c>
      <c r="F662" s="11" t="s">
        <v>12813</v>
      </c>
      <c r="G662" s="10" t="s">
        <v>0</v>
      </c>
      <c r="H662" s="31">
        <v>39.99</v>
      </c>
      <c r="I662" s="32" t="str">
        <f t="shared" si="10"/>
        <v>點選以開啟簡介</v>
      </c>
    </row>
    <row r="663" spans="1:9" s="8" customFormat="1" ht="50.1" customHeight="1" x14ac:dyDescent="0.3">
      <c r="A663" s="13"/>
      <c r="B663" s="9" t="s">
        <v>3690</v>
      </c>
      <c r="C663" s="9" t="s">
        <v>12830</v>
      </c>
      <c r="D663" s="12" t="s">
        <v>12829</v>
      </c>
      <c r="E663" s="9" t="s">
        <v>6761</v>
      </c>
      <c r="F663" s="11" t="s">
        <v>12828</v>
      </c>
      <c r="G663" s="10" t="s">
        <v>0</v>
      </c>
      <c r="H663" s="31">
        <v>110</v>
      </c>
      <c r="I663" s="32" t="str">
        <f t="shared" si="10"/>
        <v>點選以開啟簡介</v>
      </c>
    </row>
    <row r="664" spans="1:9" s="8" customFormat="1" ht="60" customHeight="1" x14ac:dyDescent="0.3">
      <c r="A664" s="13"/>
      <c r="B664" s="9" t="s">
        <v>3690</v>
      </c>
      <c r="C664" s="9" t="s">
        <v>12817</v>
      </c>
      <c r="D664" s="12" t="s">
        <v>12816</v>
      </c>
      <c r="E664" s="9" t="s">
        <v>6761</v>
      </c>
      <c r="F664" s="11" t="s">
        <v>12815</v>
      </c>
      <c r="G664" s="10" t="s">
        <v>0</v>
      </c>
      <c r="H664" s="31">
        <v>85</v>
      </c>
      <c r="I664" s="32" t="str">
        <f t="shared" si="10"/>
        <v>點選以開啟簡介</v>
      </c>
    </row>
    <row r="665" spans="1:9" s="8" customFormat="1" ht="50.1" customHeight="1" x14ac:dyDescent="0.3">
      <c r="A665" s="13"/>
      <c r="B665" s="9" t="s">
        <v>3690</v>
      </c>
      <c r="C665" s="9" t="s">
        <v>13076</v>
      </c>
      <c r="D665" s="12" t="s">
        <v>13075</v>
      </c>
      <c r="E665" s="9" t="s">
        <v>6761</v>
      </c>
      <c r="F665" s="11" t="s">
        <v>13074</v>
      </c>
      <c r="G665" s="10" t="s">
        <v>0</v>
      </c>
      <c r="H665" s="31">
        <v>90</v>
      </c>
      <c r="I665" s="32" t="str">
        <f t="shared" si="10"/>
        <v>點選以開啟簡介</v>
      </c>
    </row>
    <row r="666" spans="1:9" s="8" customFormat="1" ht="50.1" customHeight="1" x14ac:dyDescent="0.3">
      <c r="A666" s="13"/>
      <c r="B666" s="9" t="s">
        <v>3690</v>
      </c>
      <c r="C666" s="9" t="s">
        <v>12833</v>
      </c>
      <c r="D666" s="12" t="s">
        <v>12832</v>
      </c>
      <c r="E666" s="9" t="s">
        <v>6761</v>
      </c>
      <c r="F666" s="11" t="s">
        <v>12831</v>
      </c>
      <c r="G666" s="10" t="s">
        <v>0</v>
      </c>
      <c r="H666" s="31">
        <v>39.99</v>
      </c>
      <c r="I666" s="32" t="str">
        <f t="shared" si="10"/>
        <v>點選以開啟簡介</v>
      </c>
    </row>
    <row r="667" spans="1:9" s="8" customFormat="1" ht="50.1" customHeight="1" x14ac:dyDescent="0.3">
      <c r="A667" s="13"/>
      <c r="B667" s="9" t="s">
        <v>3690</v>
      </c>
      <c r="C667" s="9" t="s">
        <v>19750</v>
      </c>
      <c r="D667" s="12" t="s">
        <v>19751</v>
      </c>
      <c r="E667" s="9" t="s">
        <v>6761</v>
      </c>
      <c r="F667" s="11" t="s">
        <v>19752</v>
      </c>
      <c r="G667" s="10" t="s">
        <v>0</v>
      </c>
      <c r="H667" s="31">
        <v>95</v>
      </c>
      <c r="I667" s="32" t="str">
        <f t="shared" si="10"/>
        <v>點選以開啟簡介</v>
      </c>
    </row>
    <row r="668" spans="1:9" s="8" customFormat="1" ht="60" customHeight="1" x14ac:dyDescent="0.3">
      <c r="A668" s="13"/>
      <c r="B668" s="9" t="s">
        <v>3690</v>
      </c>
      <c r="C668" s="9" t="s">
        <v>3696</v>
      </c>
      <c r="D668" s="12" t="s">
        <v>3697</v>
      </c>
      <c r="E668" s="9" t="s">
        <v>6761</v>
      </c>
      <c r="F668" s="11" t="s">
        <v>12809</v>
      </c>
      <c r="G668" s="10" t="s">
        <v>0</v>
      </c>
      <c r="H668" s="31">
        <v>39.99</v>
      </c>
      <c r="I668" s="32" t="str">
        <f t="shared" si="10"/>
        <v>點選以開啟簡介</v>
      </c>
    </row>
    <row r="669" spans="1:9" s="8" customFormat="1" ht="50.1" customHeight="1" x14ac:dyDescent="0.3">
      <c r="A669" s="13"/>
      <c r="B669" s="9" t="s">
        <v>3690</v>
      </c>
      <c r="C669" s="9" t="s">
        <v>19753</v>
      </c>
      <c r="D669" s="12" t="s">
        <v>19754</v>
      </c>
      <c r="E669" s="9" t="s">
        <v>6761</v>
      </c>
      <c r="F669" s="11" t="s">
        <v>19755</v>
      </c>
      <c r="G669" s="10" t="s">
        <v>0</v>
      </c>
      <c r="H669" s="31">
        <v>120</v>
      </c>
      <c r="I669" s="32" t="str">
        <f t="shared" si="10"/>
        <v>點選以開啟簡介</v>
      </c>
    </row>
    <row r="670" spans="1:9" s="8" customFormat="1" ht="60" customHeight="1" x14ac:dyDescent="0.3">
      <c r="A670" s="13"/>
      <c r="B670" s="9" t="s">
        <v>3690</v>
      </c>
      <c r="C670" s="9" t="s">
        <v>1399</v>
      </c>
      <c r="D670" s="12" t="s">
        <v>12819</v>
      </c>
      <c r="E670" s="9" t="s">
        <v>6761</v>
      </c>
      <c r="F670" s="11" t="s">
        <v>12818</v>
      </c>
      <c r="G670" s="10" t="s">
        <v>0</v>
      </c>
      <c r="H670" s="31">
        <v>110</v>
      </c>
      <c r="I670" s="32" t="str">
        <f t="shared" si="10"/>
        <v>點選以開啟簡介</v>
      </c>
    </row>
    <row r="671" spans="1:9" s="8" customFormat="1" ht="60" customHeight="1" x14ac:dyDescent="0.3">
      <c r="A671" s="13"/>
      <c r="B671" s="9" t="s">
        <v>3690</v>
      </c>
      <c r="C671" s="9" t="s">
        <v>19756</v>
      </c>
      <c r="D671" s="12" t="s">
        <v>19757</v>
      </c>
      <c r="E671" s="9" t="s">
        <v>6761</v>
      </c>
      <c r="F671" s="11" t="s">
        <v>19758</v>
      </c>
      <c r="G671" s="10" t="s">
        <v>0</v>
      </c>
      <c r="H671" s="31">
        <v>100</v>
      </c>
      <c r="I671" s="32" t="str">
        <f t="shared" si="10"/>
        <v>點選以開啟簡介</v>
      </c>
    </row>
    <row r="672" spans="1:9" s="8" customFormat="1" ht="50.1" customHeight="1" x14ac:dyDescent="0.3">
      <c r="A672" s="13"/>
      <c r="B672" s="9" t="s">
        <v>3690</v>
      </c>
      <c r="C672" s="9" t="s">
        <v>12812</v>
      </c>
      <c r="D672" s="12" t="s">
        <v>12811</v>
      </c>
      <c r="E672" s="9" t="s">
        <v>6761</v>
      </c>
      <c r="F672" s="11" t="s">
        <v>12810</v>
      </c>
      <c r="G672" s="10" t="s">
        <v>0</v>
      </c>
      <c r="H672" s="31">
        <v>90</v>
      </c>
      <c r="I672" s="32" t="str">
        <f t="shared" si="10"/>
        <v>點選以開啟簡介</v>
      </c>
    </row>
    <row r="673" spans="1:9" s="8" customFormat="1" ht="50.1" customHeight="1" x14ac:dyDescent="0.3">
      <c r="A673" s="13"/>
      <c r="B673" s="9" t="s">
        <v>3690</v>
      </c>
      <c r="C673" s="9" t="s">
        <v>12827</v>
      </c>
      <c r="D673" s="12" t="s">
        <v>12826</v>
      </c>
      <c r="E673" s="9" t="s">
        <v>6761</v>
      </c>
      <c r="F673" s="11" t="s">
        <v>12825</v>
      </c>
      <c r="G673" s="10" t="s">
        <v>0</v>
      </c>
      <c r="H673" s="31">
        <v>95</v>
      </c>
      <c r="I673" s="32" t="str">
        <f t="shared" si="10"/>
        <v>點選以開啟簡介</v>
      </c>
    </row>
    <row r="674" spans="1:9" s="8" customFormat="1" ht="60" customHeight="1" x14ac:dyDescent="0.3">
      <c r="A674" s="13"/>
      <c r="B674" s="9" t="s">
        <v>3690</v>
      </c>
      <c r="C674" s="9" t="s">
        <v>12821</v>
      </c>
      <c r="D674" s="12" t="s">
        <v>19759</v>
      </c>
      <c r="E674" s="9" t="s">
        <v>6761</v>
      </c>
      <c r="F674" s="11" t="s">
        <v>12820</v>
      </c>
      <c r="G674" s="10" t="s">
        <v>0</v>
      </c>
      <c r="H674" s="31">
        <v>100</v>
      </c>
      <c r="I674" s="32" t="str">
        <f t="shared" si="10"/>
        <v>點選以開啟簡介</v>
      </c>
    </row>
    <row r="675" spans="1:9" s="8" customFormat="1" ht="50.1" customHeight="1" x14ac:dyDescent="0.3">
      <c r="A675" s="13"/>
      <c r="B675" s="9" t="s">
        <v>3690</v>
      </c>
      <c r="C675" s="9" t="s">
        <v>19760</v>
      </c>
      <c r="D675" s="12" t="s">
        <v>19761</v>
      </c>
      <c r="E675" s="9" t="s">
        <v>6761</v>
      </c>
      <c r="F675" s="11" t="s">
        <v>19762</v>
      </c>
      <c r="G675" s="10" t="s">
        <v>0</v>
      </c>
      <c r="H675" s="31">
        <v>70</v>
      </c>
      <c r="I675" s="32" t="str">
        <f t="shared" si="10"/>
        <v>點選以開啟簡介</v>
      </c>
    </row>
    <row r="676" spans="1:9" s="8" customFormat="1" ht="50.1" customHeight="1" x14ac:dyDescent="0.3">
      <c r="A676" s="13"/>
      <c r="B676" s="9" t="s">
        <v>3690</v>
      </c>
      <c r="C676" s="9" t="s">
        <v>13079</v>
      </c>
      <c r="D676" s="12" t="s">
        <v>13078</v>
      </c>
      <c r="E676" s="9" t="s">
        <v>6761</v>
      </c>
      <c r="F676" s="11" t="s">
        <v>13077</v>
      </c>
      <c r="G676" s="10" t="s">
        <v>0</v>
      </c>
      <c r="H676" s="31">
        <v>115</v>
      </c>
      <c r="I676" s="32" t="str">
        <f t="shared" si="10"/>
        <v>點選以開啟簡介</v>
      </c>
    </row>
    <row r="677" spans="1:9" s="8" customFormat="1" ht="50.1" customHeight="1" x14ac:dyDescent="0.3">
      <c r="A677" s="13"/>
      <c r="B677" s="9" t="s">
        <v>3690</v>
      </c>
      <c r="C677" s="9" t="s">
        <v>12824</v>
      </c>
      <c r="D677" s="12" t="s">
        <v>12823</v>
      </c>
      <c r="E677" s="9" t="s">
        <v>6761</v>
      </c>
      <c r="F677" s="11" t="s">
        <v>12822</v>
      </c>
      <c r="G677" s="10" t="s">
        <v>0</v>
      </c>
      <c r="H677" s="31">
        <v>95</v>
      </c>
      <c r="I677" s="32" t="str">
        <f t="shared" si="10"/>
        <v>點選以開啟簡介</v>
      </c>
    </row>
    <row r="678" spans="1:9" s="8" customFormat="1" ht="50.1" customHeight="1" x14ac:dyDescent="0.3">
      <c r="A678" s="13"/>
      <c r="B678" s="9" t="s">
        <v>3690</v>
      </c>
      <c r="C678" s="9" t="s">
        <v>8473</v>
      </c>
      <c r="D678" s="12" t="s">
        <v>8474</v>
      </c>
      <c r="E678" s="9" t="s">
        <v>41</v>
      </c>
      <c r="F678" s="11" t="s">
        <v>8475</v>
      </c>
      <c r="G678" s="10" t="s">
        <v>0</v>
      </c>
      <c r="H678" s="31">
        <v>120</v>
      </c>
      <c r="I678" s="32" t="str">
        <f t="shared" si="10"/>
        <v>點選以開啟簡介</v>
      </c>
    </row>
    <row r="679" spans="1:9" s="8" customFormat="1" ht="50.1" customHeight="1" x14ac:dyDescent="0.3">
      <c r="A679" s="13"/>
      <c r="B679" s="9" t="s">
        <v>3690</v>
      </c>
      <c r="C679" s="9" t="s">
        <v>5789</v>
      </c>
      <c r="D679" s="12" t="s">
        <v>5790</v>
      </c>
      <c r="E679" s="9" t="s">
        <v>41</v>
      </c>
      <c r="F679" s="11" t="s">
        <v>5791</v>
      </c>
      <c r="G679" s="10" t="s">
        <v>0</v>
      </c>
      <c r="H679" s="31">
        <v>36</v>
      </c>
      <c r="I679" s="32" t="str">
        <f t="shared" si="10"/>
        <v>點選以開啟簡介</v>
      </c>
    </row>
    <row r="680" spans="1:9" s="8" customFormat="1" ht="50.1" customHeight="1" x14ac:dyDescent="0.3">
      <c r="A680" s="13"/>
      <c r="B680" s="9" t="s">
        <v>3690</v>
      </c>
      <c r="C680" s="9" t="s">
        <v>5786</v>
      </c>
      <c r="D680" s="12" t="s">
        <v>5787</v>
      </c>
      <c r="E680" s="9" t="s">
        <v>41</v>
      </c>
      <c r="F680" s="11" t="s">
        <v>5788</v>
      </c>
      <c r="G680" s="10" t="s">
        <v>0</v>
      </c>
      <c r="H680" s="31">
        <v>105</v>
      </c>
      <c r="I680" s="32" t="str">
        <f t="shared" si="10"/>
        <v>點選以開啟簡介</v>
      </c>
    </row>
    <row r="681" spans="1:9" s="8" customFormat="1" ht="60" customHeight="1" x14ac:dyDescent="0.3">
      <c r="A681" s="13"/>
      <c r="B681" s="9" t="s">
        <v>35851</v>
      </c>
      <c r="C681" s="9" t="s">
        <v>35850</v>
      </c>
      <c r="D681" s="12" t="s">
        <v>35849</v>
      </c>
      <c r="E681" s="9" t="s">
        <v>15231</v>
      </c>
      <c r="F681" s="11" t="s">
        <v>35848</v>
      </c>
      <c r="G681" s="10" t="s">
        <v>2</v>
      </c>
      <c r="H681" s="31">
        <v>85</v>
      </c>
      <c r="I681" s="32" t="str">
        <f t="shared" si="10"/>
        <v>點選以開啟簡介</v>
      </c>
    </row>
    <row r="682" spans="1:9" s="8" customFormat="1" ht="60" customHeight="1" x14ac:dyDescent="0.3">
      <c r="A682" s="13"/>
      <c r="B682" s="9" t="s">
        <v>19763</v>
      </c>
      <c r="C682" s="9" t="s">
        <v>23916</v>
      </c>
      <c r="D682" s="12" t="s">
        <v>7609</v>
      </c>
      <c r="E682" s="9" t="s">
        <v>15231</v>
      </c>
      <c r="F682" s="11" t="s">
        <v>19764</v>
      </c>
      <c r="G682" s="10" t="s">
        <v>2</v>
      </c>
      <c r="H682" s="31">
        <v>28.99</v>
      </c>
      <c r="I682" s="32" t="str">
        <f t="shared" si="10"/>
        <v>點選以開啟簡介</v>
      </c>
    </row>
    <row r="683" spans="1:9" s="8" customFormat="1" ht="50.1" customHeight="1" x14ac:dyDescent="0.3">
      <c r="A683" s="13"/>
      <c r="B683" s="9" t="s">
        <v>23915</v>
      </c>
      <c r="C683" s="9" t="s">
        <v>23914</v>
      </c>
      <c r="D683" s="12" t="s">
        <v>23913</v>
      </c>
      <c r="E683" s="9" t="s">
        <v>15231</v>
      </c>
      <c r="F683" s="11" t="s">
        <v>23912</v>
      </c>
      <c r="G683" s="10" t="s">
        <v>2</v>
      </c>
      <c r="H683" s="31">
        <v>28.99</v>
      </c>
      <c r="I683" s="32" t="str">
        <f t="shared" si="10"/>
        <v>點選以開啟簡介</v>
      </c>
    </row>
    <row r="684" spans="1:9" s="8" customFormat="1" ht="50.1" customHeight="1" x14ac:dyDescent="0.3">
      <c r="A684" s="13"/>
      <c r="B684" s="9" t="s">
        <v>19765</v>
      </c>
      <c r="C684" s="9" t="s">
        <v>23891</v>
      </c>
      <c r="D684" s="12" t="s">
        <v>19766</v>
      </c>
      <c r="E684" s="9" t="s">
        <v>15231</v>
      </c>
      <c r="F684" s="11" t="s">
        <v>19767</v>
      </c>
      <c r="G684" s="10" t="s">
        <v>2</v>
      </c>
      <c r="H684" s="31">
        <v>95</v>
      </c>
      <c r="I684" s="32" t="str">
        <f t="shared" si="10"/>
        <v>點選以開啟簡介</v>
      </c>
    </row>
    <row r="685" spans="1:9" s="8" customFormat="1" ht="50.1" customHeight="1" x14ac:dyDescent="0.3">
      <c r="A685" s="13"/>
      <c r="B685" s="9" t="s">
        <v>19768</v>
      </c>
      <c r="C685" s="9" t="s">
        <v>19769</v>
      </c>
      <c r="D685" s="12" t="s">
        <v>19770</v>
      </c>
      <c r="E685" s="9" t="s">
        <v>15231</v>
      </c>
      <c r="F685" s="11" t="s">
        <v>19771</v>
      </c>
      <c r="G685" s="10" t="s">
        <v>2</v>
      </c>
      <c r="H685" s="31">
        <v>85</v>
      </c>
      <c r="I685" s="32" t="str">
        <f t="shared" si="10"/>
        <v>點選以開啟簡介</v>
      </c>
    </row>
    <row r="686" spans="1:9" s="8" customFormat="1" ht="60" customHeight="1" x14ac:dyDescent="0.3">
      <c r="A686" s="13"/>
      <c r="B686" s="9" t="s">
        <v>23877</v>
      </c>
      <c r="C686" s="9" t="s">
        <v>23876</v>
      </c>
      <c r="D686" s="12" t="s">
        <v>23875</v>
      </c>
      <c r="E686" s="9" t="s">
        <v>15231</v>
      </c>
      <c r="F686" s="11" t="s">
        <v>23874</v>
      </c>
      <c r="G686" s="10" t="s">
        <v>2</v>
      </c>
      <c r="H686" s="31">
        <v>65</v>
      </c>
      <c r="I686" s="32" t="str">
        <f t="shared" si="10"/>
        <v>點選以開啟簡介</v>
      </c>
    </row>
    <row r="687" spans="1:9" s="8" customFormat="1" ht="50.1" customHeight="1" x14ac:dyDescent="0.3">
      <c r="A687" s="13"/>
      <c r="B687" s="9" t="s">
        <v>23873</v>
      </c>
      <c r="C687" s="9" t="s">
        <v>23872</v>
      </c>
      <c r="D687" s="12" t="s">
        <v>23871</v>
      </c>
      <c r="E687" s="9" t="s">
        <v>15231</v>
      </c>
      <c r="F687" s="11" t="s">
        <v>23870</v>
      </c>
      <c r="G687" s="10" t="s">
        <v>2</v>
      </c>
      <c r="H687" s="31">
        <v>65</v>
      </c>
      <c r="I687" s="32" t="str">
        <f t="shared" si="10"/>
        <v>點選以開啟簡介</v>
      </c>
    </row>
    <row r="688" spans="1:9" s="8" customFormat="1" ht="60" customHeight="1" x14ac:dyDescent="0.3">
      <c r="A688" s="13"/>
      <c r="B688" s="9" t="s">
        <v>19772</v>
      </c>
      <c r="C688" s="9" t="s">
        <v>19773</v>
      </c>
      <c r="D688" s="12" t="s">
        <v>19774</v>
      </c>
      <c r="E688" s="9" t="s">
        <v>15231</v>
      </c>
      <c r="F688" s="11" t="s">
        <v>19775</v>
      </c>
      <c r="G688" s="10" t="s">
        <v>2</v>
      </c>
      <c r="H688" s="31">
        <v>85</v>
      </c>
      <c r="I688" s="32" t="str">
        <f t="shared" si="10"/>
        <v>點選以開啟簡介</v>
      </c>
    </row>
    <row r="689" spans="1:9" s="8" customFormat="1" ht="50.1" customHeight="1" x14ac:dyDescent="0.3">
      <c r="A689" s="13"/>
      <c r="B689" s="9" t="s">
        <v>25163</v>
      </c>
      <c r="C689" s="9" t="s">
        <v>6517</v>
      </c>
      <c r="D689" s="12" t="s">
        <v>6518</v>
      </c>
      <c r="E689" s="9" t="s">
        <v>6761</v>
      </c>
      <c r="F689" s="11" t="s">
        <v>25162</v>
      </c>
      <c r="G689" s="10" t="s">
        <v>1</v>
      </c>
      <c r="H689" s="31">
        <v>119.99</v>
      </c>
      <c r="I689" s="32" t="str">
        <f t="shared" si="10"/>
        <v>點選以開啟簡介</v>
      </c>
    </row>
    <row r="690" spans="1:9" s="8" customFormat="1" ht="50.1" customHeight="1" x14ac:dyDescent="0.3">
      <c r="A690" s="13"/>
      <c r="B690" s="9" t="s">
        <v>12787</v>
      </c>
      <c r="C690" s="9" t="s">
        <v>6490</v>
      </c>
      <c r="D690" s="12" t="s">
        <v>6491</v>
      </c>
      <c r="E690" s="9" t="s">
        <v>6761</v>
      </c>
      <c r="F690" s="11" t="s">
        <v>25167</v>
      </c>
      <c r="G690" s="10" t="s">
        <v>1</v>
      </c>
      <c r="H690" s="31">
        <v>119.99</v>
      </c>
      <c r="I690" s="32" t="str">
        <f t="shared" si="10"/>
        <v>點選以開啟簡介</v>
      </c>
    </row>
    <row r="691" spans="1:9" s="8" customFormat="1" ht="50.1" customHeight="1" x14ac:dyDescent="0.3">
      <c r="A691" s="13"/>
      <c r="B691" s="9" t="s">
        <v>12787</v>
      </c>
      <c r="C691" s="9" t="s">
        <v>12800</v>
      </c>
      <c r="D691" s="12" t="s">
        <v>1652</v>
      </c>
      <c r="E691" s="9" t="s">
        <v>6761</v>
      </c>
      <c r="F691" s="11" t="s">
        <v>12799</v>
      </c>
      <c r="G691" s="10" t="s">
        <v>1</v>
      </c>
      <c r="H691" s="31">
        <v>129.99</v>
      </c>
      <c r="I691" s="32" t="str">
        <f t="shared" si="10"/>
        <v>點選以開啟簡介</v>
      </c>
    </row>
    <row r="692" spans="1:9" s="8" customFormat="1" ht="50.1" customHeight="1" x14ac:dyDescent="0.3">
      <c r="A692" s="13"/>
      <c r="B692" s="9" t="s">
        <v>12775</v>
      </c>
      <c r="C692" s="9" t="s">
        <v>6720</v>
      </c>
      <c r="D692" s="12" t="s">
        <v>6721</v>
      </c>
      <c r="E692" s="9" t="s">
        <v>6761</v>
      </c>
      <c r="F692" s="11" t="s">
        <v>6722</v>
      </c>
      <c r="G692" s="10" t="s">
        <v>1</v>
      </c>
      <c r="H692" s="31">
        <v>109.99</v>
      </c>
      <c r="I692" s="32" t="str">
        <f t="shared" si="10"/>
        <v>點選以開啟簡介</v>
      </c>
    </row>
    <row r="693" spans="1:9" s="8" customFormat="1" ht="50.1" customHeight="1" x14ac:dyDescent="0.3">
      <c r="A693" s="13"/>
      <c r="B693" s="9" t="s">
        <v>12723</v>
      </c>
      <c r="C693" s="9" t="s">
        <v>12748</v>
      </c>
      <c r="D693" s="12" t="s">
        <v>12747</v>
      </c>
      <c r="E693" s="9" t="s">
        <v>6761</v>
      </c>
      <c r="F693" s="11" t="s">
        <v>12746</v>
      </c>
      <c r="G693" s="10" t="s">
        <v>1</v>
      </c>
      <c r="H693" s="31">
        <v>109.99</v>
      </c>
      <c r="I693" s="32" t="str">
        <f t="shared" si="10"/>
        <v>點選以開啟簡介</v>
      </c>
    </row>
    <row r="694" spans="1:9" s="8" customFormat="1" ht="50.1" customHeight="1" x14ac:dyDescent="0.3">
      <c r="A694" s="13"/>
      <c r="B694" s="9" t="s">
        <v>12723</v>
      </c>
      <c r="C694" s="9" t="s">
        <v>12798</v>
      </c>
      <c r="D694" s="12" t="s">
        <v>12797</v>
      </c>
      <c r="E694" s="9" t="s">
        <v>6761</v>
      </c>
      <c r="F694" s="11" t="s">
        <v>12796</v>
      </c>
      <c r="G694" s="10" t="s">
        <v>1</v>
      </c>
      <c r="H694" s="31">
        <v>109.99</v>
      </c>
      <c r="I694" s="32" t="str">
        <f t="shared" si="10"/>
        <v>點選以開啟簡介</v>
      </c>
    </row>
    <row r="695" spans="1:9" s="8" customFormat="1" ht="50.1" customHeight="1" x14ac:dyDescent="0.3">
      <c r="A695" s="13"/>
      <c r="B695" s="9" t="s">
        <v>12723</v>
      </c>
      <c r="C695" s="9" t="s">
        <v>12722</v>
      </c>
      <c r="D695" s="12" t="s">
        <v>12721</v>
      </c>
      <c r="E695" s="9" t="s">
        <v>6761</v>
      </c>
      <c r="F695" s="11" t="s">
        <v>12720</v>
      </c>
      <c r="G695" s="10" t="s">
        <v>1</v>
      </c>
      <c r="H695" s="31">
        <v>119.99</v>
      </c>
      <c r="I695" s="32" t="str">
        <f t="shared" si="10"/>
        <v>點選以開啟簡介</v>
      </c>
    </row>
    <row r="696" spans="1:9" s="8" customFormat="1" ht="60" customHeight="1" x14ac:dyDescent="0.3">
      <c r="A696" s="13"/>
      <c r="B696" s="9" t="s">
        <v>12741</v>
      </c>
      <c r="C696" s="9" t="s">
        <v>12740</v>
      </c>
      <c r="D696" s="12" t="s">
        <v>12739</v>
      </c>
      <c r="E696" s="9" t="s">
        <v>6761</v>
      </c>
      <c r="F696" s="11" t="s">
        <v>12738</v>
      </c>
      <c r="G696" s="10" t="s">
        <v>1</v>
      </c>
      <c r="H696" s="31">
        <v>99.99</v>
      </c>
      <c r="I696" s="32" t="str">
        <f t="shared" si="10"/>
        <v>點選以開啟簡介</v>
      </c>
    </row>
    <row r="697" spans="1:9" s="8" customFormat="1" ht="50.1" customHeight="1" x14ac:dyDescent="0.3">
      <c r="A697" s="13"/>
      <c r="B697" s="9" t="s">
        <v>3706</v>
      </c>
      <c r="C697" s="9" t="s">
        <v>20031</v>
      </c>
      <c r="D697" s="12" t="s">
        <v>20032</v>
      </c>
      <c r="E697" s="9" t="s">
        <v>15231</v>
      </c>
      <c r="F697" s="11" t="s">
        <v>20033</v>
      </c>
      <c r="G697" s="10" t="s">
        <v>1</v>
      </c>
      <c r="H697" s="31">
        <v>119.99</v>
      </c>
      <c r="I697" s="32" t="str">
        <f t="shared" si="10"/>
        <v>點選以開啟簡介</v>
      </c>
    </row>
    <row r="698" spans="1:9" s="8" customFormat="1" ht="60" customHeight="1" x14ac:dyDescent="0.3">
      <c r="A698" s="13"/>
      <c r="B698" s="9" t="s">
        <v>3706</v>
      </c>
      <c r="C698" s="9" t="s">
        <v>6595</v>
      </c>
      <c r="D698" s="12" t="s">
        <v>20034</v>
      </c>
      <c r="E698" s="9" t="s">
        <v>15231</v>
      </c>
      <c r="F698" s="11" t="s">
        <v>20035</v>
      </c>
      <c r="G698" s="10" t="s">
        <v>1</v>
      </c>
      <c r="H698" s="31">
        <v>119.99</v>
      </c>
      <c r="I698" s="32" t="str">
        <f t="shared" si="10"/>
        <v>點選以開啟簡介</v>
      </c>
    </row>
    <row r="699" spans="1:9" s="8" customFormat="1" ht="50.1" customHeight="1" x14ac:dyDescent="0.3">
      <c r="A699" s="13"/>
      <c r="B699" s="9" t="s">
        <v>3706</v>
      </c>
      <c r="C699" s="9" t="s">
        <v>12766</v>
      </c>
      <c r="D699" s="12" t="s">
        <v>12765</v>
      </c>
      <c r="E699" s="9" t="s">
        <v>6761</v>
      </c>
      <c r="F699" s="11" t="s">
        <v>12764</v>
      </c>
      <c r="G699" s="10" t="s">
        <v>1</v>
      </c>
      <c r="H699" s="31">
        <v>119.99</v>
      </c>
      <c r="I699" s="32" t="str">
        <f t="shared" si="10"/>
        <v>點選以開啟簡介</v>
      </c>
    </row>
    <row r="700" spans="1:9" s="8" customFormat="1" ht="50.1" customHeight="1" x14ac:dyDescent="0.3">
      <c r="A700" s="13"/>
      <c r="B700" s="9" t="s">
        <v>3706</v>
      </c>
      <c r="C700" s="9" t="s">
        <v>3365</v>
      </c>
      <c r="D700" s="12" t="s">
        <v>12725</v>
      </c>
      <c r="E700" s="9" t="s">
        <v>6761</v>
      </c>
      <c r="F700" s="11" t="s">
        <v>12724</v>
      </c>
      <c r="G700" s="10" t="s">
        <v>1</v>
      </c>
      <c r="H700" s="31">
        <v>109.99</v>
      </c>
      <c r="I700" s="32" t="str">
        <f t="shared" si="10"/>
        <v>點選以開啟簡介</v>
      </c>
    </row>
    <row r="701" spans="1:9" s="8" customFormat="1" ht="50.1" customHeight="1" x14ac:dyDescent="0.3">
      <c r="A701" s="13"/>
      <c r="B701" s="9" t="s">
        <v>3706</v>
      </c>
      <c r="C701" s="9" t="s">
        <v>5780</v>
      </c>
      <c r="D701" s="12" t="s">
        <v>5781</v>
      </c>
      <c r="E701" s="9" t="s">
        <v>41</v>
      </c>
      <c r="F701" s="11" t="s">
        <v>5782</v>
      </c>
      <c r="G701" s="10" t="s">
        <v>1</v>
      </c>
      <c r="H701" s="31">
        <v>59.99</v>
      </c>
      <c r="I701" s="32" t="str">
        <f t="shared" si="10"/>
        <v>點選以開啟簡介</v>
      </c>
    </row>
    <row r="702" spans="1:9" s="8" customFormat="1" ht="50.1" customHeight="1" x14ac:dyDescent="0.3">
      <c r="A702" s="13"/>
      <c r="B702" s="9" t="s">
        <v>3706</v>
      </c>
      <c r="C702" s="9" t="s">
        <v>8592</v>
      </c>
      <c r="D702" s="12" t="s">
        <v>8593</v>
      </c>
      <c r="E702" s="9" t="s">
        <v>41</v>
      </c>
      <c r="F702" s="11" t="s">
        <v>8594</v>
      </c>
      <c r="G702" s="10" t="s">
        <v>1</v>
      </c>
      <c r="H702" s="31">
        <v>119.99</v>
      </c>
      <c r="I702" s="32" t="str">
        <f t="shared" si="10"/>
        <v>點選以開啟簡介</v>
      </c>
    </row>
    <row r="703" spans="1:9" s="8" customFormat="1" ht="50.1" customHeight="1" x14ac:dyDescent="0.3">
      <c r="A703" s="13"/>
      <c r="B703" s="9" t="s">
        <v>3706</v>
      </c>
      <c r="C703" s="9" t="s">
        <v>8561</v>
      </c>
      <c r="D703" s="12" t="s">
        <v>8562</v>
      </c>
      <c r="E703" s="9" t="s">
        <v>41</v>
      </c>
      <c r="F703" s="11" t="s">
        <v>8563</v>
      </c>
      <c r="G703" s="10" t="s">
        <v>1</v>
      </c>
      <c r="H703" s="31">
        <v>39.99</v>
      </c>
      <c r="I703" s="32" t="str">
        <f t="shared" si="10"/>
        <v>點選以開啟簡介</v>
      </c>
    </row>
    <row r="704" spans="1:9" s="8" customFormat="1" ht="50.1" customHeight="1" x14ac:dyDescent="0.3">
      <c r="A704" s="13"/>
      <c r="B704" s="9" t="s">
        <v>3706</v>
      </c>
      <c r="C704" s="9" t="s">
        <v>8576</v>
      </c>
      <c r="D704" s="12" t="s">
        <v>8577</v>
      </c>
      <c r="E704" s="9" t="s">
        <v>41</v>
      </c>
      <c r="F704" s="11" t="s">
        <v>8578</v>
      </c>
      <c r="G704" s="10" t="s">
        <v>1</v>
      </c>
      <c r="H704" s="31">
        <v>109.99</v>
      </c>
      <c r="I704" s="32" t="str">
        <f t="shared" si="10"/>
        <v>點選以開啟簡介</v>
      </c>
    </row>
    <row r="705" spans="1:9" s="8" customFormat="1" ht="50.1" customHeight="1" x14ac:dyDescent="0.3">
      <c r="A705" s="13"/>
      <c r="B705" s="9" t="s">
        <v>3706</v>
      </c>
      <c r="C705" s="9" t="s">
        <v>5746</v>
      </c>
      <c r="D705" s="12" t="s">
        <v>5747</v>
      </c>
      <c r="E705" s="9" t="s">
        <v>41</v>
      </c>
      <c r="F705" s="11" t="s">
        <v>5748</v>
      </c>
      <c r="G705" s="10" t="s">
        <v>1</v>
      </c>
      <c r="H705" s="31">
        <v>84.99</v>
      </c>
      <c r="I705" s="32" t="str">
        <f t="shared" si="10"/>
        <v>點選以開啟簡介</v>
      </c>
    </row>
    <row r="706" spans="1:9" s="8" customFormat="1" ht="50.1" customHeight="1" x14ac:dyDescent="0.3">
      <c r="A706" s="13"/>
      <c r="B706" s="9" t="s">
        <v>3706</v>
      </c>
      <c r="C706" s="9" t="s">
        <v>8543</v>
      </c>
      <c r="D706" s="12" t="s">
        <v>8544</v>
      </c>
      <c r="E706" s="9" t="s">
        <v>41</v>
      </c>
      <c r="F706" s="11" t="s">
        <v>8545</v>
      </c>
      <c r="G706" s="10" t="s">
        <v>1</v>
      </c>
      <c r="H706" s="31">
        <v>99.99</v>
      </c>
      <c r="I706" s="32" t="str">
        <f t="shared" si="10"/>
        <v>點選以開啟簡介</v>
      </c>
    </row>
    <row r="707" spans="1:9" s="8" customFormat="1" ht="50.1" customHeight="1" x14ac:dyDescent="0.3">
      <c r="A707" s="13"/>
      <c r="B707" s="9" t="s">
        <v>3706</v>
      </c>
      <c r="C707" s="9" t="s">
        <v>8567</v>
      </c>
      <c r="D707" s="12" t="s">
        <v>8568</v>
      </c>
      <c r="E707" s="9" t="s">
        <v>41</v>
      </c>
      <c r="F707" s="11" t="s">
        <v>8569</v>
      </c>
      <c r="G707" s="10" t="s">
        <v>1</v>
      </c>
      <c r="H707" s="31">
        <v>119.99</v>
      </c>
      <c r="I707" s="32" t="str">
        <f t="shared" si="10"/>
        <v>點選以開啟簡介</v>
      </c>
    </row>
    <row r="708" spans="1:9" s="8" customFormat="1" ht="50.1" customHeight="1" x14ac:dyDescent="0.3">
      <c r="A708" s="13"/>
      <c r="B708" s="9" t="s">
        <v>3706</v>
      </c>
      <c r="C708" s="9" t="s">
        <v>8552</v>
      </c>
      <c r="D708" s="12" t="s">
        <v>8553</v>
      </c>
      <c r="E708" s="9" t="s">
        <v>41</v>
      </c>
      <c r="F708" s="11" t="s">
        <v>8554</v>
      </c>
      <c r="G708" s="10" t="s">
        <v>1</v>
      </c>
      <c r="H708" s="31">
        <v>109.99</v>
      </c>
      <c r="I708" s="32" t="str">
        <f t="shared" si="10"/>
        <v>點選以開啟簡介</v>
      </c>
    </row>
    <row r="709" spans="1:9" s="8" customFormat="1" ht="50.1" customHeight="1" x14ac:dyDescent="0.3">
      <c r="A709" s="13"/>
      <c r="B709" s="9" t="s">
        <v>3706</v>
      </c>
      <c r="C709" s="9" t="s">
        <v>8549</v>
      </c>
      <c r="D709" s="12" t="s">
        <v>8550</v>
      </c>
      <c r="E709" s="9" t="s">
        <v>41</v>
      </c>
      <c r="F709" s="11" t="s">
        <v>8551</v>
      </c>
      <c r="G709" s="10" t="s">
        <v>1</v>
      </c>
      <c r="H709" s="31">
        <v>89.99</v>
      </c>
      <c r="I709" s="32" t="str">
        <f t="shared" si="10"/>
        <v>點選以開啟簡介</v>
      </c>
    </row>
    <row r="710" spans="1:9" s="8" customFormat="1" ht="50.1" customHeight="1" x14ac:dyDescent="0.3">
      <c r="A710" s="13"/>
      <c r="B710" s="9" t="s">
        <v>3702</v>
      </c>
      <c r="C710" s="9" t="s">
        <v>12763</v>
      </c>
      <c r="D710" s="12" t="s">
        <v>12762</v>
      </c>
      <c r="E710" s="9" t="s">
        <v>6761</v>
      </c>
      <c r="F710" s="11" t="s">
        <v>12761</v>
      </c>
      <c r="G710" s="10" t="s">
        <v>1</v>
      </c>
      <c r="H710" s="31">
        <v>99.99</v>
      </c>
      <c r="I710" s="32" t="str">
        <f t="shared" si="10"/>
        <v>點選以開啟簡介</v>
      </c>
    </row>
    <row r="711" spans="1:9" s="8" customFormat="1" ht="60" customHeight="1" x14ac:dyDescent="0.3">
      <c r="A711" s="13"/>
      <c r="B711" s="9" t="s">
        <v>12783</v>
      </c>
      <c r="C711" s="9" t="s">
        <v>12782</v>
      </c>
      <c r="D711" s="12" t="s">
        <v>12781</v>
      </c>
      <c r="E711" s="9" t="s">
        <v>6761</v>
      </c>
      <c r="F711" s="11" t="s">
        <v>12780</v>
      </c>
      <c r="G711" s="10" t="s">
        <v>1</v>
      </c>
      <c r="H711" s="31">
        <v>99.99</v>
      </c>
      <c r="I711" s="32" t="str">
        <f t="shared" si="10"/>
        <v>點選以開啟簡介</v>
      </c>
    </row>
    <row r="712" spans="1:9" s="8" customFormat="1" ht="50.1" customHeight="1" x14ac:dyDescent="0.3">
      <c r="A712" s="13"/>
      <c r="B712" s="9" t="s">
        <v>28989</v>
      </c>
      <c r="C712" s="9" t="s">
        <v>28988</v>
      </c>
      <c r="D712" s="12" t="s">
        <v>5747</v>
      </c>
      <c r="E712" s="9" t="s">
        <v>6761</v>
      </c>
      <c r="F712" s="11" t="s">
        <v>28987</v>
      </c>
      <c r="G712" s="10" t="s">
        <v>1</v>
      </c>
      <c r="H712" s="31">
        <v>89.99</v>
      </c>
      <c r="I712" s="32" t="str">
        <f t="shared" si="10"/>
        <v>點選以開啟簡介</v>
      </c>
    </row>
    <row r="713" spans="1:9" s="8" customFormat="1" ht="60" customHeight="1" x14ac:dyDescent="0.3">
      <c r="A713" s="13"/>
      <c r="B713" s="9" t="s">
        <v>12756</v>
      </c>
      <c r="C713" s="9" t="s">
        <v>12755</v>
      </c>
      <c r="D713" s="12" t="s">
        <v>12754</v>
      </c>
      <c r="E713" s="9" t="s">
        <v>6761</v>
      </c>
      <c r="F713" s="11" t="s">
        <v>12753</v>
      </c>
      <c r="G713" s="10" t="s">
        <v>1</v>
      </c>
      <c r="H713" s="31">
        <v>49.99</v>
      </c>
      <c r="I713" s="32" t="str">
        <f t="shared" si="10"/>
        <v>點選以開啟簡介</v>
      </c>
    </row>
    <row r="714" spans="1:9" s="8" customFormat="1" ht="50.1" customHeight="1" x14ac:dyDescent="0.3">
      <c r="A714" s="13"/>
      <c r="B714" s="9" t="s">
        <v>12716</v>
      </c>
      <c r="C714" s="9" t="s">
        <v>6871</v>
      </c>
      <c r="D714" s="12" t="s">
        <v>6872</v>
      </c>
      <c r="E714" s="9" t="s">
        <v>6761</v>
      </c>
      <c r="F714" s="11" t="s">
        <v>6873</v>
      </c>
      <c r="G714" s="10" t="s">
        <v>1</v>
      </c>
      <c r="H714" s="31">
        <v>119.99</v>
      </c>
      <c r="I714" s="32" t="str">
        <f t="shared" si="10"/>
        <v>點選以開啟簡介</v>
      </c>
    </row>
    <row r="715" spans="1:9" s="8" customFormat="1" ht="60" customHeight="1" x14ac:dyDescent="0.3">
      <c r="A715" s="13"/>
      <c r="B715" s="9" t="s">
        <v>3703</v>
      </c>
      <c r="C715" s="9" t="s">
        <v>8576</v>
      </c>
      <c r="D715" s="12" t="s">
        <v>12711</v>
      </c>
      <c r="E715" s="9" t="s">
        <v>6761</v>
      </c>
      <c r="F715" s="11" t="s">
        <v>12710</v>
      </c>
      <c r="G715" s="10" t="s">
        <v>1</v>
      </c>
      <c r="H715" s="31">
        <v>119.99</v>
      </c>
      <c r="I715" s="32" t="str">
        <f t="shared" si="10"/>
        <v>點選以開啟簡介</v>
      </c>
    </row>
    <row r="716" spans="1:9" s="8" customFormat="1" ht="60" customHeight="1" x14ac:dyDescent="0.3">
      <c r="A716" s="13"/>
      <c r="B716" s="9" t="s">
        <v>12745</v>
      </c>
      <c r="C716" s="9" t="s">
        <v>12744</v>
      </c>
      <c r="D716" s="12" t="s">
        <v>12743</v>
      </c>
      <c r="E716" s="9" t="s">
        <v>6761</v>
      </c>
      <c r="F716" s="11" t="s">
        <v>12742</v>
      </c>
      <c r="G716" s="10" t="s">
        <v>1</v>
      </c>
      <c r="H716" s="31">
        <v>29.99</v>
      </c>
      <c r="I716" s="32" t="str">
        <f t="shared" ref="I716:I779" si="11">HYPERLINK(CONCATENATE("https://www.amazon.com/s?k=",F716),"點選以開啟簡介")</f>
        <v>點選以開啟簡介</v>
      </c>
    </row>
    <row r="717" spans="1:9" s="8" customFormat="1" ht="50.1" customHeight="1" x14ac:dyDescent="0.3">
      <c r="A717" s="13"/>
      <c r="B717" s="9" t="s">
        <v>28706</v>
      </c>
      <c r="C717" s="9" t="s">
        <v>28705</v>
      </c>
      <c r="D717" s="12" t="s">
        <v>28704</v>
      </c>
      <c r="E717" s="9" t="s">
        <v>27902</v>
      </c>
      <c r="F717" s="11" t="s">
        <v>28703</v>
      </c>
      <c r="G717" s="10" t="s">
        <v>1</v>
      </c>
      <c r="H717" s="31">
        <v>39.99</v>
      </c>
      <c r="I717" s="32" t="str">
        <f t="shared" si="11"/>
        <v>點選以開啟簡介</v>
      </c>
    </row>
    <row r="718" spans="1:9" s="8" customFormat="1" ht="60" customHeight="1" x14ac:dyDescent="0.3">
      <c r="A718" s="13"/>
      <c r="B718" s="9" t="s">
        <v>28930</v>
      </c>
      <c r="C718" s="9" t="s">
        <v>28929</v>
      </c>
      <c r="D718" s="12" t="s">
        <v>28928</v>
      </c>
      <c r="E718" s="9" t="s">
        <v>27902</v>
      </c>
      <c r="F718" s="11" t="s">
        <v>28927</v>
      </c>
      <c r="G718" s="10" t="s">
        <v>1</v>
      </c>
      <c r="H718" s="31">
        <v>39.99</v>
      </c>
      <c r="I718" s="32" t="str">
        <f t="shared" si="11"/>
        <v>點選以開啟簡介</v>
      </c>
    </row>
    <row r="719" spans="1:9" s="8" customFormat="1" ht="50.1" customHeight="1" x14ac:dyDescent="0.3">
      <c r="A719" s="13"/>
      <c r="B719" s="9" t="s">
        <v>20271</v>
      </c>
      <c r="C719" s="9" t="s">
        <v>20272</v>
      </c>
      <c r="D719" s="12" t="s">
        <v>14722</v>
      </c>
      <c r="E719" s="9" t="s">
        <v>15231</v>
      </c>
      <c r="F719" s="11" t="s">
        <v>14721</v>
      </c>
      <c r="G719" s="10" t="s">
        <v>2</v>
      </c>
      <c r="H719" s="31">
        <v>36.99</v>
      </c>
      <c r="I719" s="32" t="str">
        <f t="shared" si="11"/>
        <v>點選以開啟簡介</v>
      </c>
    </row>
    <row r="720" spans="1:9" s="8" customFormat="1" ht="50.1" customHeight="1" x14ac:dyDescent="0.3">
      <c r="A720" s="13"/>
      <c r="B720" s="9" t="s">
        <v>20582</v>
      </c>
      <c r="C720" s="9" t="s">
        <v>20583</v>
      </c>
      <c r="D720" s="12" t="s">
        <v>4586</v>
      </c>
      <c r="E720" s="9" t="s">
        <v>15231</v>
      </c>
      <c r="F720" s="11" t="s">
        <v>20584</v>
      </c>
      <c r="G720" s="10" t="s">
        <v>2</v>
      </c>
      <c r="H720" s="31">
        <v>36.99</v>
      </c>
      <c r="I720" s="32" t="str">
        <f t="shared" si="11"/>
        <v>點選以開啟簡介</v>
      </c>
    </row>
    <row r="721" spans="1:9" s="8" customFormat="1" ht="50.1" customHeight="1" x14ac:dyDescent="0.3">
      <c r="A721" s="13"/>
      <c r="B721" s="9" t="s">
        <v>20601</v>
      </c>
      <c r="C721" s="9" t="s">
        <v>20602</v>
      </c>
      <c r="D721" s="12" t="s">
        <v>7989</v>
      </c>
      <c r="E721" s="9" t="s">
        <v>15231</v>
      </c>
      <c r="F721" s="11" t="s">
        <v>20603</v>
      </c>
      <c r="G721" s="10" t="s">
        <v>2</v>
      </c>
      <c r="H721" s="31">
        <v>36.99</v>
      </c>
      <c r="I721" s="32" t="str">
        <f t="shared" si="11"/>
        <v>點選以開啟簡介</v>
      </c>
    </row>
    <row r="722" spans="1:9" s="8" customFormat="1" ht="50.1" customHeight="1" x14ac:dyDescent="0.3">
      <c r="A722" s="13"/>
      <c r="B722" s="9" t="s">
        <v>23554</v>
      </c>
      <c r="C722" s="9" t="s">
        <v>23553</v>
      </c>
      <c r="D722" s="12" t="s">
        <v>23552</v>
      </c>
      <c r="E722" s="9" t="s">
        <v>15231</v>
      </c>
      <c r="F722" s="11" t="s">
        <v>23551</v>
      </c>
      <c r="G722" s="10" t="s">
        <v>2</v>
      </c>
      <c r="H722" s="31">
        <v>36.99</v>
      </c>
      <c r="I722" s="32" t="str">
        <f t="shared" si="11"/>
        <v>點選以開啟簡介</v>
      </c>
    </row>
    <row r="723" spans="1:9" s="8" customFormat="1" ht="50.1" customHeight="1" x14ac:dyDescent="0.3">
      <c r="A723" s="13"/>
      <c r="B723" s="9" t="s">
        <v>35227</v>
      </c>
      <c r="C723" s="9" t="s">
        <v>35226</v>
      </c>
      <c r="D723" s="12" t="s">
        <v>7697</v>
      </c>
      <c r="E723" s="9" t="s">
        <v>15231</v>
      </c>
      <c r="F723" s="11" t="s">
        <v>35225</v>
      </c>
      <c r="G723" s="10" t="s">
        <v>2</v>
      </c>
      <c r="H723" s="31">
        <v>36.99</v>
      </c>
      <c r="I723" s="32" t="str">
        <f t="shared" si="11"/>
        <v>點選以開啟簡介</v>
      </c>
    </row>
    <row r="724" spans="1:9" s="8" customFormat="1" ht="50.1" customHeight="1" x14ac:dyDescent="0.3">
      <c r="A724" s="13"/>
      <c r="B724" s="9" t="s">
        <v>20690</v>
      </c>
      <c r="C724" s="9" t="s">
        <v>20691</v>
      </c>
      <c r="D724" s="12" t="s">
        <v>20692</v>
      </c>
      <c r="E724" s="9" t="s">
        <v>15231</v>
      </c>
      <c r="F724" s="11" t="s">
        <v>20693</v>
      </c>
      <c r="G724" s="10" t="s">
        <v>2</v>
      </c>
      <c r="H724" s="31">
        <v>36.99</v>
      </c>
      <c r="I724" s="32" t="str">
        <f t="shared" si="11"/>
        <v>點選以開啟簡介</v>
      </c>
    </row>
    <row r="725" spans="1:9" s="8" customFormat="1" ht="60" customHeight="1" x14ac:dyDescent="0.3">
      <c r="A725" s="13"/>
      <c r="B725" s="9" t="s">
        <v>20694</v>
      </c>
      <c r="C725" s="9" t="s">
        <v>20695</v>
      </c>
      <c r="D725" s="12" t="s">
        <v>4401</v>
      </c>
      <c r="E725" s="9" t="s">
        <v>15231</v>
      </c>
      <c r="F725" s="11" t="s">
        <v>13860</v>
      </c>
      <c r="G725" s="10" t="s">
        <v>2</v>
      </c>
      <c r="H725" s="31">
        <v>36.99</v>
      </c>
      <c r="I725" s="32" t="str">
        <f t="shared" si="11"/>
        <v>點選以開啟簡介</v>
      </c>
    </row>
    <row r="726" spans="1:9" s="8" customFormat="1" ht="50.1" customHeight="1" x14ac:dyDescent="0.3">
      <c r="A726" s="13"/>
      <c r="B726" s="9" t="s">
        <v>21025</v>
      </c>
      <c r="C726" s="9" t="s">
        <v>7672</v>
      </c>
      <c r="D726" s="12" t="s">
        <v>21026</v>
      </c>
      <c r="E726" s="9" t="s">
        <v>15231</v>
      </c>
      <c r="F726" s="11" t="s">
        <v>21027</v>
      </c>
      <c r="G726" s="10" t="s">
        <v>2</v>
      </c>
      <c r="H726" s="31">
        <v>90</v>
      </c>
      <c r="I726" s="32" t="str">
        <f t="shared" si="11"/>
        <v>點選以開啟簡介</v>
      </c>
    </row>
    <row r="727" spans="1:9" s="8" customFormat="1" ht="50.1" customHeight="1" x14ac:dyDescent="0.3">
      <c r="A727" s="13"/>
      <c r="B727" s="9" t="s">
        <v>3669</v>
      </c>
      <c r="C727" s="9" t="s">
        <v>23726</v>
      </c>
      <c r="D727" s="12" t="s">
        <v>23725</v>
      </c>
      <c r="E727" s="9" t="s">
        <v>15231</v>
      </c>
      <c r="F727" s="11" t="s">
        <v>23724</v>
      </c>
      <c r="G727" s="10" t="s">
        <v>2</v>
      </c>
      <c r="H727" s="31">
        <v>25.99</v>
      </c>
      <c r="I727" s="32" t="str">
        <f t="shared" si="11"/>
        <v>點選以開啟簡介</v>
      </c>
    </row>
    <row r="728" spans="1:9" s="8" customFormat="1" ht="50.1" customHeight="1" x14ac:dyDescent="0.3">
      <c r="A728" s="13"/>
      <c r="B728" s="9" t="s">
        <v>21025</v>
      </c>
      <c r="C728" s="9" t="s">
        <v>21028</v>
      </c>
      <c r="D728" s="12" t="s">
        <v>21029</v>
      </c>
      <c r="E728" s="9" t="s">
        <v>15231</v>
      </c>
      <c r="F728" s="11" t="s">
        <v>21030</v>
      </c>
      <c r="G728" s="10" t="s">
        <v>2</v>
      </c>
      <c r="H728" s="31">
        <v>70</v>
      </c>
      <c r="I728" s="32" t="str">
        <f t="shared" si="11"/>
        <v>點選以開啟簡介</v>
      </c>
    </row>
    <row r="729" spans="1:9" s="8" customFormat="1" ht="50.1" customHeight="1" x14ac:dyDescent="0.3">
      <c r="A729" s="13"/>
      <c r="B729" s="9" t="s">
        <v>21025</v>
      </c>
      <c r="C729" s="9" t="s">
        <v>21035</v>
      </c>
      <c r="D729" s="12" t="s">
        <v>21036</v>
      </c>
      <c r="E729" s="9" t="s">
        <v>15231</v>
      </c>
      <c r="F729" s="11" t="s">
        <v>21037</v>
      </c>
      <c r="G729" s="10" t="s">
        <v>2</v>
      </c>
      <c r="H729" s="31">
        <v>85</v>
      </c>
      <c r="I729" s="32" t="str">
        <f t="shared" si="11"/>
        <v>點選以開啟簡介</v>
      </c>
    </row>
    <row r="730" spans="1:9" s="8" customFormat="1" ht="60" customHeight="1" x14ac:dyDescent="0.3">
      <c r="A730" s="13"/>
      <c r="B730" s="9" t="s">
        <v>3669</v>
      </c>
      <c r="C730" s="9" t="s">
        <v>13059</v>
      </c>
      <c r="D730" s="12" t="s">
        <v>21038</v>
      </c>
      <c r="E730" s="9" t="s">
        <v>6761</v>
      </c>
      <c r="F730" s="11" t="s">
        <v>13058</v>
      </c>
      <c r="G730" s="10" t="s">
        <v>2</v>
      </c>
      <c r="H730" s="31">
        <v>95</v>
      </c>
      <c r="I730" s="32" t="str">
        <f t="shared" si="11"/>
        <v>點選以開啟簡介</v>
      </c>
    </row>
    <row r="731" spans="1:9" s="8" customFormat="1" ht="60" customHeight="1" x14ac:dyDescent="0.3">
      <c r="A731" s="13"/>
      <c r="B731" s="9" t="s">
        <v>3669</v>
      </c>
      <c r="C731" s="9" t="s">
        <v>13071</v>
      </c>
      <c r="D731" s="12" t="s">
        <v>21039</v>
      </c>
      <c r="E731" s="9" t="s">
        <v>6761</v>
      </c>
      <c r="F731" s="11" t="s">
        <v>13070</v>
      </c>
      <c r="G731" s="10" t="s">
        <v>2</v>
      </c>
      <c r="H731" s="31">
        <v>85</v>
      </c>
      <c r="I731" s="32" t="str">
        <f t="shared" si="11"/>
        <v>點選以開啟簡介</v>
      </c>
    </row>
    <row r="732" spans="1:9" s="8" customFormat="1" ht="60" customHeight="1" x14ac:dyDescent="0.3">
      <c r="A732" s="13"/>
      <c r="B732" s="9" t="s">
        <v>3669</v>
      </c>
      <c r="C732" s="9" t="s">
        <v>12912</v>
      </c>
      <c r="D732" s="12" t="s">
        <v>21040</v>
      </c>
      <c r="E732" s="9" t="s">
        <v>6761</v>
      </c>
      <c r="F732" s="11" t="s">
        <v>12911</v>
      </c>
      <c r="G732" s="10" t="s">
        <v>2</v>
      </c>
      <c r="H732" s="31">
        <v>80</v>
      </c>
      <c r="I732" s="32" t="str">
        <f t="shared" si="11"/>
        <v>點選以開啟簡介</v>
      </c>
    </row>
    <row r="733" spans="1:9" s="8" customFormat="1" ht="50.1" customHeight="1" x14ac:dyDescent="0.3">
      <c r="A733" s="13"/>
      <c r="B733" s="9" t="s">
        <v>3669</v>
      </c>
      <c r="C733" s="9" t="s">
        <v>13061</v>
      </c>
      <c r="D733" s="12" t="s">
        <v>21041</v>
      </c>
      <c r="E733" s="9" t="s">
        <v>6761</v>
      </c>
      <c r="F733" s="11" t="s">
        <v>13060</v>
      </c>
      <c r="G733" s="10" t="s">
        <v>2</v>
      </c>
      <c r="H733" s="31">
        <v>80</v>
      </c>
      <c r="I733" s="32" t="str">
        <f t="shared" si="11"/>
        <v>點選以開啟簡介</v>
      </c>
    </row>
    <row r="734" spans="1:9" s="8" customFormat="1" ht="60" customHeight="1" x14ac:dyDescent="0.3">
      <c r="A734" s="13"/>
      <c r="B734" s="9" t="s">
        <v>3669</v>
      </c>
      <c r="C734" s="9" t="s">
        <v>12896</v>
      </c>
      <c r="D734" s="12" t="s">
        <v>21042</v>
      </c>
      <c r="E734" s="9" t="s">
        <v>6761</v>
      </c>
      <c r="F734" s="11" t="s">
        <v>12895</v>
      </c>
      <c r="G734" s="10" t="s">
        <v>2</v>
      </c>
      <c r="H734" s="31">
        <v>85</v>
      </c>
      <c r="I734" s="32" t="str">
        <f t="shared" si="11"/>
        <v>點選以開啟簡介</v>
      </c>
    </row>
    <row r="735" spans="1:9" s="8" customFormat="1" ht="60" customHeight="1" x14ac:dyDescent="0.3">
      <c r="A735" s="13"/>
      <c r="B735" s="9" t="s">
        <v>3669</v>
      </c>
      <c r="C735" s="9" t="s">
        <v>13065</v>
      </c>
      <c r="D735" s="12" t="s">
        <v>21043</v>
      </c>
      <c r="E735" s="9" t="s">
        <v>6761</v>
      </c>
      <c r="F735" s="11" t="s">
        <v>13064</v>
      </c>
      <c r="G735" s="10" t="s">
        <v>2</v>
      </c>
      <c r="H735" s="31">
        <v>85</v>
      </c>
      <c r="I735" s="32" t="str">
        <f t="shared" si="11"/>
        <v>點選以開啟簡介</v>
      </c>
    </row>
    <row r="736" spans="1:9" s="8" customFormat="1" ht="50.1" customHeight="1" x14ac:dyDescent="0.3">
      <c r="A736" s="13"/>
      <c r="B736" s="9" t="s">
        <v>3669</v>
      </c>
      <c r="C736" s="9" t="s">
        <v>13057</v>
      </c>
      <c r="D736" s="12" t="s">
        <v>21044</v>
      </c>
      <c r="E736" s="9" t="s">
        <v>6761</v>
      </c>
      <c r="F736" s="11" t="s">
        <v>13056</v>
      </c>
      <c r="G736" s="10" t="s">
        <v>2</v>
      </c>
      <c r="H736" s="31">
        <v>85</v>
      </c>
      <c r="I736" s="32" t="str">
        <f t="shared" si="11"/>
        <v>點選以開啟簡介</v>
      </c>
    </row>
    <row r="737" spans="1:9" s="8" customFormat="1" ht="50.1" customHeight="1" x14ac:dyDescent="0.3">
      <c r="A737" s="13"/>
      <c r="B737" s="9" t="s">
        <v>3669</v>
      </c>
      <c r="C737" s="9" t="s">
        <v>7672</v>
      </c>
      <c r="D737" s="12" t="s">
        <v>21045</v>
      </c>
      <c r="E737" s="9" t="s">
        <v>6761</v>
      </c>
      <c r="F737" s="11" t="s">
        <v>13053</v>
      </c>
      <c r="G737" s="10" t="s">
        <v>2</v>
      </c>
      <c r="H737" s="31">
        <v>80</v>
      </c>
      <c r="I737" s="32" t="str">
        <f t="shared" si="11"/>
        <v>點選以開啟簡介</v>
      </c>
    </row>
    <row r="738" spans="1:9" s="8" customFormat="1" ht="60" customHeight="1" x14ac:dyDescent="0.3">
      <c r="A738" s="13"/>
      <c r="B738" s="9" t="s">
        <v>3669</v>
      </c>
      <c r="C738" s="9" t="s">
        <v>13055</v>
      </c>
      <c r="D738" s="12" t="s">
        <v>21046</v>
      </c>
      <c r="E738" s="9" t="s">
        <v>6761</v>
      </c>
      <c r="F738" s="11" t="s">
        <v>13054</v>
      </c>
      <c r="G738" s="10" t="s">
        <v>2</v>
      </c>
      <c r="H738" s="31">
        <v>85</v>
      </c>
      <c r="I738" s="32" t="str">
        <f t="shared" si="11"/>
        <v>點選以開啟簡介</v>
      </c>
    </row>
    <row r="739" spans="1:9" s="8" customFormat="1" ht="60" customHeight="1" x14ac:dyDescent="0.3">
      <c r="A739" s="13"/>
      <c r="B739" s="9" t="s">
        <v>3669</v>
      </c>
      <c r="C739" s="9" t="s">
        <v>12914</v>
      </c>
      <c r="D739" s="12" t="s">
        <v>21047</v>
      </c>
      <c r="E739" s="9" t="s">
        <v>6761</v>
      </c>
      <c r="F739" s="11" t="s">
        <v>12913</v>
      </c>
      <c r="G739" s="10" t="s">
        <v>2</v>
      </c>
      <c r="H739" s="31">
        <v>70</v>
      </c>
      <c r="I739" s="32" t="str">
        <f t="shared" si="11"/>
        <v>點選以開啟簡介</v>
      </c>
    </row>
    <row r="740" spans="1:9" s="8" customFormat="1" ht="50.1" customHeight="1" x14ac:dyDescent="0.3">
      <c r="A740" s="13"/>
      <c r="B740" s="9" t="s">
        <v>3669</v>
      </c>
      <c r="C740" s="9" t="s">
        <v>12910</v>
      </c>
      <c r="D740" s="12" t="s">
        <v>21048</v>
      </c>
      <c r="E740" s="9" t="s">
        <v>6761</v>
      </c>
      <c r="F740" s="11" t="s">
        <v>12909</v>
      </c>
      <c r="G740" s="10" t="s">
        <v>2</v>
      </c>
      <c r="H740" s="31">
        <v>80</v>
      </c>
      <c r="I740" s="32" t="str">
        <f t="shared" si="11"/>
        <v>點選以開啟簡介</v>
      </c>
    </row>
    <row r="741" spans="1:9" s="8" customFormat="1" ht="50.1" customHeight="1" x14ac:dyDescent="0.3">
      <c r="A741" s="13"/>
      <c r="B741" s="9" t="s">
        <v>3669</v>
      </c>
      <c r="C741" s="9" t="s">
        <v>5656</v>
      </c>
      <c r="D741" s="12" t="s">
        <v>7667</v>
      </c>
      <c r="E741" s="9" t="s">
        <v>41</v>
      </c>
      <c r="F741" s="11" t="s">
        <v>5657</v>
      </c>
      <c r="G741" s="10" t="s">
        <v>2</v>
      </c>
      <c r="H741" s="31">
        <v>75</v>
      </c>
      <c r="I741" s="32" t="str">
        <f t="shared" si="11"/>
        <v>點選以開啟簡介</v>
      </c>
    </row>
    <row r="742" spans="1:9" s="8" customFormat="1" ht="60" customHeight="1" x14ac:dyDescent="0.3">
      <c r="A742" s="13"/>
      <c r="B742" s="9" t="s">
        <v>3669</v>
      </c>
      <c r="C742" s="9" t="s">
        <v>5637</v>
      </c>
      <c r="D742" s="12" t="s">
        <v>21049</v>
      </c>
      <c r="E742" s="9" t="s">
        <v>41</v>
      </c>
      <c r="F742" s="11" t="s">
        <v>5638</v>
      </c>
      <c r="G742" s="10" t="s">
        <v>2</v>
      </c>
      <c r="H742" s="31">
        <v>75</v>
      </c>
      <c r="I742" s="32" t="str">
        <f t="shared" si="11"/>
        <v>點選以開啟簡介</v>
      </c>
    </row>
    <row r="743" spans="1:9" s="8" customFormat="1" ht="60" customHeight="1" x14ac:dyDescent="0.3">
      <c r="A743" s="13"/>
      <c r="B743" s="9" t="s">
        <v>3669</v>
      </c>
      <c r="C743" s="9" t="s">
        <v>5639</v>
      </c>
      <c r="D743" s="12" t="s">
        <v>21050</v>
      </c>
      <c r="E743" s="9" t="s">
        <v>41</v>
      </c>
      <c r="F743" s="11" t="s">
        <v>5640</v>
      </c>
      <c r="G743" s="10" t="s">
        <v>2</v>
      </c>
      <c r="H743" s="31">
        <v>75</v>
      </c>
      <c r="I743" s="32" t="str">
        <f t="shared" si="11"/>
        <v>點選以開啟簡介</v>
      </c>
    </row>
    <row r="744" spans="1:9" s="8" customFormat="1" ht="60" customHeight="1" x14ac:dyDescent="0.3">
      <c r="A744" s="13"/>
      <c r="B744" s="9" t="s">
        <v>3669</v>
      </c>
      <c r="C744" s="9" t="s">
        <v>5660</v>
      </c>
      <c r="D744" s="12" t="s">
        <v>21051</v>
      </c>
      <c r="E744" s="9" t="s">
        <v>41</v>
      </c>
      <c r="F744" s="11" t="s">
        <v>5661</v>
      </c>
      <c r="G744" s="10" t="s">
        <v>2</v>
      </c>
      <c r="H744" s="31">
        <v>90</v>
      </c>
      <c r="I744" s="32" t="str">
        <f t="shared" si="11"/>
        <v>點選以開啟簡介</v>
      </c>
    </row>
    <row r="745" spans="1:9" s="8" customFormat="1" ht="60" customHeight="1" x14ac:dyDescent="0.3">
      <c r="A745" s="13"/>
      <c r="B745" s="9" t="s">
        <v>3669</v>
      </c>
      <c r="C745" s="9" t="s">
        <v>5658</v>
      </c>
      <c r="D745" s="12" t="s">
        <v>21052</v>
      </c>
      <c r="E745" s="9" t="s">
        <v>41</v>
      </c>
      <c r="F745" s="11" t="s">
        <v>5659</v>
      </c>
      <c r="G745" s="10" t="s">
        <v>2</v>
      </c>
      <c r="H745" s="31">
        <v>85</v>
      </c>
      <c r="I745" s="32" t="str">
        <f t="shared" si="11"/>
        <v>點選以開啟簡介</v>
      </c>
    </row>
    <row r="746" spans="1:9" s="8" customFormat="1" ht="60" customHeight="1" x14ac:dyDescent="0.3">
      <c r="A746" s="13"/>
      <c r="B746" s="9" t="s">
        <v>3669</v>
      </c>
      <c r="C746" s="9" t="s">
        <v>5641</v>
      </c>
      <c r="D746" s="12" t="s">
        <v>21053</v>
      </c>
      <c r="E746" s="9" t="s">
        <v>41</v>
      </c>
      <c r="F746" s="11" t="s">
        <v>5642</v>
      </c>
      <c r="G746" s="10" t="s">
        <v>2</v>
      </c>
      <c r="H746" s="31">
        <v>75</v>
      </c>
      <c r="I746" s="32" t="str">
        <f t="shared" si="11"/>
        <v>點選以開啟簡介</v>
      </c>
    </row>
    <row r="747" spans="1:9" s="8" customFormat="1" ht="50.1" customHeight="1" x14ac:dyDescent="0.3">
      <c r="A747" s="13"/>
      <c r="B747" s="9" t="s">
        <v>3669</v>
      </c>
      <c r="C747" s="9" t="s">
        <v>5627</v>
      </c>
      <c r="D747" s="12" t="s">
        <v>21054</v>
      </c>
      <c r="E747" s="9" t="s">
        <v>41</v>
      </c>
      <c r="F747" s="11" t="s">
        <v>5628</v>
      </c>
      <c r="G747" s="10" t="s">
        <v>2</v>
      </c>
      <c r="H747" s="31">
        <v>69.989999999999995</v>
      </c>
      <c r="I747" s="32" t="str">
        <f t="shared" si="11"/>
        <v>點選以開啟簡介</v>
      </c>
    </row>
    <row r="748" spans="1:9" s="8" customFormat="1" ht="60" customHeight="1" x14ac:dyDescent="0.3">
      <c r="A748" s="13"/>
      <c r="B748" s="9" t="s">
        <v>3669</v>
      </c>
      <c r="C748" s="9" t="s">
        <v>5643</v>
      </c>
      <c r="D748" s="12" t="s">
        <v>31890</v>
      </c>
      <c r="E748" s="9" t="s">
        <v>41</v>
      </c>
      <c r="F748" s="11" t="s">
        <v>5644</v>
      </c>
      <c r="G748" s="10" t="s">
        <v>2</v>
      </c>
      <c r="H748" s="31">
        <v>75</v>
      </c>
      <c r="I748" s="32" t="str">
        <f t="shared" si="11"/>
        <v>點選以開啟簡介</v>
      </c>
    </row>
    <row r="749" spans="1:9" s="8" customFormat="1" ht="60" customHeight="1" x14ac:dyDescent="0.3">
      <c r="A749" s="13"/>
      <c r="B749" s="9" t="s">
        <v>3669</v>
      </c>
      <c r="C749" s="9" t="s">
        <v>5645</v>
      </c>
      <c r="D749" s="12" t="s">
        <v>21055</v>
      </c>
      <c r="E749" s="9" t="s">
        <v>41</v>
      </c>
      <c r="F749" s="11" t="s">
        <v>5646</v>
      </c>
      <c r="G749" s="10" t="s">
        <v>2</v>
      </c>
      <c r="H749" s="31">
        <v>75</v>
      </c>
      <c r="I749" s="32" t="str">
        <f t="shared" si="11"/>
        <v>點選以開啟簡介</v>
      </c>
    </row>
    <row r="750" spans="1:9" s="8" customFormat="1" ht="60" customHeight="1" x14ac:dyDescent="0.3">
      <c r="A750" s="13"/>
      <c r="B750" s="9" t="s">
        <v>32537</v>
      </c>
      <c r="C750" s="9" t="s">
        <v>21033</v>
      </c>
      <c r="D750" s="12" t="s">
        <v>32536</v>
      </c>
      <c r="E750" s="9" t="s">
        <v>27902</v>
      </c>
      <c r="F750" s="11" t="s">
        <v>21034</v>
      </c>
      <c r="G750" s="10" t="s">
        <v>2</v>
      </c>
      <c r="H750" s="31">
        <v>115</v>
      </c>
      <c r="I750" s="32" t="str">
        <f t="shared" si="11"/>
        <v>點選以開啟簡介</v>
      </c>
    </row>
    <row r="751" spans="1:9" s="8" customFormat="1" ht="60" customHeight="1" x14ac:dyDescent="0.3">
      <c r="A751" s="13"/>
      <c r="B751" s="9" t="s">
        <v>35395</v>
      </c>
      <c r="C751" s="9" t="s">
        <v>23735</v>
      </c>
      <c r="D751" s="12" t="s">
        <v>35394</v>
      </c>
      <c r="E751" s="9" t="s">
        <v>15231</v>
      </c>
      <c r="F751" s="11" t="s">
        <v>23734</v>
      </c>
      <c r="G751" s="10" t="s">
        <v>2</v>
      </c>
      <c r="H751" s="31">
        <v>85</v>
      </c>
      <c r="I751" s="32" t="str">
        <f t="shared" si="11"/>
        <v>點選以開啟簡介</v>
      </c>
    </row>
    <row r="752" spans="1:9" s="8" customFormat="1" ht="60" customHeight="1" x14ac:dyDescent="0.3">
      <c r="A752" s="13"/>
      <c r="B752" s="9" t="s">
        <v>35589</v>
      </c>
      <c r="C752" s="9" t="s">
        <v>21031</v>
      </c>
      <c r="D752" s="12" t="s">
        <v>35588</v>
      </c>
      <c r="E752" s="9" t="s">
        <v>27902</v>
      </c>
      <c r="F752" s="11" t="s">
        <v>21032</v>
      </c>
      <c r="G752" s="10" t="s">
        <v>2</v>
      </c>
      <c r="H752" s="31">
        <v>85</v>
      </c>
      <c r="I752" s="32" t="str">
        <f t="shared" si="11"/>
        <v>點選以開啟簡介</v>
      </c>
    </row>
    <row r="753" spans="1:9" s="8" customFormat="1" ht="60" customHeight="1" x14ac:dyDescent="0.3">
      <c r="A753" s="13"/>
      <c r="B753" s="9" t="s">
        <v>32346</v>
      </c>
      <c r="C753" s="9" t="s">
        <v>32345</v>
      </c>
      <c r="D753" s="12" t="s">
        <v>32344</v>
      </c>
      <c r="E753" s="9" t="s">
        <v>15231</v>
      </c>
      <c r="F753" s="11" t="s">
        <v>32343</v>
      </c>
      <c r="G753" s="10" t="s">
        <v>2</v>
      </c>
      <c r="H753" s="31">
        <v>90</v>
      </c>
      <c r="I753" s="32" t="str">
        <f t="shared" si="11"/>
        <v>點選以開啟簡介</v>
      </c>
    </row>
    <row r="754" spans="1:9" s="8" customFormat="1" ht="60" customHeight="1" x14ac:dyDescent="0.3">
      <c r="A754" s="13"/>
      <c r="B754" s="9" t="s">
        <v>35421</v>
      </c>
      <c r="C754" s="9" t="s">
        <v>23738</v>
      </c>
      <c r="D754" s="12" t="s">
        <v>35420</v>
      </c>
      <c r="E754" s="9" t="s">
        <v>15231</v>
      </c>
      <c r="F754" s="11" t="s">
        <v>23737</v>
      </c>
      <c r="G754" s="10" t="s">
        <v>2</v>
      </c>
      <c r="H754" s="31">
        <v>100</v>
      </c>
      <c r="I754" s="32" t="str">
        <f t="shared" si="11"/>
        <v>點選以開啟簡介</v>
      </c>
    </row>
    <row r="755" spans="1:9" s="8" customFormat="1" ht="50.1" customHeight="1" x14ac:dyDescent="0.3">
      <c r="A755" s="13"/>
      <c r="B755" s="9" t="s">
        <v>35425</v>
      </c>
      <c r="C755" s="9" t="s">
        <v>35424</v>
      </c>
      <c r="D755" s="12" t="s">
        <v>35423</v>
      </c>
      <c r="E755" s="9" t="s">
        <v>15231</v>
      </c>
      <c r="F755" s="11" t="s">
        <v>35422</v>
      </c>
      <c r="G755" s="10" t="s">
        <v>2</v>
      </c>
      <c r="H755" s="31">
        <v>95</v>
      </c>
      <c r="I755" s="32" t="str">
        <f t="shared" si="11"/>
        <v>點選以開啟簡介</v>
      </c>
    </row>
    <row r="756" spans="1:9" s="8" customFormat="1" ht="60" customHeight="1" x14ac:dyDescent="0.3">
      <c r="A756" s="13"/>
      <c r="B756" s="9" t="s">
        <v>35365</v>
      </c>
      <c r="C756" s="9" t="s">
        <v>23710</v>
      </c>
      <c r="D756" s="12" t="s">
        <v>35364</v>
      </c>
      <c r="E756" s="9" t="s">
        <v>15231</v>
      </c>
      <c r="F756" s="11" t="s">
        <v>23709</v>
      </c>
      <c r="G756" s="10" t="s">
        <v>2</v>
      </c>
      <c r="H756" s="31">
        <v>90</v>
      </c>
      <c r="I756" s="32" t="str">
        <f t="shared" si="11"/>
        <v>點選以開啟簡介</v>
      </c>
    </row>
    <row r="757" spans="1:9" s="8" customFormat="1" ht="60" customHeight="1" x14ac:dyDescent="0.3">
      <c r="A757" s="13"/>
      <c r="B757" s="9" t="s">
        <v>35471</v>
      </c>
      <c r="C757" s="9" t="s">
        <v>35470</v>
      </c>
      <c r="D757" s="12" t="s">
        <v>35469</v>
      </c>
      <c r="E757" s="9" t="s">
        <v>15231</v>
      </c>
      <c r="F757" s="11" t="s">
        <v>35468</v>
      </c>
      <c r="G757" s="10" t="s">
        <v>2</v>
      </c>
      <c r="H757" s="31">
        <v>85</v>
      </c>
      <c r="I757" s="32" t="str">
        <f t="shared" si="11"/>
        <v>點選以開啟簡介</v>
      </c>
    </row>
    <row r="758" spans="1:9" s="8" customFormat="1" ht="60" customHeight="1" x14ac:dyDescent="0.3">
      <c r="A758" s="13"/>
      <c r="B758" s="9" t="s">
        <v>35471</v>
      </c>
      <c r="C758" s="9" t="s">
        <v>23771</v>
      </c>
      <c r="D758" s="12" t="s">
        <v>35507</v>
      </c>
      <c r="E758" s="9" t="s">
        <v>15231</v>
      </c>
      <c r="F758" s="11" t="s">
        <v>23770</v>
      </c>
      <c r="G758" s="10" t="s">
        <v>2</v>
      </c>
      <c r="H758" s="31">
        <v>85</v>
      </c>
      <c r="I758" s="32" t="str">
        <f t="shared" si="11"/>
        <v>點選以開啟簡介</v>
      </c>
    </row>
    <row r="759" spans="1:9" s="8" customFormat="1" ht="60" customHeight="1" x14ac:dyDescent="0.3">
      <c r="A759" s="13"/>
      <c r="B759" s="9" t="s">
        <v>35573</v>
      </c>
      <c r="C759" s="9" t="s">
        <v>23805</v>
      </c>
      <c r="D759" s="12" t="s">
        <v>35572</v>
      </c>
      <c r="E759" s="9" t="s">
        <v>15231</v>
      </c>
      <c r="F759" s="11" t="s">
        <v>23804</v>
      </c>
      <c r="G759" s="10" t="s">
        <v>2</v>
      </c>
      <c r="H759" s="31">
        <v>85</v>
      </c>
      <c r="I759" s="32" t="str">
        <f t="shared" si="11"/>
        <v>點選以開啟簡介</v>
      </c>
    </row>
    <row r="760" spans="1:9" s="8" customFormat="1" ht="50.1" customHeight="1" x14ac:dyDescent="0.3">
      <c r="A760" s="13"/>
      <c r="B760" s="9" t="s">
        <v>35617</v>
      </c>
      <c r="C760" s="9" t="s">
        <v>35616</v>
      </c>
      <c r="D760" s="12" t="s">
        <v>35615</v>
      </c>
      <c r="E760" s="9" t="s">
        <v>27902</v>
      </c>
      <c r="F760" s="11" t="s">
        <v>35614</v>
      </c>
      <c r="G760" s="10" t="s">
        <v>2</v>
      </c>
      <c r="H760" s="31">
        <v>75</v>
      </c>
      <c r="I760" s="32" t="str">
        <f t="shared" si="11"/>
        <v>點選以開啟簡介</v>
      </c>
    </row>
    <row r="761" spans="1:9" s="8" customFormat="1" ht="50.1" customHeight="1" x14ac:dyDescent="0.3">
      <c r="A761" s="13"/>
      <c r="B761" s="9" t="s">
        <v>12779</v>
      </c>
      <c r="C761" s="9" t="s">
        <v>12778</v>
      </c>
      <c r="D761" s="12" t="s">
        <v>12777</v>
      </c>
      <c r="E761" s="9" t="s">
        <v>6761</v>
      </c>
      <c r="F761" s="11" t="s">
        <v>12776</v>
      </c>
      <c r="G761" s="10" t="s">
        <v>1</v>
      </c>
      <c r="H761" s="31">
        <v>109.99</v>
      </c>
      <c r="I761" s="32" t="str">
        <f t="shared" si="11"/>
        <v>點選以開啟簡介</v>
      </c>
    </row>
    <row r="762" spans="1:9" s="8" customFormat="1" ht="50.1" customHeight="1" x14ac:dyDescent="0.3">
      <c r="A762" s="13"/>
      <c r="B762" s="9" t="s">
        <v>12804</v>
      </c>
      <c r="C762" s="9" t="s">
        <v>12803</v>
      </c>
      <c r="D762" s="12" t="s">
        <v>12802</v>
      </c>
      <c r="E762" s="9" t="s">
        <v>6761</v>
      </c>
      <c r="F762" s="11" t="s">
        <v>12801</v>
      </c>
      <c r="G762" s="10" t="s">
        <v>1</v>
      </c>
      <c r="H762" s="31">
        <v>129.99</v>
      </c>
      <c r="I762" s="32" t="str">
        <f t="shared" si="11"/>
        <v>點選以開啟簡介</v>
      </c>
    </row>
    <row r="763" spans="1:9" s="8" customFormat="1" ht="50.1" customHeight="1" x14ac:dyDescent="0.3">
      <c r="A763" s="13"/>
      <c r="B763" s="9" t="s">
        <v>21451</v>
      </c>
      <c r="C763" s="9" t="s">
        <v>8644</v>
      </c>
      <c r="D763" s="12" t="s">
        <v>8645</v>
      </c>
      <c r="E763" s="9" t="s">
        <v>6761</v>
      </c>
      <c r="F763" s="11" t="s">
        <v>8646</v>
      </c>
      <c r="G763" s="10" t="s">
        <v>1</v>
      </c>
      <c r="H763" s="31">
        <v>129.99</v>
      </c>
      <c r="I763" s="32" t="str">
        <f t="shared" si="11"/>
        <v>點選以開啟簡介</v>
      </c>
    </row>
    <row r="764" spans="1:9" s="8" customFormat="1" ht="50.1" customHeight="1" x14ac:dyDescent="0.3">
      <c r="A764" s="13"/>
      <c r="B764" s="9" t="s">
        <v>12719</v>
      </c>
      <c r="C764" s="9" t="s">
        <v>8644</v>
      </c>
      <c r="D764" s="12" t="s">
        <v>12718</v>
      </c>
      <c r="E764" s="9" t="s">
        <v>6761</v>
      </c>
      <c r="F764" s="11" t="s">
        <v>12717</v>
      </c>
      <c r="G764" s="10" t="s">
        <v>1</v>
      </c>
      <c r="H764" s="31">
        <v>139.99</v>
      </c>
      <c r="I764" s="32" t="str">
        <f t="shared" si="11"/>
        <v>點選以開啟簡介</v>
      </c>
    </row>
    <row r="765" spans="1:9" s="8" customFormat="1" ht="69.900000000000006" customHeight="1" x14ac:dyDescent="0.3">
      <c r="A765" s="13"/>
      <c r="B765" s="9" t="s">
        <v>21475</v>
      </c>
      <c r="C765" s="9" t="s">
        <v>21476</v>
      </c>
      <c r="D765" s="12" t="s">
        <v>21478</v>
      </c>
      <c r="E765" s="9" t="s">
        <v>15231</v>
      </c>
      <c r="F765" s="11" t="s">
        <v>21479</v>
      </c>
      <c r="G765" s="10" t="s">
        <v>2</v>
      </c>
      <c r="H765" s="31">
        <v>82.99</v>
      </c>
      <c r="I765" s="32" t="str">
        <f t="shared" si="11"/>
        <v>點選以開啟簡介</v>
      </c>
    </row>
    <row r="766" spans="1:9" s="8" customFormat="1" ht="50.1" customHeight="1" x14ac:dyDescent="0.3">
      <c r="A766" s="13"/>
      <c r="B766" s="9" t="s">
        <v>21518</v>
      </c>
      <c r="C766" s="9" t="s">
        <v>21519</v>
      </c>
      <c r="D766" s="12" t="s">
        <v>21520</v>
      </c>
      <c r="E766" s="9" t="s">
        <v>41</v>
      </c>
      <c r="F766" s="11" t="s">
        <v>21521</v>
      </c>
      <c r="G766" s="10" t="s">
        <v>2</v>
      </c>
      <c r="H766" s="31">
        <v>28.99</v>
      </c>
      <c r="I766" s="32" t="str">
        <f t="shared" si="11"/>
        <v>點選以開啟簡介</v>
      </c>
    </row>
    <row r="767" spans="1:9" s="8" customFormat="1" ht="60" customHeight="1" x14ac:dyDescent="0.3">
      <c r="A767" s="13"/>
      <c r="B767" s="9" t="s">
        <v>23899</v>
      </c>
      <c r="C767" s="9" t="s">
        <v>23898</v>
      </c>
      <c r="D767" s="12" t="s">
        <v>23897</v>
      </c>
      <c r="E767" s="9" t="s">
        <v>15231</v>
      </c>
      <c r="F767" s="11" t="s">
        <v>23896</v>
      </c>
      <c r="G767" s="10" t="s">
        <v>2</v>
      </c>
      <c r="H767" s="31">
        <v>85</v>
      </c>
      <c r="I767" s="32" t="str">
        <f t="shared" si="11"/>
        <v>點選以開啟簡介</v>
      </c>
    </row>
    <row r="768" spans="1:9" s="8" customFormat="1" ht="50.1" customHeight="1" x14ac:dyDescent="0.3">
      <c r="A768" s="13"/>
      <c r="B768" s="9" t="s">
        <v>21557</v>
      </c>
      <c r="C768" s="9" t="s">
        <v>7642</v>
      </c>
      <c r="D768" s="12" t="s">
        <v>21558</v>
      </c>
      <c r="E768" s="9" t="s">
        <v>41</v>
      </c>
      <c r="F768" s="11" t="s">
        <v>7643</v>
      </c>
      <c r="G768" s="10" t="s">
        <v>2</v>
      </c>
      <c r="H768" s="31">
        <v>65</v>
      </c>
      <c r="I768" s="32" t="str">
        <f t="shared" si="11"/>
        <v>點選以開啟簡介</v>
      </c>
    </row>
    <row r="769" spans="1:9" s="8" customFormat="1" ht="50.1" customHeight="1" x14ac:dyDescent="0.3">
      <c r="A769" s="13"/>
      <c r="B769" s="9" t="s">
        <v>21559</v>
      </c>
      <c r="C769" s="9" t="s">
        <v>7644</v>
      </c>
      <c r="D769" s="12" t="s">
        <v>21560</v>
      </c>
      <c r="E769" s="9" t="s">
        <v>41</v>
      </c>
      <c r="F769" s="11" t="s">
        <v>7645</v>
      </c>
      <c r="G769" s="10" t="s">
        <v>2</v>
      </c>
      <c r="H769" s="31">
        <v>75</v>
      </c>
      <c r="I769" s="32" t="str">
        <f t="shared" si="11"/>
        <v>點選以開啟簡介</v>
      </c>
    </row>
    <row r="770" spans="1:9" s="8" customFormat="1" ht="60" customHeight="1" x14ac:dyDescent="0.3">
      <c r="A770" s="13"/>
      <c r="B770" s="9" t="s">
        <v>23905</v>
      </c>
      <c r="C770" s="9" t="s">
        <v>23904</v>
      </c>
      <c r="D770" s="12" t="s">
        <v>23903</v>
      </c>
      <c r="E770" s="9" t="s">
        <v>15231</v>
      </c>
      <c r="F770" s="11" t="s">
        <v>23902</v>
      </c>
      <c r="G770" s="10" t="s">
        <v>2</v>
      </c>
      <c r="H770" s="31">
        <v>28.99</v>
      </c>
      <c r="I770" s="32" t="str">
        <f t="shared" si="11"/>
        <v>點選以開啟簡介</v>
      </c>
    </row>
    <row r="771" spans="1:9" s="8" customFormat="1" ht="60" customHeight="1" x14ac:dyDescent="0.3">
      <c r="A771" s="13"/>
      <c r="B771" s="9" t="s">
        <v>21561</v>
      </c>
      <c r="C771" s="9" t="s">
        <v>21562</v>
      </c>
      <c r="D771" s="12" t="s">
        <v>21563</v>
      </c>
      <c r="E771" s="9" t="s">
        <v>41</v>
      </c>
      <c r="F771" s="11" t="s">
        <v>8477</v>
      </c>
      <c r="G771" s="10" t="s">
        <v>2</v>
      </c>
      <c r="H771" s="31">
        <v>85</v>
      </c>
      <c r="I771" s="32" t="str">
        <f t="shared" si="11"/>
        <v>點選以開啟簡介</v>
      </c>
    </row>
    <row r="772" spans="1:9" s="8" customFormat="1" ht="50.1" customHeight="1" x14ac:dyDescent="0.3">
      <c r="A772" s="13"/>
      <c r="B772" s="9" t="s">
        <v>21564</v>
      </c>
      <c r="C772" s="9" t="s">
        <v>21565</v>
      </c>
      <c r="D772" s="12" t="s">
        <v>21566</v>
      </c>
      <c r="E772" s="9" t="s">
        <v>41</v>
      </c>
      <c r="F772" s="11" t="s">
        <v>7651</v>
      </c>
      <c r="G772" s="10" t="s">
        <v>2</v>
      </c>
      <c r="H772" s="31">
        <v>100</v>
      </c>
      <c r="I772" s="32" t="str">
        <f t="shared" si="11"/>
        <v>點選以開啟簡介</v>
      </c>
    </row>
    <row r="773" spans="1:9" s="8" customFormat="1" ht="50.1" customHeight="1" x14ac:dyDescent="0.3">
      <c r="A773" s="13"/>
      <c r="B773" s="9" t="s">
        <v>35923</v>
      </c>
      <c r="C773" s="9" t="s">
        <v>35922</v>
      </c>
      <c r="D773" s="12" t="s">
        <v>35921</v>
      </c>
      <c r="E773" s="9" t="s">
        <v>27902</v>
      </c>
      <c r="F773" s="11" t="s">
        <v>35920</v>
      </c>
      <c r="G773" s="10" t="s">
        <v>2</v>
      </c>
      <c r="H773" s="31">
        <v>28.99</v>
      </c>
      <c r="I773" s="32" t="str">
        <f t="shared" si="11"/>
        <v>點選以開啟簡介</v>
      </c>
    </row>
    <row r="774" spans="1:9" s="8" customFormat="1" ht="50.1" customHeight="1" x14ac:dyDescent="0.3">
      <c r="A774" s="13"/>
      <c r="B774" s="9" t="s">
        <v>21567</v>
      </c>
      <c r="C774" s="9" t="s">
        <v>21568</v>
      </c>
      <c r="D774" s="12" t="s">
        <v>21569</v>
      </c>
      <c r="E774" s="9" t="s">
        <v>41</v>
      </c>
      <c r="F774" s="11" t="s">
        <v>21570</v>
      </c>
      <c r="G774" s="10" t="s">
        <v>2</v>
      </c>
      <c r="H774" s="31">
        <v>28.99</v>
      </c>
      <c r="I774" s="32" t="str">
        <f t="shared" si="11"/>
        <v>點選以開啟簡介</v>
      </c>
    </row>
    <row r="775" spans="1:9" s="8" customFormat="1" ht="50.1" customHeight="1" x14ac:dyDescent="0.3">
      <c r="A775" s="13"/>
      <c r="B775" s="9" t="s">
        <v>21571</v>
      </c>
      <c r="C775" s="9" t="s">
        <v>5619</v>
      </c>
      <c r="D775" s="12" t="s">
        <v>21572</v>
      </c>
      <c r="E775" s="9" t="s">
        <v>41</v>
      </c>
      <c r="F775" s="11" t="s">
        <v>5620</v>
      </c>
      <c r="G775" s="10" t="s">
        <v>2</v>
      </c>
      <c r="H775" s="31">
        <v>65</v>
      </c>
      <c r="I775" s="32" t="str">
        <f t="shared" si="11"/>
        <v>點選以開啟簡介</v>
      </c>
    </row>
    <row r="776" spans="1:9" s="8" customFormat="1" ht="50.1" customHeight="1" x14ac:dyDescent="0.3">
      <c r="A776" s="13"/>
      <c r="B776" s="9" t="s">
        <v>21573</v>
      </c>
      <c r="C776" s="9" t="s">
        <v>21574</v>
      </c>
      <c r="D776" s="12" t="s">
        <v>21575</v>
      </c>
      <c r="E776" s="9" t="s">
        <v>41</v>
      </c>
      <c r="F776" s="11" t="s">
        <v>21576</v>
      </c>
      <c r="G776" s="10" t="s">
        <v>2</v>
      </c>
      <c r="H776" s="31">
        <v>85</v>
      </c>
      <c r="I776" s="32" t="str">
        <f t="shared" si="11"/>
        <v>點選以開啟簡介</v>
      </c>
    </row>
    <row r="777" spans="1:9" s="8" customFormat="1" ht="50.1" customHeight="1" x14ac:dyDescent="0.3">
      <c r="A777" s="13"/>
      <c r="B777" s="9" t="s">
        <v>21577</v>
      </c>
      <c r="C777" s="9" t="s">
        <v>21578</v>
      </c>
      <c r="D777" s="12" t="s">
        <v>21579</v>
      </c>
      <c r="E777" s="9" t="s">
        <v>41</v>
      </c>
      <c r="F777" s="11" t="s">
        <v>5779</v>
      </c>
      <c r="G777" s="10" t="s">
        <v>2</v>
      </c>
      <c r="H777" s="31">
        <v>85</v>
      </c>
      <c r="I777" s="32" t="str">
        <f t="shared" si="11"/>
        <v>點選以開啟簡介</v>
      </c>
    </row>
    <row r="778" spans="1:9" s="8" customFormat="1" ht="50.1" customHeight="1" x14ac:dyDescent="0.3">
      <c r="A778" s="13"/>
      <c r="B778" s="9" t="s">
        <v>21580</v>
      </c>
      <c r="C778" s="9" t="s">
        <v>7630</v>
      </c>
      <c r="D778" s="12" t="s">
        <v>7631</v>
      </c>
      <c r="E778" s="9" t="s">
        <v>15231</v>
      </c>
      <c r="F778" s="11" t="s">
        <v>21581</v>
      </c>
      <c r="G778" s="10" t="s">
        <v>2</v>
      </c>
      <c r="H778" s="31">
        <v>28.99</v>
      </c>
      <c r="I778" s="32" t="str">
        <f t="shared" si="11"/>
        <v>點選以開啟簡介</v>
      </c>
    </row>
    <row r="779" spans="1:9" s="8" customFormat="1" ht="50.1" customHeight="1" x14ac:dyDescent="0.3">
      <c r="A779" s="13"/>
      <c r="B779" s="9" t="s">
        <v>21582</v>
      </c>
      <c r="C779" s="9" t="s">
        <v>21583</v>
      </c>
      <c r="D779" s="12" t="s">
        <v>21584</v>
      </c>
      <c r="E779" s="9" t="s">
        <v>41</v>
      </c>
      <c r="F779" s="11" t="s">
        <v>7632</v>
      </c>
      <c r="G779" s="10" t="s">
        <v>2</v>
      </c>
      <c r="H779" s="31">
        <v>85</v>
      </c>
      <c r="I779" s="32" t="str">
        <f t="shared" si="11"/>
        <v>點選以開啟簡介</v>
      </c>
    </row>
    <row r="780" spans="1:9" s="8" customFormat="1" ht="60" customHeight="1" x14ac:dyDescent="0.3">
      <c r="A780" s="13"/>
      <c r="B780" s="9" t="s">
        <v>21586</v>
      </c>
      <c r="C780" s="9" t="s">
        <v>21587</v>
      </c>
      <c r="D780" s="12" t="s">
        <v>21588</v>
      </c>
      <c r="E780" s="9" t="s">
        <v>15231</v>
      </c>
      <c r="F780" s="11" t="s">
        <v>21589</v>
      </c>
      <c r="G780" s="10" t="s">
        <v>2</v>
      </c>
      <c r="H780" s="31">
        <v>85</v>
      </c>
      <c r="I780" s="32" t="str">
        <f t="shared" ref="I780:I795" si="12">HYPERLINK(CONCATENATE("https://www.amazon.com/s?k=",F780),"點選以開啟簡介")</f>
        <v>點選以開啟簡介</v>
      </c>
    </row>
    <row r="781" spans="1:9" s="8" customFormat="1" ht="50.1" customHeight="1" x14ac:dyDescent="0.3">
      <c r="A781" s="13"/>
      <c r="B781" s="9" t="s">
        <v>21594</v>
      </c>
      <c r="C781" s="9" t="s">
        <v>21595</v>
      </c>
      <c r="D781" s="12" t="s">
        <v>21596</v>
      </c>
      <c r="E781" s="9" t="s">
        <v>41</v>
      </c>
      <c r="F781" s="11" t="s">
        <v>5749</v>
      </c>
      <c r="G781" s="10" t="s">
        <v>2</v>
      </c>
      <c r="H781" s="31">
        <v>85</v>
      </c>
      <c r="I781" s="32" t="str">
        <f t="shared" si="12"/>
        <v>點選以開啟簡介</v>
      </c>
    </row>
    <row r="782" spans="1:9" s="8" customFormat="1" ht="50.1" customHeight="1" x14ac:dyDescent="0.3">
      <c r="A782" s="13"/>
      <c r="B782" s="9" t="s">
        <v>21597</v>
      </c>
      <c r="C782" s="9" t="s">
        <v>7623</v>
      </c>
      <c r="D782" s="12" t="s">
        <v>21598</v>
      </c>
      <c r="E782" s="9" t="s">
        <v>41</v>
      </c>
      <c r="F782" s="11" t="s">
        <v>7624</v>
      </c>
      <c r="G782" s="10" t="s">
        <v>2</v>
      </c>
      <c r="H782" s="31">
        <v>150</v>
      </c>
      <c r="I782" s="32" t="str">
        <f t="shared" si="12"/>
        <v>點選以開啟簡介</v>
      </c>
    </row>
    <row r="783" spans="1:9" s="8" customFormat="1" ht="60" customHeight="1" x14ac:dyDescent="0.3">
      <c r="A783" s="13"/>
      <c r="B783" s="9" t="s">
        <v>21599</v>
      </c>
      <c r="C783" s="9" t="s">
        <v>21600</v>
      </c>
      <c r="D783" s="12" t="s">
        <v>21601</v>
      </c>
      <c r="E783" s="9" t="s">
        <v>41</v>
      </c>
      <c r="F783" s="11" t="s">
        <v>5750</v>
      </c>
      <c r="G783" s="10" t="s">
        <v>2</v>
      </c>
      <c r="H783" s="31">
        <v>85</v>
      </c>
      <c r="I783" s="32" t="str">
        <f t="shared" si="12"/>
        <v>點選以開啟簡介</v>
      </c>
    </row>
    <row r="784" spans="1:9" s="8" customFormat="1" ht="60" customHeight="1" x14ac:dyDescent="0.3">
      <c r="A784" s="13"/>
      <c r="B784" s="9" t="s">
        <v>21602</v>
      </c>
      <c r="C784" s="9" t="s">
        <v>21603</v>
      </c>
      <c r="D784" s="12" t="s">
        <v>21604</v>
      </c>
      <c r="E784" s="9" t="s">
        <v>41</v>
      </c>
      <c r="F784" s="11" t="s">
        <v>7621</v>
      </c>
      <c r="G784" s="10" t="s">
        <v>2</v>
      </c>
      <c r="H784" s="31">
        <v>28.99</v>
      </c>
      <c r="I784" s="32" t="str">
        <f t="shared" si="12"/>
        <v>點選以開啟簡介</v>
      </c>
    </row>
    <row r="785" spans="1:9" s="8" customFormat="1" ht="50.1" customHeight="1" x14ac:dyDescent="0.3">
      <c r="A785" s="13"/>
      <c r="B785" s="9" t="s">
        <v>198</v>
      </c>
      <c r="C785" s="9" t="s">
        <v>28353</v>
      </c>
      <c r="D785" s="12" t="s">
        <v>24760</v>
      </c>
      <c r="E785" s="9" t="s">
        <v>27902</v>
      </c>
      <c r="F785" s="11" t="s">
        <v>24759</v>
      </c>
      <c r="G785" s="10" t="s">
        <v>0</v>
      </c>
      <c r="H785" s="31">
        <v>118</v>
      </c>
      <c r="I785" s="32" t="str">
        <f t="shared" si="12"/>
        <v>點選以開啟簡介</v>
      </c>
    </row>
    <row r="786" spans="1:9" s="8" customFormat="1" ht="50.1" customHeight="1" x14ac:dyDescent="0.3">
      <c r="A786" s="13"/>
      <c r="B786" s="9" t="s">
        <v>28189</v>
      </c>
      <c r="C786" s="9" t="s">
        <v>29892</v>
      </c>
      <c r="D786" s="12" t="s">
        <v>29891</v>
      </c>
      <c r="E786" s="9" t="s">
        <v>27902</v>
      </c>
      <c r="F786" s="11" t="s">
        <v>29890</v>
      </c>
      <c r="G786" s="10" t="s">
        <v>0</v>
      </c>
      <c r="H786" s="31">
        <v>118</v>
      </c>
      <c r="I786" s="32" t="str">
        <f t="shared" si="12"/>
        <v>點選以開啟簡介</v>
      </c>
    </row>
    <row r="787" spans="1:9" s="8" customFormat="1" ht="60" customHeight="1" x14ac:dyDescent="0.3">
      <c r="A787" s="13"/>
      <c r="B787" s="9" t="s">
        <v>12737</v>
      </c>
      <c r="C787" s="9" t="s">
        <v>12736</v>
      </c>
      <c r="D787" s="12" t="s">
        <v>12735</v>
      </c>
      <c r="E787" s="9" t="s">
        <v>6761</v>
      </c>
      <c r="F787" s="11" t="s">
        <v>12734</v>
      </c>
      <c r="G787" s="10" t="s">
        <v>1</v>
      </c>
      <c r="H787" s="31">
        <v>129.99</v>
      </c>
      <c r="I787" s="32" t="str">
        <f t="shared" si="12"/>
        <v>點選以開啟簡介</v>
      </c>
    </row>
    <row r="788" spans="1:9" s="8" customFormat="1" ht="50.1" customHeight="1" x14ac:dyDescent="0.3">
      <c r="A788" s="13"/>
      <c r="B788" s="9" t="s">
        <v>12715</v>
      </c>
      <c r="C788" s="9" t="s">
        <v>12714</v>
      </c>
      <c r="D788" s="12" t="s">
        <v>12713</v>
      </c>
      <c r="E788" s="9" t="s">
        <v>6761</v>
      </c>
      <c r="F788" s="11" t="s">
        <v>12712</v>
      </c>
      <c r="G788" s="10" t="s">
        <v>1</v>
      </c>
      <c r="H788" s="31">
        <v>49.99</v>
      </c>
      <c r="I788" s="32" t="str">
        <f t="shared" si="12"/>
        <v>點選以開啟簡介</v>
      </c>
    </row>
    <row r="789" spans="1:9" s="8" customFormat="1" ht="50.1" customHeight="1" x14ac:dyDescent="0.3">
      <c r="A789" s="13"/>
      <c r="B789" s="9" t="s">
        <v>34767</v>
      </c>
      <c r="C789" s="9" t="s">
        <v>34766</v>
      </c>
      <c r="D789" s="12" t="s">
        <v>8121</v>
      </c>
      <c r="E789" s="9" t="s">
        <v>15231</v>
      </c>
      <c r="F789" s="11" t="s">
        <v>34765</v>
      </c>
      <c r="G789" s="10" t="s">
        <v>2</v>
      </c>
      <c r="H789" s="31">
        <v>36.99</v>
      </c>
      <c r="I789" s="32" t="str">
        <f t="shared" si="12"/>
        <v>點選以開啟簡介</v>
      </c>
    </row>
    <row r="790" spans="1:9" s="8" customFormat="1" ht="60" customHeight="1" x14ac:dyDescent="0.3">
      <c r="A790" s="13"/>
      <c r="B790" s="9" t="s">
        <v>27520</v>
      </c>
      <c r="C790" s="9" t="s">
        <v>27519</v>
      </c>
      <c r="D790" s="12" t="s">
        <v>27518</v>
      </c>
      <c r="E790" s="9" t="s">
        <v>15231</v>
      </c>
      <c r="F790" s="11" t="s">
        <v>27517</v>
      </c>
      <c r="G790" s="10" t="s">
        <v>2</v>
      </c>
      <c r="H790" s="31">
        <v>38.99</v>
      </c>
      <c r="I790" s="32" t="str">
        <f t="shared" si="12"/>
        <v>點選以開啟簡介</v>
      </c>
    </row>
    <row r="791" spans="1:9" s="8" customFormat="1" ht="50.1" customHeight="1" x14ac:dyDescent="0.3">
      <c r="A791" s="13"/>
      <c r="B791" s="9" t="s">
        <v>21943</v>
      </c>
      <c r="C791" s="9" t="s">
        <v>21944</v>
      </c>
      <c r="D791" s="12" t="s">
        <v>21945</v>
      </c>
      <c r="E791" s="9" t="s">
        <v>6761</v>
      </c>
      <c r="F791" s="11" t="s">
        <v>21946</v>
      </c>
      <c r="G791" s="10" t="s">
        <v>0</v>
      </c>
      <c r="H791" s="31">
        <v>45</v>
      </c>
      <c r="I791" s="32" t="str">
        <f t="shared" si="12"/>
        <v>點選以開啟簡介</v>
      </c>
    </row>
    <row r="792" spans="1:9" s="8" customFormat="1" ht="50.1" customHeight="1" x14ac:dyDescent="0.3">
      <c r="A792" s="13"/>
      <c r="B792" s="9" t="s">
        <v>21958</v>
      </c>
      <c r="C792" s="9" t="s">
        <v>21959</v>
      </c>
      <c r="D792" s="12" t="s">
        <v>21960</v>
      </c>
      <c r="E792" s="9" t="s">
        <v>15231</v>
      </c>
      <c r="F792" s="11" t="s">
        <v>21961</v>
      </c>
      <c r="G792" s="10" t="s">
        <v>2</v>
      </c>
      <c r="H792" s="31">
        <v>36.99</v>
      </c>
      <c r="I792" s="32" t="str">
        <f t="shared" si="12"/>
        <v>點選以開啟簡介</v>
      </c>
    </row>
    <row r="793" spans="1:9" s="8" customFormat="1" ht="50.1" customHeight="1" x14ac:dyDescent="0.3">
      <c r="A793" s="13"/>
      <c r="B793" s="9" t="s">
        <v>13044</v>
      </c>
      <c r="C793" s="9" t="s">
        <v>13043</v>
      </c>
      <c r="D793" s="12" t="s">
        <v>13042</v>
      </c>
      <c r="E793" s="9" t="s">
        <v>6761</v>
      </c>
      <c r="F793" s="11" t="s">
        <v>13041</v>
      </c>
      <c r="G793" s="10" t="s">
        <v>2</v>
      </c>
      <c r="H793" s="31">
        <v>36.99</v>
      </c>
      <c r="I793" s="32" t="str">
        <f t="shared" si="12"/>
        <v>點選以開啟簡介</v>
      </c>
    </row>
    <row r="794" spans="1:9" s="8" customFormat="1" ht="50.1" customHeight="1" x14ac:dyDescent="0.3">
      <c r="A794" s="13"/>
      <c r="B794" s="9" t="s">
        <v>12967</v>
      </c>
      <c r="C794" s="9" t="s">
        <v>12966</v>
      </c>
      <c r="D794" s="12" t="s">
        <v>12965</v>
      </c>
      <c r="E794" s="9" t="s">
        <v>41</v>
      </c>
      <c r="F794" s="11" t="s">
        <v>12964</v>
      </c>
      <c r="G794" s="10" t="s">
        <v>2</v>
      </c>
      <c r="H794" s="31">
        <v>42.99</v>
      </c>
      <c r="I794" s="32" t="str">
        <f t="shared" si="12"/>
        <v>點選以開啟簡介</v>
      </c>
    </row>
    <row r="795" spans="1:9" s="8" customFormat="1" ht="50.1" customHeight="1" x14ac:dyDescent="0.3">
      <c r="A795" s="13"/>
      <c r="B795" s="9" t="s">
        <v>28369</v>
      </c>
      <c r="C795" s="9" t="s">
        <v>28368</v>
      </c>
      <c r="D795" s="12" t="s">
        <v>28367</v>
      </c>
      <c r="E795" s="9" t="s">
        <v>6761</v>
      </c>
      <c r="F795" s="11" t="s">
        <v>28366</v>
      </c>
      <c r="G795" s="10" t="s">
        <v>0</v>
      </c>
      <c r="H795" s="31">
        <v>118</v>
      </c>
      <c r="I795" s="32" t="str">
        <f t="shared" si="12"/>
        <v>點選以開啟簡介</v>
      </c>
    </row>
  </sheetData>
  <autoFilter ref="A11:I795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3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37600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13228</v>
      </c>
      <c r="C12" s="9" t="s">
        <v>13227</v>
      </c>
      <c r="D12" s="12" t="s">
        <v>13226</v>
      </c>
      <c r="E12" s="9" t="s">
        <v>41</v>
      </c>
      <c r="F12" s="11" t="s">
        <v>13225</v>
      </c>
      <c r="G12" s="10" t="s">
        <v>2</v>
      </c>
      <c r="H12" s="31">
        <v>120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15291</v>
      </c>
      <c r="C13" s="9" t="s">
        <v>28557</v>
      </c>
      <c r="D13" s="12" t="s">
        <v>28556</v>
      </c>
      <c r="E13" s="9" t="s">
        <v>27902</v>
      </c>
      <c r="F13" s="11" t="s">
        <v>28555</v>
      </c>
      <c r="G13" s="10" t="s">
        <v>2</v>
      </c>
      <c r="H13" s="31">
        <v>96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15291</v>
      </c>
      <c r="C14" s="9" t="s">
        <v>28554</v>
      </c>
      <c r="D14" s="12" t="s">
        <v>28553</v>
      </c>
      <c r="E14" s="9" t="s">
        <v>27902</v>
      </c>
      <c r="F14" s="11" t="s">
        <v>28552</v>
      </c>
      <c r="G14" s="10" t="s">
        <v>2</v>
      </c>
      <c r="H14" s="31">
        <v>188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9032</v>
      </c>
      <c r="C15" s="9" t="s">
        <v>24847</v>
      </c>
      <c r="D15" s="12" t="s">
        <v>24846</v>
      </c>
      <c r="E15" s="9" t="s">
        <v>15231</v>
      </c>
      <c r="F15" s="11" t="s">
        <v>24845</v>
      </c>
      <c r="G15" s="10" t="s">
        <v>2</v>
      </c>
      <c r="H15" s="31">
        <v>198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9032</v>
      </c>
      <c r="C16" s="9" t="s">
        <v>24850</v>
      </c>
      <c r="D16" s="12" t="s">
        <v>24849</v>
      </c>
      <c r="E16" s="9" t="s">
        <v>15231</v>
      </c>
      <c r="F16" s="11" t="s">
        <v>24848</v>
      </c>
      <c r="G16" s="10" t="s">
        <v>2</v>
      </c>
      <c r="H16" s="31">
        <v>198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9032</v>
      </c>
      <c r="C17" s="9" t="s">
        <v>24853</v>
      </c>
      <c r="D17" s="12" t="s">
        <v>24852</v>
      </c>
      <c r="E17" s="9" t="s">
        <v>15231</v>
      </c>
      <c r="F17" s="11" t="s">
        <v>24851</v>
      </c>
      <c r="G17" s="10" t="s">
        <v>2</v>
      </c>
      <c r="H17" s="31">
        <v>177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9032</v>
      </c>
      <c r="C18" s="9" t="s">
        <v>24820</v>
      </c>
      <c r="D18" s="12" t="s">
        <v>24819</v>
      </c>
      <c r="E18" s="9" t="s">
        <v>15231</v>
      </c>
      <c r="F18" s="11" t="s">
        <v>24818</v>
      </c>
      <c r="G18" s="10" t="s">
        <v>2</v>
      </c>
      <c r="H18" s="31">
        <v>153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13186</v>
      </c>
      <c r="C19" s="9" t="s">
        <v>13185</v>
      </c>
      <c r="D19" s="12" t="s">
        <v>13184</v>
      </c>
      <c r="E19" s="9" t="s">
        <v>6761</v>
      </c>
      <c r="F19" s="11" t="s">
        <v>13183</v>
      </c>
      <c r="G19" s="10" t="s">
        <v>2</v>
      </c>
      <c r="H19" s="31">
        <v>130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5823</v>
      </c>
      <c r="C20" s="9" t="s">
        <v>5824</v>
      </c>
      <c r="D20" s="12" t="s">
        <v>8020</v>
      </c>
      <c r="E20" s="9" t="s">
        <v>41</v>
      </c>
      <c r="F20" s="11" t="s">
        <v>5825</v>
      </c>
      <c r="G20" s="10" t="s">
        <v>2</v>
      </c>
      <c r="H20" s="31">
        <v>120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27888</v>
      </c>
      <c r="C21" s="9" t="s">
        <v>27887</v>
      </c>
      <c r="D21" s="12" t="s">
        <v>27886</v>
      </c>
      <c r="E21" s="9" t="s">
        <v>15231</v>
      </c>
      <c r="F21" s="11" t="s">
        <v>27885</v>
      </c>
      <c r="G21" s="10" t="s">
        <v>2</v>
      </c>
      <c r="H21" s="31">
        <v>130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15412</v>
      </c>
      <c r="C22" s="9" t="s">
        <v>15413</v>
      </c>
      <c r="D22" s="12" t="s">
        <v>15414</v>
      </c>
      <c r="E22" s="9" t="s">
        <v>15231</v>
      </c>
      <c r="F22" s="11" t="s">
        <v>15415</v>
      </c>
      <c r="G22" s="10" t="s">
        <v>2</v>
      </c>
      <c r="H22" s="31">
        <v>130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18</v>
      </c>
      <c r="C23" s="9" t="s">
        <v>9169</v>
      </c>
      <c r="D23" s="12" t="s">
        <v>9168</v>
      </c>
      <c r="E23" s="9" t="s">
        <v>27902</v>
      </c>
      <c r="F23" s="11" t="s">
        <v>34259</v>
      </c>
      <c r="G23" s="10" t="s">
        <v>2</v>
      </c>
      <c r="H23" s="31">
        <v>38.99</v>
      </c>
      <c r="I23" s="32" t="str">
        <f t="shared" si="0"/>
        <v>點選以開啟簡介</v>
      </c>
    </row>
    <row r="24" spans="1:9" s="8" customFormat="1" ht="60" customHeight="1" x14ac:dyDescent="0.3">
      <c r="A24" s="13"/>
      <c r="B24" s="9" t="s">
        <v>18</v>
      </c>
      <c r="C24" s="9" t="s">
        <v>33582</v>
      </c>
      <c r="D24" s="12" t="s">
        <v>33581</v>
      </c>
      <c r="E24" s="9" t="s">
        <v>27902</v>
      </c>
      <c r="F24" s="11" t="s">
        <v>33580</v>
      </c>
      <c r="G24" s="10" t="s">
        <v>2</v>
      </c>
      <c r="H24" s="31">
        <v>135</v>
      </c>
      <c r="I24" s="32" t="str">
        <f t="shared" si="0"/>
        <v>點選以開啟簡介</v>
      </c>
    </row>
    <row r="25" spans="1:9" s="8" customFormat="1" ht="60" customHeight="1" x14ac:dyDescent="0.3">
      <c r="A25" s="13"/>
      <c r="B25" s="9" t="s">
        <v>18</v>
      </c>
      <c r="C25" s="9" t="s">
        <v>33781</v>
      </c>
      <c r="D25" s="12" t="s">
        <v>33780</v>
      </c>
      <c r="E25" s="9" t="s">
        <v>27902</v>
      </c>
      <c r="F25" s="11" t="s">
        <v>33779</v>
      </c>
      <c r="G25" s="10" t="s">
        <v>2</v>
      </c>
      <c r="H25" s="31">
        <v>38.99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18</v>
      </c>
      <c r="C26" s="9" t="s">
        <v>33074</v>
      </c>
      <c r="D26" s="12" t="s">
        <v>33073</v>
      </c>
      <c r="E26" s="9" t="s">
        <v>27902</v>
      </c>
      <c r="F26" s="11" t="s">
        <v>33072</v>
      </c>
      <c r="G26" s="10" t="s">
        <v>2</v>
      </c>
      <c r="H26" s="31">
        <v>135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18</v>
      </c>
      <c r="C27" s="9" t="s">
        <v>34668</v>
      </c>
      <c r="D27" s="12" t="s">
        <v>6118</v>
      </c>
      <c r="E27" s="9" t="s">
        <v>27902</v>
      </c>
      <c r="F27" s="11" t="s">
        <v>15674</v>
      </c>
      <c r="G27" s="10" t="s">
        <v>2</v>
      </c>
      <c r="H27" s="31">
        <v>44.99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18</v>
      </c>
      <c r="C28" s="9" t="s">
        <v>34651</v>
      </c>
      <c r="D28" s="12" t="s">
        <v>34650</v>
      </c>
      <c r="E28" s="9" t="s">
        <v>27902</v>
      </c>
      <c r="F28" s="11" t="s">
        <v>34649</v>
      </c>
      <c r="G28" s="10" t="s">
        <v>2</v>
      </c>
      <c r="H28" s="31">
        <v>120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18</v>
      </c>
      <c r="C29" s="9" t="s">
        <v>367</v>
      </c>
      <c r="D29" s="12" t="s">
        <v>368</v>
      </c>
      <c r="E29" s="9" t="s">
        <v>4</v>
      </c>
      <c r="F29" s="11" t="s">
        <v>3785</v>
      </c>
      <c r="G29" s="10" t="s">
        <v>2</v>
      </c>
      <c r="H29" s="31">
        <v>36.99</v>
      </c>
      <c r="I29" s="32" t="str">
        <f t="shared" si="0"/>
        <v>點選以開啟簡介</v>
      </c>
    </row>
    <row r="30" spans="1:9" s="8" customFormat="1" ht="60" customHeight="1" x14ac:dyDescent="0.3">
      <c r="A30" s="13"/>
      <c r="B30" s="9" t="s">
        <v>18</v>
      </c>
      <c r="C30" s="9" t="s">
        <v>226</v>
      </c>
      <c r="D30" s="12" t="s">
        <v>7832</v>
      </c>
      <c r="E30" s="9" t="s">
        <v>4</v>
      </c>
      <c r="F30" s="11" t="s">
        <v>3788</v>
      </c>
      <c r="G30" s="10" t="s">
        <v>2</v>
      </c>
      <c r="H30" s="31">
        <v>36.99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18</v>
      </c>
      <c r="C31" s="9" t="s">
        <v>3759</v>
      </c>
      <c r="D31" s="12" t="s">
        <v>7416</v>
      </c>
      <c r="E31" s="9" t="s">
        <v>4</v>
      </c>
      <c r="F31" s="11" t="s">
        <v>24046</v>
      </c>
      <c r="G31" s="10" t="s">
        <v>2</v>
      </c>
      <c r="H31" s="31">
        <v>120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18</v>
      </c>
      <c r="C32" s="9" t="s">
        <v>7239</v>
      </c>
      <c r="D32" s="12" t="s">
        <v>7240</v>
      </c>
      <c r="E32" s="9" t="s">
        <v>3</v>
      </c>
      <c r="F32" s="11" t="s">
        <v>7241</v>
      </c>
      <c r="G32" s="10" t="s">
        <v>2</v>
      </c>
      <c r="H32" s="31">
        <v>39.99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27524</v>
      </c>
      <c r="C33" s="9" t="s">
        <v>27523</v>
      </c>
      <c r="D33" s="12" t="s">
        <v>27522</v>
      </c>
      <c r="E33" s="9" t="s">
        <v>15231</v>
      </c>
      <c r="F33" s="11" t="s">
        <v>27521</v>
      </c>
      <c r="G33" s="10" t="s">
        <v>2</v>
      </c>
      <c r="H33" s="31">
        <v>38.99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3714</v>
      </c>
      <c r="C34" s="9" t="s">
        <v>3787</v>
      </c>
      <c r="D34" s="12" t="s">
        <v>13182</v>
      </c>
      <c r="E34" s="9" t="s">
        <v>27902</v>
      </c>
      <c r="F34" s="11" t="s">
        <v>34164</v>
      </c>
      <c r="G34" s="10" t="s">
        <v>2</v>
      </c>
      <c r="H34" s="31">
        <v>39.99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3714</v>
      </c>
      <c r="C35" s="9" t="s">
        <v>7184</v>
      </c>
      <c r="D35" s="12" t="s">
        <v>36584</v>
      </c>
      <c r="E35" s="9" t="s">
        <v>27902</v>
      </c>
      <c r="F35" s="11" t="s">
        <v>36583</v>
      </c>
      <c r="G35" s="10" t="s">
        <v>2</v>
      </c>
      <c r="H35" s="31">
        <v>38.99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3714</v>
      </c>
      <c r="C36" s="9" t="s">
        <v>7745</v>
      </c>
      <c r="D36" s="12" t="s">
        <v>35157</v>
      </c>
      <c r="E36" s="9" t="s">
        <v>27902</v>
      </c>
      <c r="F36" s="11" t="s">
        <v>35156</v>
      </c>
      <c r="G36" s="10" t="s">
        <v>2</v>
      </c>
      <c r="H36" s="31">
        <v>39.99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3714</v>
      </c>
      <c r="C37" s="9" t="s">
        <v>33499</v>
      </c>
      <c r="D37" s="12" t="s">
        <v>33498</v>
      </c>
      <c r="E37" s="9" t="s">
        <v>27902</v>
      </c>
      <c r="F37" s="11" t="s">
        <v>33497</v>
      </c>
      <c r="G37" s="10" t="s">
        <v>2</v>
      </c>
      <c r="H37" s="31">
        <v>135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3714</v>
      </c>
      <c r="C38" s="9" t="s">
        <v>36122</v>
      </c>
      <c r="D38" s="12" t="s">
        <v>36121</v>
      </c>
      <c r="E38" s="9" t="s">
        <v>27902</v>
      </c>
      <c r="F38" s="11" t="s">
        <v>36120</v>
      </c>
      <c r="G38" s="10" t="s">
        <v>2</v>
      </c>
      <c r="H38" s="31">
        <v>125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3714</v>
      </c>
      <c r="C39" s="9" t="s">
        <v>5812</v>
      </c>
      <c r="D39" s="12" t="s">
        <v>7655</v>
      </c>
      <c r="E39" s="9" t="s">
        <v>27902</v>
      </c>
      <c r="F39" s="11" t="s">
        <v>5813</v>
      </c>
      <c r="G39" s="10" t="s">
        <v>2</v>
      </c>
      <c r="H39" s="31">
        <v>115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3714</v>
      </c>
      <c r="C40" s="9" t="s">
        <v>33217</v>
      </c>
      <c r="D40" s="12" t="s">
        <v>33216</v>
      </c>
      <c r="E40" s="9" t="s">
        <v>27902</v>
      </c>
      <c r="F40" s="11" t="s">
        <v>33215</v>
      </c>
      <c r="G40" s="10" t="s">
        <v>2</v>
      </c>
      <c r="H40" s="31">
        <v>135</v>
      </c>
      <c r="I40" s="32" t="str">
        <f t="shared" si="0"/>
        <v>點選以開啟簡介</v>
      </c>
    </row>
    <row r="41" spans="1:9" s="8" customFormat="1" ht="60" customHeight="1" x14ac:dyDescent="0.3">
      <c r="A41" s="13"/>
      <c r="B41" s="9" t="s">
        <v>3714</v>
      </c>
      <c r="C41" s="9" t="s">
        <v>33431</v>
      </c>
      <c r="D41" s="12" t="s">
        <v>33430</v>
      </c>
      <c r="E41" s="9" t="s">
        <v>27902</v>
      </c>
      <c r="F41" s="11" t="s">
        <v>33429</v>
      </c>
      <c r="G41" s="10" t="s">
        <v>2</v>
      </c>
      <c r="H41" s="31">
        <v>135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3714</v>
      </c>
      <c r="C42" s="9" t="s">
        <v>32889</v>
      </c>
      <c r="D42" s="12" t="s">
        <v>32888</v>
      </c>
      <c r="E42" s="9" t="s">
        <v>27902</v>
      </c>
      <c r="F42" s="11" t="s">
        <v>32887</v>
      </c>
      <c r="G42" s="10" t="s">
        <v>2</v>
      </c>
      <c r="H42" s="31">
        <v>135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3714</v>
      </c>
      <c r="C43" s="9" t="s">
        <v>7451</v>
      </c>
      <c r="D43" s="12" t="s">
        <v>7452</v>
      </c>
      <c r="E43" s="9" t="s">
        <v>27902</v>
      </c>
      <c r="F43" s="11" t="s">
        <v>7453</v>
      </c>
      <c r="G43" s="10" t="s">
        <v>2</v>
      </c>
      <c r="H43" s="31">
        <v>120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3714</v>
      </c>
      <c r="C44" s="9" t="s">
        <v>36702</v>
      </c>
      <c r="D44" s="12" t="s">
        <v>36701</v>
      </c>
      <c r="E44" s="9" t="s">
        <v>27902</v>
      </c>
      <c r="F44" s="11" t="s">
        <v>36700</v>
      </c>
      <c r="G44" s="10" t="s">
        <v>2</v>
      </c>
      <c r="H44" s="31">
        <v>120</v>
      </c>
      <c r="I44" s="32" t="str">
        <f t="shared" si="0"/>
        <v>點選以開啟簡介</v>
      </c>
    </row>
    <row r="45" spans="1:9" s="8" customFormat="1" ht="60" customHeight="1" x14ac:dyDescent="0.3">
      <c r="A45" s="13"/>
      <c r="B45" s="9" t="s">
        <v>3714</v>
      </c>
      <c r="C45" s="9" t="s">
        <v>13176</v>
      </c>
      <c r="D45" s="12" t="s">
        <v>13175</v>
      </c>
      <c r="E45" s="9" t="s">
        <v>27902</v>
      </c>
      <c r="F45" s="11" t="s">
        <v>34134</v>
      </c>
      <c r="G45" s="10" t="s">
        <v>2</v>
      </c>
      <c r="H45" s="31">
        <v>38.99</v>
      </c>
      <c r="I45" s="32" t="str">
        <f t="shared" si="0"/>
        <v>點選以開啟簡介</v>
      </c>
    </row>
    <row r="46" spans="1:9" s="8" customFormat="1" ht="60" customHeight="1" x14ac:dyDescent="0.3">
      <c r="A46" s="13"/>
      <c r="B46" s="9" t="s">
        <v>3714</v>
      </c>
      <c r="C46" s="9" t="s">
        <v>13181</v>
      </c>
      <c r="D46" s="12" t="s">
        <v>13180</v>
      </c>
      <c r="E46" s="9" t="s">
        <v>27902</v>
      </c>
      <c r="F46" s="11" t="s">
        <v>34144</v>
      </c>
      <c r="G46" s="10" t="s">
        <v>2</v>
      </c>
      <c r="H46" s="31">
        <v>38.99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3714</v>
      </c>
      <c r="C47" s="9" t="s">
        <v>7889</v>
      </c>
      <c r="D47" s="12" t="s">
        <v>7890</v>
      </c>
      <c r="E47" s="9" t="s">
        <v>15231</v>
      </c>
      <c r="F47" s="11" t="s">
        <v>23561</v>
      </c>
      <c r="G47" s="10" t="s">
        <v>2</v>
      </c>
      <c r="H47" s="31">
        <v>36.99</v>
      </c>
      <c r="I47" s="32" t="str">
        <f t="shared" si="0"/>
        <v>點選以開啟簡介</v>
      </c>
    </row>
    <row r="48" spans="1:9" s="8" customFormat="1" ht="60" customHeight="1" x14ac:dyDescent="0.3">
      <c r="A48" s="13"/>
      <c r="B48" s="9" t="s">
        <v>3714</v>
      </c>
      <c r="C48" s="9" t="s">
        <v>22260</v>
      </c>
      <c r="D48" s="12" t="s">
        <v>22259</v>
      </c>
      <c r="E48" s="9" t="s">
        <v>15231</v>
      </c>
      <c r="F48" s="11" t="s">
        <v>22258</v>
      </c>
      <c r="G48" s="10" t="s">
        <v>2</v>
      </c>
      <c r="H48" s="31">
        <v>130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3714</v>
      </c>
      <c r="C49" s="9" t="s">
        <v>27344</v>
      </c>
      <c r="D49" s="12" t="s">
        <v>27343</v>
      </c>
      <c r="E49" s="9" t="s">
        <v>15231</v>
      </c>
      <c r="F49" s="11" t="s">
        <v>27342</v>
      </c>
      <c r="G49" s="10" t="s">
        <v>2</v>
      </c>
      <c r="H49" s="31">
        <v>130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3714</v>
      </c>
      <c r="C50" s="9" t="s">
        <v>13231</v>
      </c>
      <c r="D50" s="12" t="s">
        <v>13230</v>
      </c>
      <c r="E50" s="9" t="s">
        <v>15231</v>
      </c>
      <c r="F50" s="11" t="s">
        <v>23466</v>
      </c>
      <c r="G50" s="10" t="s">
        <v>2</v>
      </c>
      <c r="H50" s="31">
        <v>36.99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3714</v>
      </c>
      <c r="C51" s="9" t="s">
        <v>26876</v>
      </c>
      <c r="D51" s="12" t="s">
        <v>26875</v>
      </c>
      <c r="E51" s="9" t="s">
        <v>15231</v>
      </c>
      <c r="F51" s="11" t="s">
        <v>26874</v>
      </c>
      <c r="G51" s="10" t="s">
        <v>2</v>
      </c>
      <c r="H51" s="31">
        <v>130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3714</v>
      </c>
      <c r="C52" s="9" t="s">
        <v>22951</v>
      </c>
      <c r="D52" s="12" t="s">
        <v>22950</v>
      </c>
      <c r="E52" s="9" t="s">
        <v>15231</v>
      </c>
      <c r="F52" s="11" t="s">
        <v>22949</v>
      </c>
      <c r="G52" s="10" t="s">
        <v>2</v>
      </c>
      <c r="H52" s="31">
        <v>135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3714</v>
      </c>
      <c r="C53" s="9" t="s">
        <v>27859</v>
      </c>
      <c r="D53" s="12" t="s">
        <v>27858</v>
      </c>
      <c r="E53" s="9" t="s">
        <v>15231</v>
      </c>
      <c r="F53" s="11" t="s">
        <v>27857</v>
      </c>
      <c r="G53" s="10" t="s">
        <v>2</v>
      </c>
      <c r="H53" s="31">
        <v>49.99</v>
      </c>
      <c r="I53" s="32" t="str">
        <f t="shared" si="0"/>
        <v>點選以開啟簡介</v>
      </c>
    </row>
    <row r="54" spans="1:9" s="8" customFormat="1" ht="60" customHeight="1" x14ac:dyDescent="0.3">
      <c r="A54" s="13"/>
      <c r="B54" s="9" t="s">
        <v>3714</v>
      </c>
      <c r="C54" s="9" t="s">
        <v>26750</v>
      </c>
      <c r="D54" s="12" t="s">
        <v>26749</v>
      </c>
      <c r="E54" s="9" t="s">
        <v>15231</v>
      </c>
      <c r="F54" s="11" t="s">
        <v>26748</v>
      </c>
      <c r="G54" s="10" t="s">
        <v>2</v>
      </c>
      <c r="H54" s="31">
        <v>135</v>
      </c>
      <c r="I54" s="32" t="str">
        <f t="shared" si="0"/>
        <v>點選以開啟簡介</v>
      </c>
    </row>
    <row r="55" spans="1:9" s="8" customFormat="1" ht="60" customHeight="1" x14ac:dyDescent="0.3">
      <c r="A55" s="13"/>
      <c r="B55" s="9" t="s">
        <v>3714</v>
      </c>
      <c r="C55" s="9" t="s">
        <v>7591</v>
      </c>
      <c r="D55" s="12" t="s">
        <v>22751</v>
      </c>
      <c r="E55" s="9" t="s">
        <v>15231</v>
      </c>
      <c r="F55" s="11" t="s">
        <v>22750</v>
      </c>
      <c r="G55" s="10" t="s">
        <v>2</v>
      </c>
      <c r="H55" s="31">
        <v>36.99</v>
      </c>
      <c r="I55" s="32" t="str">
        <f t="shared" si="0"/>
        <v>點選以開啟簡介</v>
      </c>
    </row>
    <row r="56" spans="1:9" s="8" customFormat="1" ht="50.1" customHeight="1" x14ac:dyDescent="0.3">
      <c r="A56" s="13"/>
      <c r="B56" s="9" t="s">
        <v>3714</v>
      </c>
      <c r="C56" s="9" t="s">
        <v>1388</v>
      </c>
      <c r="D56" s="12" t="s">
        <v>13201</v>
      </c>
      <c r="E56" s="9" t="s">
        <v>15231</v>
      </c>
      <c r="F56" s="11" t="s">
        <v>22703</v>
      </c>
      <c r="G56" s="10" t="s">
        <v>2</v>
      </c>
      <c r="H56" s="31">
        <v>36.99</v>
      </c>
      <c r="I56" s="32" t="str">
        <f t="shared" si="0"/>
        <v>點選以開啟簡介</v>
      </c>
    </row>
    <row r="57" spans="1:9" s="8" customFormat="1" ht="60" customHeight="1" x14ac:dyDescent="0.3">
      <c r="A57" s="13"/>
      <c r="B57" s="9" t="s">
        <v>3714</v>
      </c>
      <c r="C57" s="9" t="s">
        <v>13220</v>
      </c>
      <c r="D57" s="12" t="s">
        <v>23160</v>
      </c>
      <c r="E57" s="9" t="s">
        <v>15231</v>
      </c>
      <c r="F57" s="11" t="s">
        <v>23159</v>
      </c>
      <c r="G57" s="10" t="s">
        <v>2</v>
      </c>
      <c r="H57" s="31">
        <v>36.99</v>
      </c>
      <c r="I57" s="32" t="str">
        <f t="shared" si="0"/>
        <v>點選以開啟簡介</v>
      </c>
    </row>
    <row r="58" spans="1:9" s="8" customFormat="1" ht="60" customHeight="1" x14ac:dyDescent="0.3">
      <c r="A58" s="13"/>
      <c r="B58" s="9" t="s">
        <v>3714</v>
      </c>
      <c r="C58" s="9" t="s">
        <v>22263</v>
      </c>
      <c r="D58" s="12" t="s">
        <v>22262</v>
      </c>
      <c r="E58" s="9" t="s">
        <v>15231</v>
      </c>
      <c r="F58" s="11" t="s">
        <v>22261</v>
      </c>
      <c r="G58" s="10" t="s">
        <v>2</v>
      </c>
      <c r="H58" s="31">
        <v>130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3714</v>
      </c>
      <c r="C59" s="9" t="s">
        <v>13188</v>
      </c>
      <c r="D59" s="12" t="s">
        <v>13187</v>
      </c>
      <c r="E59" s="9" t="s">
        <v>15231</v>
      </c>
      <c r="F59" s="11" t="s">
        <v>34238</v>
      </c>
      <c r="G59" s="10" t="s">
        <v>2</v>
      </c>
      <c r="H59" s="31">
        <v>38.99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3714</v>
      </c>
      <c r="C60" s="9" t="s">
        <v>22226</v>
      </c>
      <c r="D60" s="12" t="s">
        <v>22225</v>
      </c>
      <c r="E60" s="9" t="s">
        <v>15231</v>
      </c>
      <c r="F60" s="11" t="s">
        <v>22224</v>
      </c>
      <c r="G60" s="10" t="s">
        <v>2</v>
      </c>
      <c r="H60" s="31">
        <v>135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3714</v>
      </c>
      <c r="C61" s="9" t="s">
        <v>13217</v>
      </c>
      <c r="D61" s="12" t="s">
        <v>13216</v>
      </c>
      <c r="E61" s="9" t="s">
        <v>15231</v>
      </c>
      <c r="F61" s="11" t="s">
        <v>34604</v>
      </c>
      <c r="G61" s="10" t="s">
        <v>2</v>
      </c>
      <c r="H61" s="31">
        <v>38.99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3714</v>
      </c>
      <c r="C62" s="9" t="s">
        <v>26933</v>
      </c>
      <c r="D62" s="12" t="s">
        <v>26932</v>
      </c>
      <c r="E62" s="9" t="s">
        <v>15231</v>
      </c>
      <c r="F62" s="11" t="s">
        <v>26931</v>
      </c>
      <c r="G62" s="10" t="s">
        <v>2</v>
      </c>
      <c r="H62" s="31">
        <v>130</v>
      </c>
      <c r="I62" s="32" t="str">
        <f t="shared" si="0"/>
        <v>點選以開啟簡介</v>
      </c>
    </row>
    <row r="63" spans="1:9" s="8" customFormat="1" ht="60" customHeight="1" x14ac:dyDescent="0.3">
      <c r="A63" s="13"/>
      <c r="B63" s="9" t="s">
        <v>3714</v>
      </c>
      <c r="C63" s="9" t="s">
        <v>5816</v>
      </c>
      <c r="D63" s="12" t="s">
        <v>7983</v>
      </c>
      <c r="E63" s="9" t="s">
        <v>15231</v>
      </c>
      <c r="F63" s="11" t="s">
        <v>13229</v>
      </c>
      <c r="G63" s="10" t="s">
        <v>2</v>
      </c>
      <c r="H63" s="31">
        <v>36.99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3714</v>
      </c>
      <c r="C64" s="9" t="s">
        <v>13193</v>
      </c>
      <c r="D64" s="12" t="s">
        <v>13192</v>
      </c>
      <c r="E64" s="9" t="s">
        <v>15231</v>
      </c>
      <c r="F64" s="11" t="s">
        <v>34383</v>
      </c>
      <c r="G64" s="10" t="s">
        <v>2</v>
      </c>
      <c r="H64" s="31">
        <v>36.99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3714</v>
      </c>
      <c r="C65" s="9" t="s">
        <v>7927</v>
      </c>
      <c r="D65" s="12" t="s">
        <v>13234</v>
      </c>
      <c r="E65" s="9" t="s">
        <v>15231</v>
      </c>
      <c r="F65" s="11" t="s">
        <v>23494</v>
      </c>
      <c r="G65" s="10" t="s">
        <v>2</v>
      </c>
      <c r="H65" s="31">
        <v>36.99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3714</v>
      </c>
      <c r="C66" s="9" t="s">
        <v>13203</v>
      </c>
      <c r="D66" s="12" t="s">
        <v>13202</v>
      </c>
      <c r="E66" s="9" t="s">
        <v>15231</v>
      </c>
      <c r="F66" s="11" t="s">
        <v>34521</v>
      </c>
      <c r="G66" s="10" t="s">
        <v>2</v>
      </c>
      <c r="H66" s="31">
        <v>36.99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3714</v>
      </c>
      <c r="C67" s="9" t="s">
        <v>13197</v>
      </c>
      <c r="D67" s="12" t="s">
        <v>13196</v>
      </c>
      <c r="E67" s="9" t="s">
        <v>15231</v>
      </c>
      <c r="F67" s="11" t="s">
        <v>34402</v>
      </c>
      <c r="G67" s="10" t="s">
        <v>2</v>
      </c>
      <c r="H67" s="31">
        <v>38.99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3714</v>
      </c>
      <c r="C68" s="9" t="s">
        <v>7369</v>
      </c>
      <c r="D68" s="12" t="s">
        <v>7370</v>
      </c>
      <c r="E68" s="9" t="s">
        <v>15231</v>
      </c>
      <c r="F68" s="11" t="s">
        <v>7371</v>
      </c>
      <c r="G68" s="10" t="s">
        <v>2</v>
      </c>
      <c r="H68" s="31">
        <v>120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3714</v>
      </c>
      <c r="C69" s="9" t="s">
        <v>13205</v>
      </c>
      <c r="D69" s="12" t="s">
        <v>13204</v>
      </c>
      <c r="E69" s="9" t="s">
        <v>15231</v>
      </c>
      <c r="F69" s="11" t="s">
        <v>34537</v>
      </c>
      <c r="G69" s="10" t="s">
        <v>2</v>
      </c>
      <c r="H69" s="31">
        <v>36.99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3714</v>
      </c>
      <c r="C70" s="9" t="s">
        <v>8195</v>
      </c>
      <c r="D70" s="12" t="s">
        <v>13221</v>
      </c>
      <c r="E70" s="9" t="s">
        <v>15231</v>
      </c>
      <c r="F70" s="11" t="s">
        <v>23266</v>
      </c>
      <c r="G70" s="10" t="s">
        <v>2</v>
      </c>
      <c r="H70" s="31">
        <v>36.99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3714</v>
      </c>
      <c r="C71" s="9" t="s">
        <v>22693</v>
      </c>
      <c r="D71" s="12" t="s">
        <v>22692</v>
      </c>
      <c r="E71" s="9" t="s">
        <v>15231</v>
      </c>
      <c r="F71" s="11" t="s">
        <v>22691</v>
      </c>
      <c r="G71" s="10" t="s">
        <v>2</v>
      </c>
      <c r="H71" s="31">
        <v>120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3714</v>
      </c>
      <c r="C72" s="9" t="s">
        <v>5820</v>
      </c>
      <c r="D72" s="12" t="s">
        <v>8036</v>
      </c>
      <c r="E72" s="9" t="s">
        <v>15231</v>
      </c>
      <c r="F72" s="11" t="s">
        <v>13224</v>
      </c>
      <c r="G72" s="10" t="s">
        <v>2</v>
      </c>
      <c r="H72" s="31">
        <v>36.99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3714</v>
      </c>
      <c r="C73" s="9" t="s">
        <v>7152</v>
      </c>
      <c r="D73" s="12" t="s">
        <v>7153</v>
      </c>
      <c r="E73" s="9" t="s">
        <v>15231</v>
      </c>
      <c r="F73" s="11" t="s">
        <v>24165</v>
      </c>
      <c r="G73" s="10" t="s">
        <v>2</v>
      </c>
      <c r="H73" s="31">
        <v>36.99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3714</v>
      </c>
      <c r="C74" s="9" t="s">
        <v>22369</v>
      </c>
      <c r="D74" s="12" t="s">
        <v>22368</v>
      </c>
      <c r="E74" s="9" t="s">
        <v>15231</v>
      </c>
      <c r="F74" s="11" t="s">
        <v>22367</v>
      </c>
      <c r="G74" s="10" t="s">
        <v>2</v>
      </c>
      <c r="H74" s="31">
        <v>140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3714</v>
      </c>
      <c r="C75" s="9" t="s">
        <v>23269</v>
      </c>
      <c r="D75" s="12" t="s">
        <v>23268</v>
      </c>
      <c r="E75" s="9" t="s">
        <v>15231</v>
      </c>
      <c r="F75" s="11" t="s">
        <v>23267</v>
      </c>
      <c r="G75" s="10" t="s">
        <v>2</v>
      </c>
      <c r="H75" s="31">
        <v>135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3714</v>
      </c>
      <c r="C76" s="9" t="s">
        <v>3781</v>
      </c>
      <c r="D76" s="12" t="s">
        <v>7660</v>
      </c>
      <c r="E76" s="9" t="s">
        <v>15231</v>
      </c>
      <c r="F76" s="11" t="s">
        <v>22420</v>
      </c>
      <c r="G76" s="10" t="s">
        <v>2</v>
      </c>
      <c r="H76" s="31">
        <v>36.99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60" customHeight="1" x14ac:dyDescent="0.3">
      <c r="A77" s="13"/>
      <c r="B77" s="9" t="s">
        <v>3714</v>
      </c>
      <c r="C77" s="9" t="s">
        <v>34502</v>
      </c>
      <c r="D77" s="12" t="s">
        <v>34501</v>
      </c>
      <c r="E77" s="9" t="s">
        <v>15231</v>
      </c>
      <c r="F77" s="11" t="s">
        <v>34500</v>
      </c>
      <c r="G77" s="10" t="s">
        <v>2</v>
      </c>
      <c r="H77" s="31">
        <v>120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3714</v>
      </c>
      <c r="C78" s="9" t="s">
        <v>7432</v>
      </c>
      <c r="D78" s="12" t="s">
        <v>7433</v>
      </c>
      <c r="E78" s="9" t="s">
        <v>6761</v>
      </c>
      <c r="F78" s="11" t="s">
        <v>7434</v>
      </c>
      <c r="G78" s="10" t="s">
        <v>2</v>
      </c>
      <c r="H78" s="31">
        <v>130</v>
      </c>
      <c r="I78" s="32" t="str">
        <f t="shared" si="1"/>
        <v>點選以開啟簡介</v>
      </c>
    </row>
    <row r="79" spans="1:9" s="8" customFormat="1" ht="60" customHeight="1" x14ac:dyDescent="0.3">
      <c r="A79" s="13"/>
      <c r="B79" s="9" t="s">
        <v>3714</v>
      </c>
      <c r="C79" s="9" t="s">
        <v>7184</v>
      </c>
      <c r="D79" s="12" t="s">
        <v>7185</v>
      </c>
      <c r="E79" s="9" t="s">
        <v>6761</v>
      </c>
      <c r="F79" s="11" t="s">
        <v>7186</v>
      </c>
      <c r="G79" s="10" t="s">
        <v>2</v>
      </c>
      <c r="H79" s="31">
        <v>130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3714</v>
      </c>
      <c r="C80" s="9" t="s">
        <v>7745</v>
      </c>
      <c r="D80" s="12" t="s">
        <v>7744</v>
      </c>
      <c r="E80" s="9" t="s">
        <v>6761</v>
      </c>
      <c r="F80" s="11" t="s">
        <v>5826</v>
      </c>
      <c r="G80" s="10" t="s">
        <v>2</v>
      </c>
      <c r="H80" s="31">
        <v>130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3714</v>
      </c>
      <c r="C81" s="9" t="s">
        <v>7745</v>
      </c>
      <c r="D81" s="12" t="s">
        <v>7746</v>
      </c>
      <c r="E81" s="9" t="s">
        <v>6761</v>
      </c>
      <c r="F81" s="11" t="s">
        <v>7747</v>
      </c>
      <c r="G81" s="10" t="s">
        <v>2</v>
      </c>
      <c r="H81" s="31">
        <v>130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3714</v>
      </c>
      <c r="C82" s="9" t="s">
        <v>13191</v>
      </c>
      <c r="D82" s="12" t="s">
        <v>13190</v>
      </c>
      <c r="E82" s="9" t="s">
        <v>6761</v>
      </c>
      <c r="F82" s="11" t="s">
        <v>13189</v>
      </c>
      <c r="G82" s="10" t="s">
        <v>2</v>
      </c>
      <c r="H82" s="31">
        <v>130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3714</v>
      </c>
      <c r="C83" s="9" t="s">
        <v>5814</v>
      </c>
      <c r="D83" s="12" t="s">
        <v>7722</v>
      </c>
      <c r="E83" s="9" t="s">
        <v>6761</v>
      </c>
      <c r="F83" s="11" t="s">
        <v>13246</v>
      </c>
      <c r="G83" s="10" t="s">
        <v>2</v>
      </c>
      <c r="H83" s="31">
        <v>38.99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3714</v>
      </c>
      <c r="C84" s="9" t="s">
        <v>5815</v>
      </c>
      <c r="D84" s="12" t="s">
        <v>7114</v>
      </c>
      <c r="E84" s="9" t="s">
        <v>6761</v>
      </c>
      <c r="F84" s="11" t="s">
        <v>13232</v>
      </c>
      <c r="G84" s="10" t="s">
        <v>2</v>
      </c>
      <c r="H84" s="31">
        <v>38.99</v>
      </c>
      <c r="I84" s="32" t="str">
        <f t="shared" si="1"/>
        <v>點選以開啟簡介</v>
      </c>
    </row>
    <row r="85" spans="1:9" s="8" customFormat="1" ht="60" customHeight="1" x14ac:dyDescent="0.3">
      <c r="A85" s="13"/>
      <c r="B85" s="9" t="s">
        <v>3714</v>
      </c>
      <c r="C85" s="9" t="s">
        <v>3751</v>
      </c>
      <c r="D85" s="12" t="s">
        <v>7222</v>
      </c>
      <c r="E85" s="9" t="s">
        <v>6761</v>
      </c>
      <c r="F85" s="11" t="s">
        <v>13257</v>
      </c>
      <c r="G85" s="10" t="s">
        <v>2</v>
      </c>
      <c r="H85" s="31">
        <v>36.99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3714</v>
      </c>
      <c r="C86" s="9" t="s">
        <v>3756</v>
      </c>
      <c r="D86" s="12" t="s">
        <v>7343</v>
      </c>
      <c r="E86" s="9" t="s">
        <v>6761</v>
      </c>
      <c r="F86" s="11" t="s">
        <v>13255</v>
      </c>
      <c r="G86" s="10" t="s">
        <v>2</v>
      </c>
      <c r="H86" s="31">
        <v>38.99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3714</v>
      </c>
      <c r="C87" s="9" t="s">
        <v>13174</v>
      </c>
      <c r="D87" s="12" t="s">
        <v>13173</v>
      </c>
      <c r="E87" s="9" t="s">
        <v>6761</v>
      </c>
      <c r="F87" s="11" t="s">
        <v>13172</v>
      </c>
      <c r="G87" s="10" t="s">
        <v>2</v>
      </c>
      <c r="H87" s="31">
        <v>130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3714</v>
      </c>
      <c r="C88" s="9" t="s">
        <v>3715</v>
      </c>
      <c r="D88" s="12" t="s">
        <v>6996</v>
      </c>
      <c r="E88" s="9" t="s">
        <v>6761</v>
      </c>
      <c r="F88" s="11" t="s">
        <v>13252</v>
      </c>
      <c r="G88" s="10" t="s">
        <v>2</v>
      </c>
      <c r="H88" s="31">
        <v>36.99</v>
      </c>
      <c r="I88" s="32" t="str">
        <f t="shared" si="1"/>
        <v>點選以開啟簡介</v>
      </c>
    </row>
    <row r="89" spans="1:9" s="8" customFormat="1" ht="60" customHeight="1" x14ac:dyDescent="0.3">
      <c r="A89" s="13"/>
      <c r="B89" s="9" t="s">
        <v>3714</v>
      </c>
      <c r="C89" s="9" t="s">
        <v>3749</v>
      </c>
      <c r="D89" s="12" t="s">
        <v>7203</v>
      </c>
      <c r="E89" s="9" t="s">
        <v>6761</v>
      </c>
      <c r="F89" s="11" t="s">
        <v>7204</v>
      </c>
      <c r="G89" s="10" t="s">
        <v>2</v>
      </c>
      <c r="H89" s="31">
        <v>38.99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3714</v>
      </c>
      <c r="C90" s="9" t="s">
        <v>13237</v>
      </c>
      <c r="D90" s="12" t="s">
        <v>13236</v>
      </c>
      <c r="E90" s="9" t="s">
        <v>6761</v>
      </c>
      <c r="F90" s="11" t="s">
        <v>13235</v>
      </c>
      <c r="G90" s="10" t="s">
        <v>2</v>
      </c>
      <c r="H90" s="31">
        <v>120</v>
      </c>
      <c r="I90" s="32" t="str">
        <f t="shared" si="1"/>
        <v>點選以開啟簡介</v>
      </c>
    </row>
    <row r="91" spans="1:9" s="8" customFormat="1" ht="60" customHeight="1" x14ac:dyDescent="0.3">
      <c r="A91" s="13"/>
      <c r="B91" s="9" t="s">
        <v>3714</v>
      </c>
      <c r="C91" s="9" t="s">
        <v>13208</v>
      </c>
      <c r="D91" s="12" t="s">
        <v>13207</v>
      </c>
      <c r="E91" s="9" t="s">
        <v>6761</v>
      </c>
      <c r="F91" s="11" t="s">
        <v>13206</v>
      </c>
      <c r="G91" s="10" t="s">
        <v>2</v>
      </c>
      <c r="H91" s="31">
        <v>130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3714</v>
      </c>
      <c r="C92" s="9" t="s">
        <v>5817</v>
      </c>
      <c r="D92" s="12" t="s">
        <v>7846</v>
      </c>
      <c r="E92" s="9" t="s">
        <v>6761</v>
      </c>
      <c r="F92" s="11" t="s">
        <v>13239</v>
      </c>
      <c r="G92" s="10" t="s">
        <v>2</v>
      </c>
      <c r="H92" s="31">
        <v>38.99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3714</v>
      </c>
      <c r="C93" s="9" t="s">
        <v>5799</v>
      </c>
      <c r="D93" s="12" t="s">
        <v>7907</v>
      </c>
      <c r="E93" s="9" t="s">
        <v>6761</v>
      </c>
      <c r="F93" s="11" t="s">
        <v>13238</v>
      </c>
      <c r="G93" s="10" t="s">
        <v>2</v>
      </c>
      <c r="H93" s="31">
        <v>38.99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3714</v>
      </c>
      <c r="C94" s="9" t="s">
        <v>5800</v>
      </c>
      <c r="D94" s="12" t="s">
        <v>13195</v>
      </c>
      <c r="E94" s="9" t="s">
        <v>6761</v>
      </c>
      <c r="F94" s="11" t="s">
        <v>13194</v>
      </c>
      <c r="G94" s="10" t="s">
        <v>2</v>
      </c>
      <c r="H94" s="31">
        <v>130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3714</v>
      </c>
      <c r="C95" s="9" t="s">
        <v>5818</v>
      </c>
      <c r="D95" s="12" t="s">
        <v>7843</v>
      </c>
      <c r="E95" s="9" t="s">
        <v>6761</v>
      </c>
      <c r="F95" s="11" t="s">
        <v>13240</v>
      </c>
      <c r="G95" s="10" t="s">
        <v>2</v>
      </c>
      <c r="H95" s="31">
        <v>38.99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3714</v>
      </c>
      <c r="C96" s="9" t="s">
        <v>3760</v>
      </c>
      <c r="D96" s="12" t="s">
        <v>7496</v>
      </c>
      <c r="E96" s="9" t="s">
        <v>6761</v>
      </c>
      <c r="F96" s="11" t="s">
        <v>13253</v>
      </c>
      <c r="G96" s="10" t="s">
        <v>2</v>
      </c>
      <c r="H96" s="31">
        <v>38.99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3714</v>
      </c>
      <c r="C97" s="9" t="s">
        <v>7930</v>
      </c>
      <c r="D97" s="12" t="s">
        <v>7931</v>
      </c>
      <c r="E97" s="9" t="s">
        <v>6761</v>
      </c>
      <c r="F97" s="11" t="s">
        <v>13233</v>
      </c>
      <c r="G97" s="10" t="s">
        <v>2</v>
      </c>
      <c r="H97" s="31">
        <v>130</v>
      </c>
      <c r="I97" s="32" t="str">
        <f t="shared" si="1"/>
        <v>點選以開啟簡介</v>
      </c>
    </row>
    <row r="98" spans="1:9" s="8" customFormat="1" ht="60" customHeight="1" x14ac:dyDescent="0.3">
      <c r="A98" s="13"/>
      <c r="B98" s="9" t="s">
        <v>3714</v>
      </c>
      <c r="C98" s="9" t="s">
        <v>3741</v>
      </c>
      <c r="D98" s="12" t="s">
        <v>7110</v>
      </c>
      <c r="E98" s="9" t="s">
        <v>6761</v>
      </c>
      <c r="F98" s="11" t="s">
        <v>13249</v>
      </c>
      <c r="G98" s="10" t="s">
        <v>2</v>
      </c>
      <c r="H98" s="31">
        <v>36.99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3714</v>
      </c>
      <c r="C99" s="9" t="s">
        <v>9386</v>
      </c>
      <c r="D99" s="12" t="s">
        <v>13223</v>
      </c>
      <c r="E99" s="9" t="s">
        <v>6761</v>
      </c>
      <c r="F99" s="11" t="s">
        <v>13222</v>
      </c>
      <c r="G99" s="10" t="s">
        <v>2</v>
      </c>
      <c r="H99" s="31">
        <v>130</v>
      </c>
      <c r="I99" s="32" t="str">
        <f t="shared" si="1"/>
        <v>點選以開啟簡介</v>
      </c>
    </row>
    <row r="100" spans="1:9" s="8" customFormat="1" ht="60" customHeight="1" x14ac:dyDescent="0.3">
      <c r="A100" s="13"/>
      <c r="B100" s="9" t="s">
        <v>3714</v>
      </c>
      <c r="C100" s="9" t="s">
        <v>13179</v>
      </c>
      <c r="D100" s="12" t="s">
        <v>13178</v>
      </c>
      <c r="E100" s="9" t="s">
        <v>6761</v>
      </c>
      <c r="F100" s="11" t="s">
        <v>13177</v>
      </c>
      <c r="G100" s="10" t="s">
        <v>2</v>
      </c>
      <c r="H100" s="31">
        <v>130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3714</v>
      </c>
      <c r="C101" s="9" t="s">
        <v>3754</v>
      </c>
      <c r="D101" s="12" t="s">
        <v>7323</v>
      </c>
      <c r="E101" s="9" t="s">
        <v>6761</v>
      </c>
      <c r="F101" s="11" t="s">
        <v>7324</v>
      </c>
      <c r="G101" s="10" t="s">
        <v>2</v>
      </c>
      <c r="H101" s="31">
        <v>38.99</v>
      </c>
      <c r="I101" s="32" t="str">
        <f t="shared" si="1"/>
        <v>點選以開啟簡介</v>
      </c>
    </row>
    <row r="102" spans="1:9" s="8" customFormat="1" ht="60" customHeight="1" x14ac:dyDescent="0.3">
      <c r="A102" s="13"/>
      <c r="B102" s="9" t="s">
        <v>3714</v>
      </c>
      <c r="C102" s="9" t="s">
        <v>5829</v>
      </c>
      <c r="D102" s="12" t="s">
        <v>13254</v>
      </c>
      <c r="E102" s="9" t="s">
        <v>6761</v>
      </c>
      <c r="F102" s="11" t="s">
        <v>5830</v>
      </c>
      <c r="G102" s="10" t="s">
        <v>2</v>
      </c>
      <c r="H102" s="31">
        <v>130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3714</v>
      </c>
      <c r="C103" s="9" t="s">
        <v>5819</v>
      </c>
      <c r="D103" s="12" t="s">
        <v>7725</v>
      </c>
      <c r="E103" s="9" t="s">
        <v>6761</v>
      </c>
      <c r="F103" s="11" t="s">
        <v>13245</v>
      </c>
      <c r="G103" s="10" t="s">
        <v>2</v>
      </c>
      <c r="H103" s="31">
        <v>38.99</v>
      </c>
      <c r="I103" s="32" t="str">
        <f t="shared" si="1"/>
        <v>點選以開啟簡介</v>
      </c>
    </row>
    <row r="104" spans="1:9" s="8" customFormat="1" ht="60" customHeight="1" x14ac:dyDescent="0.3">
      <c r="A104" s="13"/>
      <c r="B104" s="9" t="s">
        <v>3714</v>
      </c>
      <c r="C104" s="9" t="s">
        <v>13215</v>
      </c>
      <c r="D104" s="12" t="s">
        <v>13214</v>
      </c>
      <c r="E104" s="9" t="s">
        <v>6761</v>
      </c>
      <c r="F104" s="11" t="s">
        <v>13213</v>
      </c>
      <c r="G104" s="10" t="s">
        <v>2</v>
      </c>
      <c r="H104" s="31">
        <v>130</v>
      </c>
      <c r="I104" s="32" t="str">
        <f t="shared" si="1"/>
        <v>點選以開啟簡介</v>
      </c>
    </row>
    <row r="105" spans="1:9" s="8" customFormat="1" ht="60" customHeight="1" x14ac:dyDescent="0.3">
      <c r="A105" s="13"/>
      <c r="B105" s="9" t="s">
        <v>3714</v>
      </c>
      <c r="C105" s="9" t="s">
        <v>3755</v>
      </c>
      <c r="D105" s="12" t="s">
        <v>7332</v>
      </c>
      <c r="E105" s="9" t="s">
        <v>6761</v>
      </c>
      <c r="F105" s="11" t="s">
        <v>13256</v>
      </c>
      <c r="G105" s="10" t="s">
        <v>2</v>
      </c>
      <c r="H105" s="31">
        <v>36.99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3714</v>
      </c>
      <c r="C106" s="9" t="s">
        <v>5796</v>
      </c>
      <c r="D106" s="12" t="s">
        <v>7191</v>
      </c>
      <c r="E106" s="9" t="s">
        <v>6761</v>
      </c>
      <c r="F106" s="11" t="s">
        <v>13258</v>
      </c>
      <c r="G106" s="10" t="s">
        <v>2</v>
      </c>
      <c r="H106" s="31">
        <v>38.99</v>
      </c>
      <c r="I106" s="32" t="str">
        <f t="shared" si="1"/>
        <v>點選以開啟簡介</v>
      </c>
    </row>
    <row r="107" spans="1:9" s="8" customFormat="1" ht="60" customHeight="1" x14ac:dyDescent="0.3">
      <c r="A107" s="13"/>
      <c r="B107" s="9" t="s">
        <v>3714</v>
      </c>
      <c r="C107" s="9" t="s">
        <v>13244</v>
      </c>
      <c r="D107" s="12" t="s">
        <v>13243</v>
      </c>
      <c r="E107" s="9" t="s">
        <v>6761</v>
      </c>
      <c r="F107" s="11" t="s">
        <v>13242</v>
      </c>
      <c r="G107" s="10" t="s">
        <v>2</v>
      </c>
      <c r="H107" s="31">
        <v>130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3714</v>
      </c>
      <c r="C108" s="9" t="s">
        <v>3742</v>
      </c>
      <c r="D108" s="12" t="s">
        <v>7111</v>
      </c>
      <c r="E108" s="9" t="s">
        <v>6761</v>
      </c>
      <c r="F108" s="11" t="s">
        <v>13268</v>
      </c>
      <c r="G108" s="10" t="s">
        <v>2</v>
      </c>
      <c r="H108" s="31">
        <v>36.99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3714</v>
      </c>
      <c r="C109" s="9" t="s">
        <v>3738</v>
      </c>
      <c r="D109" s="12" t="s">
        <v>7086</v>
      </c>
      <c r="E109" s="9" t="s">
        <v>6761</v>
      </c>
      <c r="F109" s="11" t="s">
        <v>7523</v>
      </c>
      <c r="G109" s="10" t="s">
        <v>2</v>
      </c>
      <c r="H109" s="31">
        <v>38.99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3714</v>
      </c>
      <c r="C110" s="9" t="s">
        <v>13262</v>
      </c>
      <c r="D110" s="12" t="s">
        <v>13261</v>
      </c>
      <c r="E110" s="9" t="s">
        <v>6761</v>
      </c>
      <c r="F110" s="11" t="s">
        <v>13260</v>
      </c>
      <c r="G110" s="10" t="s">
        <v>2</v>
      </c>
      <c r="H110" s="31">
        <v>130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3714</v>
      </c>
      <c r="C111" s="9" t="s">
        <v>13200</v>
      </c>
      <c r="D111" s="12" t="s">
        <v>13199</v>
      </c>
      <c r="E111" s="9" t="s">
        <v>6761</v>
      </c>
      <c r="F111" s="11" t="s">
        <v>13198</v>
      </c>
      <c r="G111" s="10" t="s">
        <v>2</v>
      </c>
      <c r="H111" s="31">
        <v>130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3714</v>
      </c>
      <c r="C112" s="9" t="s">
        <v>3794</v>
      </c>
      <c r="D112" s="12" t="s">
        <v>8370</v>
      </c>
      <c r="E112" s="9" t="s">
        <v>6761</v>
      </c>
      <c r="F112" s="11" t="s">
        <v>13171</v>
      </c>
      <c r="G112" s="10" t="s">
        <v>2</v>
      </c>
      <c r="H112" s="31">
        <v>38.99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3714</v>
      </c>
      <c r="C113" s="9" t="s">
        <v>3745</v>
      </c>
      <c r="D113" s="12" t="s">
        <v>7154</v>
      </c>
      <c r="E113" s="9" t="s">
        <v>6761</v>
      </c>
      <c r="F113" s="11" t="s">
        <v>7155</v>
      </c>
      <c r="G113" s="10" t="s">
        <v>2</v>
      </c>
      <c r="H113" s="31">
        <v>38.99</v>
      </c>
      <c r="I113" s="32" t="str">
        <f t="shared" si="1"/>
        <v>點選以開啟簡介</v>
      </c>
    </row>
    <row r="114" spans="1:9" s="8" customFormat="1" ht="60" customHeight="1" x14ac:dyDescent="0.3">
      <c r="A114" s="13"/>
      <c r="B114" s="9" t="s">
        <v>3714</v>
      </c>
      <c r="C114" s="9" t="s">
        <v>13248</v>
      </c>
      <c r="D114" s="12" t="s">
        <v>7695</v>
      </c>
      <c r="E114" s="9" t="s">
        <v>6761</v>
      </c>
      <c r="F114" s="11" t="s">
        <v>13247</v>
      </c>
      <c r="G114" s="10" t="s">
        <v>2</v>
      </c>
      <c r="H114" s="31">
        <v>38.99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3714</v>
      </c>
      <c r="C115" s="9" t="s">
        <v>3786</v>
      </c>
      <c r="D115" s="12" t="s">
        <v>7827</v>
      </c>
      <c r="E115" s="9" t="s">
        <v>4</v>
      </c>
      <c r="F115" s="11" t="s">
        <v>5842</v>
      </c>
      <c r="G115" s="10" t="s">
        <v>2</v>
      </c>
      <c r="H115" s="31">
        <v>36.99</v>
      </c>
      <c r="I115" s="32" t="str">
        <f t="shared" si="1"/>
        <v>點選以開啟簡介</v>
      </c>
    </row>
    <row r="116" spans="1:9" s="8" customFormat="1" ht="60" customHeight="1" x14ac:dyDescent="0.3">
      <c r="A116" s="13"/>
      <c r="B116" s="9" t="s">
        <v>3714</v>
      </c>
      <c r="C116" s="9" t="s">
        <v>3717</v>
      </c>
      <c r="D116" s="12" t="s">
        <v>7829</v>
      </c>
      <c r="E116" s="9" t="s">
        <v>4</v>
      </c>
      <c r="F116" s="11" t="s">
        <v>5844</v>
      </c>
      <c r="G116" s="10" t="s">
        <v>2</v>
      </c>
      <c r="H116" s="31">
        <v>36.99</v>
      </c>
      <c r="I116" s="32" t="str">
        <f t="shared" si="1"/>
        <v>點選以開啟簡介</v>
      </c>
    </row>
    <row r="117" spans="1:9" s="8" customFormat="1" ht="60" customHeight="1" x14ac:dyDescent="0.3">
      <c r="A117" s="13"/>
      <c r="B117" s="9" t="s">
        <v>3714</v>
      </c>
      <c r="C117" s="9" t="s">
        <v>3790</v>
      </c>
      <c r="D117" s="12" t="s">
        <v>7834</v>
      </c>
      <c r="E117" s="9" t="s">
        <v>4</v>
      </c>
      <c r="F117" s="11" t="s">
        <v>3791</v>
      </c>
      <c r="G117" s="10" t="s">
        <v>2</v>
      </c>
      <c r="H117" s="31">
        <v>36.99</v>
      </c>
      <c r="I117" s="32" t="str">
        <f t="shared" si="1"/>
        <v>點選以開啟簡介</v>
      </c>
    </row>
    <row r="118" spans="1:9" s="8" customFormat="1" ht="60" customHeight="1" x14ac:dyDescent="0.3">
      <c r="A118" s="13"/>
      <c r="B118" s="9" t="s">
        <v>3714</v>
      </c>
      <c r="C118" s="9" t="s">
        <v>3789</v>
      </c>
      <c r="D118" s="12" t="s">
        <v>7833</v>
      </c>
      <c r="E118" s="9" t="s">
        <v>4</v>
      </c>
      <c r="F118" s="11" t="s">
        <v>5845</v>
      </c>
      <c r="G118" s="10" t="s">
        <v>2</v>
      </c>
      <c r="H118" s="31">
        <v>36.99</v>
      </c>
      <c r="I118" s="32" t="str">
        <f t="shared" si="1"/>
        <v>點選以開啟簡介</v>
      </c>
    </row>
    <row r="119" spans="1:9" s="8" customFormat="1" ht="60" customHeight="1" x14ac:dyDescent="0.3">
      <c r="A119" s="13"/>
      <c r="B119" s="9" t="s">
        <v>3714</v>
      </c>
      <c r="C119" s="9" t="s">
        <v>3787</v>
      </c>
      <c r="D119" s="12" t="s">
        <v>7828</v>
      </c>
      <c r="E119" s="9" t="s">
        <v>4</v>
      </c>
      <c r="F119" s="11" t="s">
        <v>5843</v>
      </c>
      <c r="G119" s="10" t="s">
        <v>2</v>
      </c>
      <c r="H119" s="31">
        <v>36.99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3714</v>
      </c>
      <c r="C120" s="9" t="s">
        <v>3769</v>
      </c>
      <c r="D120" s="12" t="s">
        <v>7598</v>
      </c>
      <c r="E120" s="9" t="s">
        <v>4</v>
      </c>
      <c r="F120" s="11" t="s">
        <v>3770</v>
      </c>
      <c r="G120" s="10" t="s">
        <v>2</v>
      </c>
      <c r="H120" s="31">
        <v>120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3714</v>
      </c>
      <c r="C121" s="9" t="s">
        <v>3792</v>
      </c>
      <c r="D121" s="12" t="s">
        <v>7835</v>
      </c>
      <c r="E121" s="9" t="s">
        <v>4</v>
      </c>
      <c r="F121" s="11" t="s">
        <v>3793</v>
      </c>
      <c r="G121" s="10" t="s">
        <v>2</v>
      </c>
      <c r="H121" s="31">
        <v>36.99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3714</v>
      </c>
      <c r="C122" s="9" t="s">
        <v>3718</v>
      </c>
      <c r="D122" s="12" t="s">
        <v>7014</v>
      </c>
      <c r="E122" s="9" t="s">
        <v>4</v>
      </c>
      <c r="F122" s="11" t="s">
        <v>3719</v>
      </c>
      <c r="G122" s="10" t="s">
        <v>2</v>
      </c>
      <c r="H122" s="31">
        <v>120</v>
      </c>
      <c r="I122" s="32" t="str">
        <f t="shared" si="1"/>
        <v>點選以開啟簡介</v>
      </c>
    </row>
    <row r="123" spans="1:9" s="8" customFormat="1" ht="60" customHeight="1" x14ac:dyDescent="0.3">
      <c r="A123" s="13"/>
      <c r="B123" s="9" t="s">
        <v>3714</v>
      </c>
      <c r="C123" s="9" t="s">
        <v>15580</v>
      </c>
      <c r="D123" s="12" t="s">
        <v>7695</v>
      </c>
      <c r="E123" s="9" t="s">
        <v>4</v>
      </c>
      <c r="F123" s="11" t="s">
        <v>15581</v>
      </c>
      <c r="G123" s="10" t="s">
        <v>2</v>
      </c>
      <c r="H123" s="31">
        <v>120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204</v>
      </c>
      <c r="C124" s="9" t="s">
        <v>24151</v>
      </c>
      <c r="D124" s="12" t="s">
        <v>24150</v>
      </c>
      <c r="E124" s="9" t="s">
        <v>41</v>
      </c>
      <c r="F124" s="11" t="s">
        <v>24149</v>
      </c>
      <c r="G124" s="10" t="s">
        <v>2</v>
      </c>
      <c r="H124" s="31">
        <v>36.99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13266</v>
      </c>
      <c r="C125" s="9" t="s">
        <v>13265</v>
      </c>
      <c r="D125" s="12" t="s">
        <v>13264</v>
      </c>
      <c r="E125" s="9" t="s">
        <v>41</v>
      </c>
      <c r="F125" s="11" t="s">
        <v>13263</v>
      </c>
      <c r="G125" s="10" t="s">
        <v>2</v>
      </c>
      <c r="H125" s="31">
        <v>42.99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3709</v>
      </c>
      <c r="C126" s="9" t="s">
        <v>15668</v>
      </c>
      <c r="D126" s="12" t="s">
        <v>8398</v>
      </c>
      <c r="E126" s="9" t="s">
        <v>6761</v>
      </c>
      <c r="F126" s="11" t="s">
        <v>13259</v>
      </c>
      <c r="G126" s="10" t="s">
        <v>2</v>
      </c>
      <c r="H126" s="31">
        <v>39.99</v>
      </c>
      <c r="I126" s="32" t="str">
        <f t="shared" si="1"/>
        <v>點選以開啟簡介</v>
      </c>
    </row>
    <row r="127" spans="1:9" s="8" customFormat="1" ht="60" customHeight="1" x14ac:dyDescent="0.3">
      <c r="A127" s="13"/>
      <c r="B127" s="9" t="s">
        <v>3709</v>
      </c>
      <c r="C127" s="9" t="s">
        <v>3733</v>
      </c>
      <c r="D127" s="12" t="s">
        <v>7055</v>
      </c>
      <c r="E127" s="9" t="s">
        <v>41</v>
      </c>
      <c r="F127" s="11" t="s">
        <v>7480</v>
      </c>
      <c r="G127" s="10" t="s">
        <v>2</v>
      </c>
      <c r="H127" s="31">
        <v>36.99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3709</v>
      </c>
      <c r="C128" s="9" t="s">
        <v>13220</v>
      </c>
      <c r="D128" s="12" t="s">
        <v>13219</v>
      </c>
      <c r="E128" s="9" t="s">
        <v>41</v>
      </c>
      <c r="F128" s="11" t="s">
        <v>13218</v>
      </c>
      <c r="G128" s="10" t="s">
        <v>2</v>
      </c>
      <c r="H128" s="31">
        <v>120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3709</v>
      </c>
      <c r="C129" s="9" t="s">
        <v>7900</v>
      </c>
      <c r="D129" s="12" t="s">
        <v>7901</v>
      </c>
      <c r="E129" s="9" t="s">
        <v>41</v>
      </c>
      <c r="F129" s="11" t="s">
        <v>7902</v>
      </c>
      <c r="G129" s="10" t="s">
        <v>2</v>
      </c>
      <c r="H129" s="31">
        <v>120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3709</v>
      </c>
      <c r="C130" s="9" t="s">
        <v>8289</v>
      </c>
      <c r="D130" s="12" t="s">
        <v>8290</v>
      </c>
      <c r="E130" s="9" t="s">
        <v>41</v>
      </c>
      <c r="F130" s="11" t="s">
        <v>8291</v>
      </c>
      <c r="G130" s="10" t="s">
        <v>2</v>
      </c>
      <c r="H130" s="31">
        <v>120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3709</v>
      </c>
      <c r="C131" s="9" t="s">
        <v>3771</v>
      </c>
      <c r="D131" s="12" t="s">
        <v>7319</v>
      </c>
      <c r="E131" s="9" t="s">
        <v>41</v>
      </c>
      <c r="F131" s="11" t="s">
        <v>7320</v>
      </c>
      <c r="G131" s="10" t="s">
        <v>2</v>
      </c>
      <c r="H131" s="31">
        <v>36.99</v>
      </c>
      <c r="I131" s="32" t="str">
        <f t="shared" si="1"/>
        <v>點選以開啟簡介</v>
      </c>
    </row>
    <row r="132" spans="1:9" s="8" customFormat="1" ht="60" customHeight="1" x14ac:dyDescent="0.3">
      <c r="A132" s="13"/>
      <c r="B132" s="9" t="s">
        <v>3709</v>
      </c>
      <c r="C132" s="9" t="s">
        <v>7591</v>
      </c>
      <c r="D132" s="12" t="s">
        <v>7592</v>
      </c>
      <c r="E132" s="9" t="s">
        <v>41</v>
      </c>
      <c r="F132" s="11" t="s">
        <v>7593</v>
      </c>
      <c r="G132" s="10" t="s">
        <v>2</v>
      </c>
      <c r="H132" s="31">
        <v>120</v>
      </c>
      <c r="I132" s="32" t="str">
        <f t="shared" si="1"/>
        <v>點選以開啟簡介</v>
      </c>
    </row>
    <row r="133" spans="1:9" s="8" customFormat="1" ht="60" customHeight="1" x14ac:dyDescent="0.3">
      <c r="A133" s="13"/>
      <c r="B133" s="9" t="s">
        <v>3709</v>
      </c>
      <c r="C133" s="9" t="s">
        <v>1388</v>
      </c>
      <c r="D133" s="12" t="s">
        <v>7170</v>
      </c>
      <c r="E133" s="9" t="s">
        <v>41</v>
      </c>
      <c r="F133" s="11" t="s">
        <v>7171</v>
      </c>
      <c r="G133" s="10" t="s">
        <v>2</v>
      </c>
      <c r="H133" s="31">
        <v>36.99</v>
      </c>
      <c r="I133" s="32" t="str">
        <f t="shared" si="1"/>
        <v>點選以開啟簡介</v>
      </c>
    </row>
    <row r="134" spans="1:9" s="8" customFormat="1" ht="60" customHeight="1" x14ac:dyDescent="0.3">
      <c r="A134" s="13"/>
      <c r="B134" s="9" t="s">
        <v>3709</v>
      </c>
      <c r="C134" s="9" t="s">
        <v>5827</v>
      </c>
      <c r="D134" s="12" t="s">
        <v>7704</v>
      </c>
      <c r="E134" s="9" t="s">
        <v>41</v>
      </c>
      <c r="F134" s="11" t="s">
        <v>5828</v>
      </c>
      <c r="G134" s="10" t="s">
        <v>2</v>
      </c>
      <c r="H134" s="31">
        <v>120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3709</v>
      </c>
      <c r="C135" s="9" t="s">
        <v>3746</v>
      </c>
      <c r="D135" s="12" t="s">
        <v>7168</v>
      </c>
      <c r="E135" s="9" t="s">
        <v>41</v>
      </c>
      <c r="F135" s="11" t="s">
        <v>7169</v>
      </c>
      <c r="G135" s="10" t="s">
        <v>2</v>
      </c>
      <c r="H135" s="31">
        <v>36.99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3709</v>
      </c>
      <c r="C136" s="9" t="s">
        <v>5831</v>
      </c>
      <c r="D136" s="12" t="s">
        <v>7342</v>
      </c>
      <c r="E136" s="9" t="s">
        <v>41</v>
      </c>
      <c r="F136" s="11" t="s">
        <v>5832</v>
      </c>
      <c r="G136" s="10" t="s">
        <v>2</v>
      </c>
      <c r="H136" s="31">
        <v>120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3709</v>
      </c>
      <c r="C137" s="9" t="s">
        <v>3750</v>
      </c>
      <c r="D137" s="12" t="s">
        <v>7206</v>
      </c>
      <c r="E137" s="9" t="s">
        <v>41</v>
      </c>
      <c r="F137" s="11" t="s">
        <v>7207</v>
      </c>
      <c r="G137" s="10" t="s">
        <v>2</v>
      </c>
      <c r="H137" s="31">
        <v>36.99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3709</v>
      </c>
      <c r="C138" s="9" t="s">
        <v>3780</v>
      </c>
      <c r="D138" s="12" t="s">
        <v>7325</v>
      </c>
      <c r="E138" s="9" t="s">
        <v>41</v>
      </c>
      <c r="F138" s="11" t="s">
        <v>7326</v>
      </c>
      <c r="G138" s="10" t="s">
        <v>2</v>
      </c>
      <c r="H138" s="31">
        <v>36.99</v>
      </c>
      <c r="I138" s="32" t="str">
        <f t="shared" si="1"/>
        <v>點選以開啟簡介</v>
      </c>
    </row>
    <row r="139" spans="1:9" s="8" customFormat="1" ht="60" customHeight="1" x14ac:dyDescent="0.3">
      <c r="A139" s="13"/>
      <c r="B139" s="9" t="s">
        <v>3709</v>
      </c>
      <c r="C139" s="9" t="s">
        <v>7938</v>
      </c>
      <c r="D139" s="12" t="s">
        <v>7939</v>
      </c>
      <c r="E139" s="9" t="s">
        <v>41</v>
      </c>
      <c r="F139" s="11" t="s">
        <v>7940</v>
      </c>
      <c r="G139" s="10" t="s">
        <v>2</v>
      </c>
      <c r="H139" s="31">
        <v>120</v>
      </c>
      <c r="I139" s="32" t="str">
        <f t="shared" si="1"/>
        <v>點選以開啟簡介</v>
      </c>
    </row>
    <row r="140" spans="1:9" s="8" customFormat="1" ht="60" customHeight="1" x14ac:dyDescent="0.3">
      <c r="A140" s="13"/>
      <c r="B140" s="9" t="s">
        <v>3709</v>
      </c>
      <c r="C140" s="9" t="s">
        <v>3726</v>
      </c>
      <c r="D140" s="12" t="s">
        <v>7039</v>
      </c>
      <c r="E140" s="9" t="s">
        <v>41</v>
      </c>
      <c r="F140" s="11" t="s">
        <v>7208</v>
      </c>
      <c r="G140" s="10" t="s">
        <v>2</v>
      </c>
      <c r="H140" s="31">
        <v>36.99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3709</v>
      </c>
      <c r="C141" s="9" t="s">
        <v>3799</v>
      </c>
      <c r="D141" s="12" t="s">
        <v>7266</v>
      </c>
      <c r="E141" s="9" t="s">
        <v>41</v>
      </c>
      <c r="F141" s="11" t="s">
        <v>7267</v>
      </c>
      <c r="G141" s="10" t="s">
        <v>2</v>
      </c>
      <c r="H141" s="31">
        <v>36.99</v>
      </c>
      <c r="I141" s="32" t="str">
        <f t="shared" si="2"/>
        <v>點選以開啟簡介</v>
      </c>
    </row>
    <row r="142" spans="1:9" s="8" customFormat="1" ht="60" customHeight="1" x14ac:dyDescent="0.3">
      <c r="A142" s="13"/>
      <c r="B142" s="9" t="s">
        <v>3709</v>
      </c>
      <c r="C142" s="9" t="s">
        <v>8003</v>
      </c>
      <c r="D142" s="12" t="s">
        <v>8004</v>
      </c>
      <c r="E142" s="9" t="s">
        <v>41</v>
      </c>
      <c r="F142" s="11" t="s">
        <v>8005</v>
      </c>
      <c r="G142" s="10" t="s">
        <v>2</v>
      </c>
      <c r="H142" s="31">
        <v>120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3709</v>
      </c>
      <c r="C143" s="9" t="s">
        <v>8338</v>
      </c>
      <c r="D143" s="12" t="s">
        <v>8339</v>
      </c>
      <c r="E143" s="9" t="s">
        <v>41</v>
      </c>
      <c r="F143" s="11" t="s">
        <v>8340</v>
      </c>
      <c r="G143" s="10" t="s">
        <v>2</v>
      </c>
      <c r="H143" s="31">
        <v>120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3709</v>
      </c>
      <c r="C144" s="9" t="s">
        <v>7791</v>
      </c>
      <c r="D144" s="12" t="s">
        <v>7792</v>
      </c>
      <c r="E144" s="9" t="s">
        <v>41</v>
      </c>
      <c r="F144" s="11" t="s">
        <v>15669</v>
      </c>
      <c r="G144" s="10" t="s">
        <v>2</v>
      </c>
      <c r="H144" s="31">
        <v>120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3709</v>
      </c>
      <c r="C145" s="9" t="s">
        <v>7315</v>
      </c>
      <c r="D145" s="12" t="s">
        <v>7316</v>
      </c>
      <c r="E145" s="9" t="s">
        <v>41</v>
      </c>
      <c r="F145" s="11" t="s">
        <v>7317</v>
      </c>
      <c r="G145" s="10" t="s">
        <v>2</v>
      </c>
      <c r="H145" s="31">
        <v>120</v>
      </c>
      <c r="I145" s="32" t="str">
        <f t="shared" si="2"/>
        <v>點選以開啟簡介</v>
      </c>
    </row>
    <row r="146" spans="1:9" s="8" customFormat="1" ht="60" customHeight="1" x14ac:dyDescent="0.3">
      <c r="A146" s="13"/>
      <c r="B146" s="9" t="s">
        <v>3709</v>
      </c>
      <c r="C146" s="9" t="s">
        <v>7562</v>
      </c>
      <c r="D146" s="12" t="s">
        <v>7563</v>
      </c>
      <c r="E146" s="9" t="s">
        <v>41</v>
      </c>
      <c r="F146" s="11" t="s">
        <v>7564</v>
      </c>
      <c r="G146" s="10" t="s">
        <v>2</v>
      </c>
      <c r="H146" s="31">
        <v>44.99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3709</v>
      </c>
      <c r="C147" s="9" t="s">
        <v>3716</v>
      </c>
      <c r="D147" s="12" t="s">
        <v>7001</v>
      </c>
      <c r="E147" s="9" t="s">
        <v>41</v>
      </c>
      <c r="F147" s="11" t="s">
        <v>7321</v>
      </c>
      <c r="G147" s="10" t="s">
        <v>2</v>
      </c>
      <c r="H147" s="31">
        <v>36.99</v>
      </c>
      <c r="I147" s="32" t="str">
        <f t="shared" si="2"/>
        <v>點選以開啟簡介</v>
      </c>
    </row>
    <row r="148" spans="1:9" s="8" customFormat="1" ht="60" customHeight="1" x14ac:dyDescent="0.3">
      <c r="A148" s="13"/>
      <c r="B148" s="9" t="s">
        <v>3709</v>
      </c>
      <c r="C148" s="9" t="s">
        <v>5833</v>
      </c>
      <c r="D148" s="12" t="s">
        <v>8182</v>
      </c>
      <c r="E148" s="9" t="s">
        <v>41</v>
      </c>
      <c r="F148" s="11" t="s">
        <v>5834</v>
      </c>
      <c r="G148" s="10" t="s">
        <v>2</v>
      </c>
      <c r="H148" s="31">
        <v>44.99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3709</v>
      </c>
      <c r="C149" s="9" t="s">
        <v>3795</v>
      </c>
      <c r="D149" s="12" t="s">
        <v>8381</v>
      </c>
      <c r="E149" s="9" t="s">
        <v>4</v>
      </c>
      <c r="F149" s="11" t="s">
        <v>3796</v>
      </c>
      <c r="G149" s="10" t="s">
        <v>2</v>
      </c>
      <c r="H149" s="31">
        <v>120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3709</v>
      </c>
      <c r="C150" s="9" t="s">
        <v>3752</v>
      </c>
      <c r="D150" s="12" t="s">
        <v>7272</v>
      </c>
      <c r="E150" s="9" t="s">
        <v>4</v>
      </c>
      <c r="F150" s="11" t="s">
        <v>3753</v>
      </c>
      <c r="G150" s="10" t="s">
        <v>2</v>
      </c>
      <c r="H150" s="31">
        <v>120</v>
      </c>
      <c r="I150" s="32" t="str">
        <f t="shared" si="2"/>
        <v>點選以開啟簡介</v>
      </c>
    </row>
    <row r="151" spans="1:9" s="8" customFormat="1" ht="60" customHeight="1" x14ac:dyDescent="0.3">
      <c r="A151" s="13"/>
      <c r="B151" s="9" t="s">
        <v>3709</v>
      </c>
      <c r="C151" s="9" t="s">
        <v>3747</v>
      </c>
      <c r="D151" s="12" t="s">
        <v>7172</v>
      </c>
      <c r="E151" s="9" t="s">
        <v>4</v>
      </c>
      <c r="F151" s="11" t="s">
        <v>3748</v>
      </c>
      <c r="G151" s="10" t="s">
        <v>2</v>
      </c>
      <c r="H151" s="31">
        <v>120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3709</v>
      </c>
      <c r="C152" s="9" t="s">
        <v>3734</v>
      </c>
      <c r="D152" s="12" t="s">
        <v>7074</v>
      </c>
      <c r="E152" s="9" t="s">
        <v>4</v>
      </c>
      <c r="F152" s="11" t="s">
        <v>3735</v>
      </c>
      <c r="G152" s="10" t="s">
        <v>2</v>
      </c>
      <c r="H152" s="31">
        <v>120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3709</v>
      </c>
      <c r="C153" s="9" t="s">
        <v>3797</v>
      </c>
      <c r="D153" s="12" t="s">
        <v>8382</v>
      </c>
      <c r="E153" s="9" t="s">
        <v>3</v>
      </c>
      <c r="F153" s="11" t="s">
        <v>3798</v>
      </c>
      <c r="G153" s="10" t="s">
        <v>2</v>
      </c>
      <c r="H153" s="31">
        <v>115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3709</v>
      </c>
      <c r="C154" s="9" t="s">
        <v>3739</v>
      </c>
      <c r="D154" s="12" t="s">
        <v>7100</v>
      </c>
      <c r="E154" s="9" t="s">
        <v>3</v>
      </c>
      <c r="F154" s="11" t="s">
        <v>3740</v>
      </c>
      <c r="G154" s="10" t="s">
        <v>2</v>
      </c>
      <c r="H154" s="31">
        <v>45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3709</v>
      </c>
      <c r="C155" s="9" t="s">
        <v>3736</v>
      </c>
      <c r="D155" s="12" t="s">
        <v>7075</v>
      </c>
      <c r="E155" s="9" t="s">
        <v>3</v>
      </c>
      <c r="F155" s="11" t="s">
        <v>3737</v>
      </c>
      <c r="G155" s="10" t="s">
        <v>2</v>
      </c>
      <c r="H155" s="31">
        <v>120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3709</v>
      </c>
      <c r="C156" s="9" t="s">
        <v>3712</v>
      </c>
      <c r="D156" s="12" t="s">
        <v>6992</v>
      </c>
      <c r="E156" s="9" t="s">
        <v>3</v>
      </c>
      <c r="F156" s="11" t="s">
        <v>3713</v>
      </c>
      <c r="G156" s="10" t="s">
        <v>2</v>
      </c>
      <c r="H156" s="31">
        <v>120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3709</v>
      </c>
      <c r="C157" s="9" t="s">
        <v>3778</v>
      </c>
      <c r="D157" s="12" t="s">
        <v>7656</v>
      </c>
      <c r="E157" s="9" t="s">
        <v>3</v>
      </c>
      <c r="F157" s="11" t="s">
        <v>3779</v>
      </c>
      <c r="G157" s="10" t="s">
        <v>2</v>
      </c>
      <c r="H157" s="31">
        <v>120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3709</v>
      </c>
      <c r="C158" s="9" t="s">
        <v>3722</v>
      </c>
      <c r="D158" s="12" t="s">
        <v>7027</v>
      </c>
      <c r="E158" s="9" t="s">
        <v>3</v>
      </c>
      <c r="F158" s="11" t="s">
        <v>3723</v>
      </c>
      <c r="G158" s="10" t="s">
        <v>2</v>
      </c>
      <c r="H158" s="31">
        <v>120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3709</v>
      </c>
      <c r="C159" s="9" t="s">
        <v>3729</v>
      </c>
      <c r="D159" s="12" t="s">
        <v>7049</v>
      </c>
      <c r="E159" s="9" t="s">
        <v>3</v>
      </c>
      <c r="F159" s="11" t="s">
        <v>3730</v>
      </c>
      <c r="G159" s="10" t="s">
        <v>2</v>
      </c>
      <c r="H159" s="31">
        <v>120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3709</v>
      </c>
      <c r="C160" s="9" t="s">
        <v>3724</v>
      </c>
      <c r="D160" s="12" t="s">
        <v>7038</v>
      </c>
      <c r="E160" s="9" t="s">
        <v>3</v>
      </c>
      <c r="F160" s="11" t="s">
        <v>3725</v>
      </c>
      <c r="G160" s="10" t="s">
        <v>2</v>
      </c>
      <c r="H160" s="31">
        <v>115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3709</v>
      </c>
      <c r="C161" s="9" t="s">
        <v>3710</v>
      </c>
      <c r="D161" s="12" t="s">
        <v>6978</v>
      </c>
      <c r="E161" s="9" t="s">
        <v>3</v>
      </c>
      <c r="F161" s="11" t="s">
        <v>3711</v>
      </c>
      <c r="G161" s="10" t="s">
        <v>2</v>
      </c>
      <c r="H161" s="31">
        <v>120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3709</v>
      </c>
      <c r="C162" s="9" t="s">
        <v>3744</v>
      </c>
      <c r="D162" s="12" t="s">
        <v>7133</v>
      </c>
      <c r="E162" s="9" t="s">
        <v>642</v>
      </c>
      <c r="F162" s="11" t="s">
        <v>5849</v>
      </c>
      <c r="G162" s="10" t="s">
        <v>2</v>
      </c>
      <c r="H162" s="31">
        <v>36.99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3709</v>
      </c>
      <c r="C163" s="9" t="s">
        <v>3765</v>
      </c>
      <c r="D163" s="12" t="s">
        <v>7513</v>
      </c>
      <c r="E163" s="9" t="s">
        <v>642</v>
      </c>
      <c r="F163" s="11" t="s">
        <v>3766</v>
      </c>
      <c r="G163" s="10" t="s">
        <v>2</v>
      </c>
      <c r="H163" s="31">
        <v>36.99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3709</v>
      </c>
      <c r="C164" s="9" t="s">
        <v>3757</v>
      </c>
      <c r="D164" s="12" t="s">
        <v>7357</v>
      </c>
      <c r="E164" s="9" t="s">
        <v>642</v>
      </c>
      <c r="F164" s="11" t="s">
        <v>3758</v>
      </c>
      <c r="G164" s="10" t="s">
        <v>2</v>
      </c>
      <c r="H164" s="31">
        <v>36.99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3709</v>
      </c>
      <c r="C165" s="9" t="s">
        <v>3763</v>
      </c>
      <c r="D165" s="12" t="s">
        <v>7512</v>
      </c>
      <c r="E165" s="9" t="s">
        <v>642</v>
      </c>
      <c r="F165" s="11" t="s">
        <v>3764</v>
      </c>
      <c r="G165" s="10" t="s">
        <v>2</v>
      </c>
      <c r="H165" s="31">
        <v>36.99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3709</v>
      </c>
      <c r="C166" s="9" t="s">
        <v>3743</v>
      </c>
      <c r="D166" s="12" t="s">
        <v>7113</v>
      </c>
      <c r="E166" s="9" t="s">
        <v>642</v>
      </c>
      <c r="F166" s="11" t="s">
        <v>5848</v>
      </c>
      <c r="G166" s="10" t="s">
        <v>2</v>
      </c>
      <c r="H166" s="31">
        <v>36.99</v>
      </c>
      <c r="I166" s="32" t="str">
        <f t="shared" si="2"/>
        <v>點選以開啟簡介</v>
      </c>
    </row>
    <row r="167" spans="1:9" s="8" customFormat="1" ht="60" customHeight="1" x14ac:dyDescent="0.3">
      <c r="A167" s="13"/>
      <c r="B167" s="9" t="s">
        <v>3709</v>
      </c>
      <c r="C167" s="9" t="s">
        <v>3761</v>
      </c>
      <c r="D167" s="12" t="s">
        <v>7511</v>
      </c>
      <c r="E167" s="9" t="s">
        <v>642</v>
      </c>
      <c r="F167" s="11" t="s">
        <v>3762</v>
      </c>
      <c r="G167" s="10" t="s">
        <v>2</v>
      </c>
      <c r="H167" s="31">
        <v>36.99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3709</v>
      </c>
      <c r="C168" s="9" t="s">
        <v>3782</v>
      </c>
      <c r="D168" s="12" t="s">
        <v>7664</v>
      </c>
      <c r="E168" s="9" t="s">
        <v>642</v>
      </c>
      <c r="F168" s="11" t="s">
        <v>3783</v>
      </c>
      <c r="G168" s="10" t="s">
        <v>2</v>
      </c>
      <c r="H168" s="31">
        <v>110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3709</v>
      </c>
      <c r="C169" s="9" t="s">
        <v>3767</v>
      </c>
      <c r="D169" s="12" t="s">
        <v>7514</v>
      </c>
      <c r="E169" s="9" t="s">
        <v>642</v>
      </c>
      <c r="F169" s="11" t="s">
        <v>3768</v>
      </c>
      <c r="G169" s="10" t="s">
        <v>2</v>
      </c>
      <c r="H169" s="31">
        <v>36.99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3357</v>
      </c>
      <c r="C170" s="9" t="s">
        <v>3810</v>
      </c>
      <c r="D170" s="12" t="s">
        <v>8421</v>
      </c>
      <c r="E170" s="9" t="s">
        <v>4</v>
      </c>
      <c r="F170" s="11" t="s">
        <v>3811</v>
      </c>
      <c r="G170" s="10" t="s">
        <v>2</v>
      </c>
      <c r="H170" s="31">
        <v>80.989999999999995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15704</v>
      </c>
      <c r="C171" s="9" t="s">
        <v>15705</v>
      </c>
      <c r="D171" s="12" t="s">
        <v>15706</v>
      </c>
      <c r="E171" s="9" t="s">
        <v>15231</v>
      </c>
      <c r="F171" s="11" t="s">
        <v>15707</v>
      </c>
      <c r="G171" s="10" t="s">
        <v>1</v>
      </c>
      <c r="H171" s="31">
        <v>159.99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13267</v>
      </c>
      <c r="C172" s="9" t="s">
        <v>3721</v>
      </c>
      <c r="D172" s="12" t="s">
        <v>7023</v>
      </c>
      <c r="E172" s="9" t="s">
        <v>6761</v>
      </c>
      <c r="F172" s="11" t="s">
        <v>7121</v>
      </c>
      <c r="G172" s="10" t="s">
        <v>2</v>
      </c>
      <c r="H172" s="31">
        <v>38.99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3720</v>
      </c>
      <c r="C173" s="9" t="s">
        <v>3731</v>
      </c>
      <c r="D173" s="12" t="s">
        <v>7050</v>
      </c>
      <c r="E173" s="9" t="s">
        <v>4</v>
      </c>
      <c r="F173" s="11" t="s">
        <v>3732</v>
      </c>
      <c r="G173" s="10" t="s">
        <v>2</v>
      </c>
      <c r="H173" s="31">
        <v>46.99</v>
      </c>
      <c r="I173" s="32" t="str">
        <f t="shared" si="2"/>
        <v>點選以開啟簡介</v>
      </c>
    </row>
    <row r="174" spans="1:9" s="8" customFormat="1" ht="60" customHeight="1" x14ac:dyDescent="0.3">
      <c r="A174" s="13"/>
      <c r="B174" s="9" t="s">
        <v>6782</v>
      </c>
      <c r="C174" s="9" t="s">
        <v>6783</v>
      </c>
      <c r="D174" s="12" t="s">
        <v>8675</v>
      </c>
      <c r="E174" s="9" t="s">
        <v>41</v>
      </c>
      <c r="F174" s="11" t="s">
        <v>8676</v>
      </c>
      <c r="G174" s="10" t="s">
        <v>1</v>
      </c>
      <c r="H174" s="31">
        <v>199.99</v>
      </c>
      <c r="I174" s="32" t="str">
        <f t="shared" si="2"/>
        <v>點選以開啟簡介</v>
      </c>
    </row>
    <row r="175" spans="1:9" s="8" customFormat="1" ht="60" customHeight="1" x14ac:dyDescent="0.3">
      <c r="A175" s="13"/>
      <c r="B175" s="9" t="s">
        <v>16073</v>
      </c>
      <c r="C175" s="9" t="s">
        <v>16074</v>
      </c>
      <c r="D175" s="12" t="s">
        <v>16075</v>
      </c>
      <c r="E175" s="9" t="s">
        <v>15231</v>
      </c>
      <c r="F175" s="11" t="s">
        <v>16076</v>
      </c>
      <c r="G175" s="10" t="s">
        <v>1</v>
      </c>
      <c r="H175" s="31">
        <v>49.99</v>
      </c>
      <c r="I175" s="32" t="str">
        <f t="shared" si="2"/>
        <v>點選以開啟簡介</v>
      </c>
    </row>
    <row r="176" spans="1:9" s="8" customFormat="1" ht="60" customHeight="1" x14ac:dyDescent="0.3">
      <c r="A176" s="13"/>
      <c r="B176" s="9" t="s">
        <v>28059</v>
      </c>
      <c r="C176" s="9" t="s">
        <v>28058</v>
      </c>
      <c r="D176" s="12" t="s">
        <v>28057</v>
      </c>
      <c r="E176" s="9" t="s">
        <v>27902</v>
      </c>
      <c r="F176" s="11" t="s">
        <v>28056</v>
      </c>
      <c r="G176" s="10" t="s">
        <v>1</v>
      </c>
      <c r="H176" s="31">
        <v>49.99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3818</v>
      </c>
      <c r="C177" s="9" t="s">
        <v>3819</v>
      </c>
      <c r="D177" s="12" t="s">
        <v>8495</v>
      </c>
      <c r="E177" s="9" t="s">
        <v>3</v>
      </c>
      <c r="F177" s="11" t="s">
        <v>3820</v>
      </c>
      <c r="G177" s="10" t="s">
        <v>2</v>
      </c>
      <c r="H177" s="31">
        <v>49.95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8685</v>
      </c>
      <c r="C178" s="9" t="s">
        <v>8686</v>
      </c>
      <c r="D178" s="12" t="s">
        <v>8687</v>
      </c>
      <c r="E178" s="9" t="s">
        <v>41</v>
      </c>
      <c r="F178" s="11" t="s">
        <v>8688</v>
      </c>
      <c r="G178" s="10" t="s">
        <v>2</v>
      </c>
      <c r="H178" s="31">
        <v>37.99</v>
      </c>
      <c r="I178" s="32" t="str">
        <f t="shared" si="2"/>
        <v>點選以開啟簡介</v>
      </c>
    </row>
    <row r="179" spans="1:9" s="8" customFormat="1" ht="60" customHeight="1" x14ac:dyDescent="0.3">
      <c r="A179" s="13"/>
      <c r="B179" s="9" t="s">
        <v>13212</v>
      </c>
      <c r="C179" s="9" t="s">
        <v>13211</v>
      </c>
      <c r="D179" s="12" t="s">
        <v>13210</v>
      </c>
      <c r="E179" s="9" t="s">
        <v>6761</v>
      </c>
      <c r="F179" s="11" t="s">
        <v>13209</v>
      </c>
      <c r="G179" s="10" t="s">
        <v>2</v>
      </c>
      <c r="H179" s="31">
        <v>44.99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3351</v>
      </c>
      <c r="C180" s="9" t="s">
        <v>13168</v>
      </c>
      <c r="D180" s="12" t="s">
        <v>16280</v>
      </c>
      <c r="E180" s="9" t="s">
        <v>6761</v>
      </c>
      <c r="F180" s="11" t="s">
        <v>13167</v>
      </c>
      <c r="G180" s="10" t="s">
        <v>2</v>
      </c>
      <c r="H180" s="31">
        <v>85</v>
      </c>
      <c r="I180" s="32" t="str">
        <f t="shared" si="2"/>
        <v>點選以開啟簡介</v>
      </c>
    </row>
    <row r="181" spans="1:9" s="8" customFormat="1" ht="60" customHeight="1" x14ac:dyDescent="0.3">
      <c r="A181" s="13"/>
      <c r="B181" s="9" t="s">
        <v>3351</v>
      </c>
      <c r="C181" s="9" t="s">
        <v>13251</v>
      </c>
      <c r="D181" s="12" t="s">
        <v>16282</v>
      </c>
      <c r="E181" s="9" t="s">
        <v>6761</v>
      </c>
      <c r="F181" s="11" t="s">
        <v>13250</v>
      </c>
      <c r="G181" s="10" t="s">
        <v>2</v>
      </c>
      <c r="H181" s="31">
        <v>85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3351</v>
      </c>
      <c r="C182" s="9" t="s">
        <v>13170</v>
      </c>
      <c r="D182" s="12" t="s">
        <v>16283</v>
      </c>
      <c r="E182" s="9" t="s">
        <v>6761</v>
      </c>
      <c r="F182" s="11" t="s">
        <v>13169</v>
      </c>
      <c r="G182" s="10" t="s">
        <v>2</v>
      </c>
      <c r="H182" s="31">
        <v>120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3351</v>
      </c>
      <c r="C183" s="9" t="s">
        <v>5802</v>
      </c>
      <c r="D183" s="12" t="s">
        <v>16285</v>
      </c>
      <c r="E183" s="9" t="s">
        <v>41</v>
      </c>
      <c r="F183" s="11" t="s">
        <v>5803</v>
      </c>
      <c r="G183" s="10" t="s">
        <v>2</v>
      </c>
      <c r="H183" s="31">
        <v>60</v>
      </c>
      <c r="I183" s="32" t="str">
        <f t="shared" si="2"/>
        <v>點選以開啟簡介</v>
      </c>
    </row>
    <row r="184" spans="1:9" s="8" customFormat="1" ht="60" customHeight="1" x14ac:dyDescent="0.3">
      <c r="A184" s="13"/>
      <c r="B184" s="9" t="s">
        <v>3351</v>
      </c>
      <c r="C184" s="9" t="s">
        <v>5804</v>
      </c>
      <c r="D184" s="12" t="s">
        <v>16287</v>
      </c>
      <c r="E184" s="9" t="s">
        <v>41</v>
      </c>
      <c r="F184" s="11" t="s">
        <v>5805</v>
      </c>
      <c r="G184" s="10" t="s">
        <v>2</v>
      </c>
      <c r="H184" s="31">
        <v>75</v>
      </c>
      <c r="I184" s="32" t="str">
        <f t="shared" si="2"/>
        <v>點選以開啟簡介</v>
      </c>
    </row>
    <row r="185" spans="1:9" s="8" customFormat="1" ht="60" customHeight="1" x14ac:dyDescent="0.3">
      <c r="A185" s="13"/>
      <c r="B185" s="9" t="s">
        <v>123</v>
      </c>
      <c r="C185" s="9" t="s">
        <v>3815</v>
      </c>
      <c r="D185" s="12" t="s">
        <v>8482</v>
      </c>
      <c r="E185" s="9" t="s">
        <v>6761</v>
      </c>
      <c r="F185" s="11" t="s">
        <v>13156</v>
      </c>
      <c r="G185" s="10" t="s">
        <v>0</v>
      </c>
      <c r="H185" s="31">
        <v>39.99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123</v>
      </c>
      <c r="C186" s="9" t="s">
        <v>16435</v>
      </c>
      <c r="D186" s="12" t="s">
        <v>16436</v>
      </c>
      <c r="E186" s="9" t="s">
        <v>6761</v>
      </c>
      <c r="F186" s="11" t="s">
        <v>16437</v>
      </c>
      <c r="G186" s="10" t="s">
        <v>0</v>
      </c>
      <c r="H186" s="31">
        <v>120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123</v>
      </c>
      <c r="C187" s="9" t="s">
        <v>13166</v>
      </c>
      <c r="D187" s="12" t="s">
        <v>13165</v>
      </c>
      <c r="E187" s="9" t="s">
        <v>6761</v>
      </c>
      <c r="F187" s="11" t="s">
        <v>13164</v>
      </c>
      <c r="G187" s="10" t="s">
        <v>0</v>
      </c>
      <c r="H187" s="31">
        <v>39.99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123</v>
      </c>
      <c r="C188" s="9" t="s">
        <v>5840</v>
      </c>
      <c r="D188" s="12" t="s">
        <v>8484</v>
      </c>
      <c r="E188" s="9" t="s">
        <v>41</v>
      </c>
      <c r="F188" s="11" t="s">
        <v>5841</v>
      </c>
      <c r="G188" s="10" t="s">
        <v>0</v>
      </c>
      <c r="H188" s="31">
        <v>105</v>
      </c>
      <c r="I188" s="32" t="str">
        <f t="shared" si="2"/>
        <v>點選以開啟簡介</v>
      </c>
    </row>
    <row r="189" spans="1:9" s="8" customFormat="1" ht="60" customHeight="1" x14ac:dyDescent="0.3">
      <c r="A189" s="13"/>
      <c r="B189" s="9" t="s">
        <v>123</v>
      </c>
      <c r="C189" s="9" t="s">
        <v>3808</v>
      </c>
      <c r="D189" s="12" t="s">
        <v>8418</v>
      </c>
      <c r="E189" s="9" t="s">
        <v>4</v>
      </c>
      <c r="F189" s="11" t="s">
        <v>3809</v>
      </c>
      <c r="G189" s="10" t="s">
        <v>0</v>
      </c>
      <c r="H189" s="31">
        <v>95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123</v>
      </c>
      <c r="C190" s="9" t="s">
        <v>3806</v>
      </c>
      <c r="D190" s="12" t="s">
        <v>8417</v>
      </c>
      <c r="E190" s="9" t="s">
        <v>4</v>
      </c>
      <c r="F190" s="11" t="s">
        <v>3807</v>
      </c>
      <c r="G190" s="10" t="s">
        <v>0</v>
      </c>
      <c r="H190" s="31">
        <v>39.99</v>
      </c>
      <c r="I190" s="32" t="str">
        <f t="shared" si="2"/>
        <v>點選以開啟簡介</v>
      </c>
    </row>
    <row r="191" spans="1:9" s="8" customFormat="1" ht="60" customHeight="1" x14ac:dyDescent="0.3">
      <c r="A191" s="13"/>
      <c r="B191" s="9" t="s">
        <v>123</v>
      </c>
      <c r="C191" s="9" t="s">
        <v>3816</v>
      </c>
      <c r="D191" s="12" t="s">
        <v>8483</v>
      </c>
      <c r="E191" s="9" t="s">
        <v>4</v>
      </c>
      <c r="F191" s="11" t="s">
        <v>3817</v>
      </c>
      <c r="G191" s="10" t="s">
        <v>0</v>
      </c>
      <c r="H191" s="31">
        <v>39.99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3775</v>
      </c>
      <c r="C192" s="9" t="s">
        <v>3776</v>
      </c>
      <c r="D192" s="12" t="s">
        <v>7606</v>
      </c>
      <c r="E192" s="9" t="s">
        <v>3</v>
      </c>
      <c r="F192" s="11" t="s">
        <v>3777</v>
      </c>
      <c r="G192" s="10" t="s">
        <v>0</v>
      </c>
      <c r="H192" s="31">
        <v>65</v>
      </c>
      <c r="I192" s="32" t="str">
        <f t="shared" si="2"/>
        <v>點選以開啟簡介</v>
      </c>
    </row>
    <row r="193" spans="1:9" s="8" customFormat="1" ht="60" customHeight="1" x14ac:dyDescent="0.3">
      <c r="A193" s="13"/>
      <c r="B193" s="9" t="s">
        <v>13163</v>
      </c>
      <c r="C193" s="9" t="s">
        <v>13162</v>
      </c>
      <c r="D193" s="12" t="s">
        <v>16438</v>
      </c>
      <c r="E193" s="9" t="s">
        <v>41</v>
      </c>
      <c r="F193" s="11" t="s">
        <v>13161</v>
      </c>
      <c r="G193" s="10" t="s">
        <v>2</v>
      </c>
      <c r="H193" s="31">
        <v>28.99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5837</v>
      </c>
      <c r="C194" s="9" t="s">
        <v>5838</v>
      </c>
      <c r="D194" s="12" t="s">
        <v>8408</v>
      </c>
      <c r="E194" s="9" t="s">
        <v>41</v>
      </c>
      <c r="F194" s="11" t="s">
        <v>5839</v>
      </c>
      <c r="G194" s="10" t="s">
        <v>2</v>
      </c>
      <c r="H194" s="31">
        <v>28.99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5806</v>
      </c>
      <c r="C195" s="9" t="s">
        <v>5807</v>
      </c>
      <c r="D195" s="12" t="s">
        <v>8406</v>
      </c>
      <c r="E195" s="9" t="s">
        <v>41</v>
      </c>
      <c r="F195" s="11" t="s">
        <v>5808</v>
      </c>
      <c r="G195" s="10" t="s">
        <v>2</v>
      </c>
      <c r="H195" s="31">
        <v>85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3800</v>
      </c>
      <c r="C196" s="9" t="s">
        <v>3801</v>
      </c>
      <c r="D196" s="12" t="s">
        <v>8407</v>
      </c>
      <c r="E196" s="9" t="s">
        <v>4</v>
      </c>
      <c r="F196" s="11" t="s">
        <v>3802</v>
      </c>
      <c r="G196" s="10" t="s">
        <v>2</v>
      </c>
      <c r="H196" s="31">
        <v>28.99</v>
      </c>
      <c r="I196" s="32" t="str">
        <f t="shared" si="2"/>
        <v>點選以開啟簡介</v>
      </c>
    </row>
    <row r="197" spans="1:9" s="8" customFormat="1" ht="60" customHeight="1" x14ac:dyDescent="0.3">
      <c r="A197" s="13"/>
      <c r="B197" s="9" t="s">
        <v>5809</v>
      </c>
      <c r="C197" s="9" t="s">
        <v>5810</v>
      </c>
      <c r="D197" s="12" t="s">
        <v>8409</v>
      </c>
      <c r="E197" s="9" t="s">
        <v>41</v>
      </c>
      <c r="F197" s="11" t="s">
        <v>5811</v>
      </c>
      <c r="G197" s="10" t="s">
        <v>2</v>
      </c>
      <c r="H197" s="31">
        <v>85</v>
      </c>
      <c r="I197" s="32" t="str">
        <f t="shared" si="2"/>
        <v>點選以開啟簡介</v>
      </c>
    </row>
    <row r="198" spans="1:9" s="8" customFormat="1" ht="60" customHeight="1" x14ac:dyDescent="0.3">
      <c r="A198" s="13"/>
      <c r="B198" s="9" t="s">
        <v>31791</v>
      </c>
      <c r="C198" s="9" t="s">
        <v>31790</v>
      </c>
      <c r="D198" s="12" t="s">
        <v>31789</v>
      </c>
      <c r="E198" s="9" t="s">
        <v>27902</v>
      </c>
      <c r="F198" s="11" t="s">
        <v>31788</v>
      </c>
      <c r="G198" s="10" t="s">
        <v>2</v>
      </c>
      <c r="H198" s="31">
        <v>85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26377</v>
      </c>
      <c r="C199" s="9" t="s">
        <v>26376</v>
      </c>
      <c r="D199" s="12" t="s">
        <v>26375</v>
      </c>
      <c r="E199" s="9" t="s">
        <v>15231</v>
      </c>
      <c r="F199" s="11" t="s">
        <v>26374</v>
      </c>
      <c r="G199" s="10" t="s">
        <v>2</v>
      </c>
      <c r="H199" s="31">
        <v>85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26423</v>
      </c>
      <c r="C200" s="9" t="s">
        <v>26422</v>
      </c>
      <c r="D200" s="12" t="s">
        <v>26421</v>
      </c>
      <c r="E200" s="9" t="s">
        <v>15231</v>
      </c>
      <c r="F200" s="11" t="s">
        <v>26420</v>
      </c>
      <c r="G200" s="10" t="s">
        <v>2</v>
      </c>
      <c r="H200" s="31">
        <v>85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8626</v>
      </c>
      <c r="C201" s="9" t="s">
        <v>8627</v>
      </c>
      <c r="D201" s="12" t="s">
        <v>8628</v>
      </c>
      <c r="E201" s="9" t="s">
        <v>41</v>
      </c>
      <c r="F201" s="11" t="s">
        <v>8629</v>
      </c>
      <c r="G201" s="10" t="s">
        <v>1</v>
      </c>
      <c r="H201" s="31">
        <v>119.99</v>
      </c>
      <c r="I201" s="32" t="str">
        <f t="shared" si="2"/>
        <v>點選以開啟簡介</v>
      </c>
    </row>
    <row r="202" spans="1:9" s="8" customFormat="1" ht="60" customHeight="1" x14ac:dyDescent="0.3">
      <c r="A202" s="13"/>
      <c r="B202" s="9" t="s">
        <v>13152</v>
      </c>
      <c r="C202" s="9" t="s">
        <v>13151</v>
      </c>
      <c r="D202" s="12" t="s">
        <v>13150</v>
      </c>
      <c r="E202" s="9" t="s">
        <v>6761</v>
      </c>
      <c r="F202" s="11" t="s">
        <v>13149</v>
      </c>
      <c r="G202" s="10" t="s">
        <v>1</v>
      </c>
      <c r="H202" s="31">
        <v>109.99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13148</v>
      </c>
      <c r="C203" s="9" t="s">
        <v>13147</v>
      </c>
      <c r="D203" s="12" t="s">
        <v>13146</v>
      </c>
      <c r="E203" s="9" t="s">
        <v>6761</v>
      </c>
      <c r="F203" s="11" t="s">
        <v>13145</v>
      </c>
      <c r="G203" s="10" t="s">
        <v>1</v>
      </c>
      <c r="H203" s="31">
        <v>49.99</v>
      </c>
      <c r="I203" s="32" t="str">
        <f t="shared" si="2"/>
        <v>點選以開啟簡介</v>
      </c>
    </row>
    <row r="204" spans="1:9" s="8" customFormat="1" ht="60" customHeight="1" x14ac:dyDescent="0.3">
      <c r="A204" s="13"/>
      <c r="B204" s="9" t="s">
        <v>13155</v>
      </c>
      <c r="C204" s="9" t="s">
        <v>13154</v>
      </c>
      <c r="D204" s="12" t="s">
        <v>16915</v>
      </c>
      <c r="E204" s="9" t="s">
        <v>6761</v>
      </c>
      <c r="F204" s="11" t="s">
        <v>13153</v>
      </c>
      <c r="G204" s="10" t="s">
        <v>1</v>
      </c>
      <c r="H204" s="31">
        <v>119.99</v>
      </c>
      <c r="I204" s="32" t="str">
        <f t="shared" ref="I204:I233" si="3">HYPERLINK(CONCATENATE("https://www.amazon.com/s?k=",F204),"點選以開啟簡介")</f>
        <v>點選以開啟簡介</v>
      </c>
    </row>
    <row r="205" spans="1:9" s="8" customFormat="1" ht="60" customHeight="1" x14ac:dyDescent="0.3">
      <c r="A205" s="13"/>
      <c r="B205" s="9" t="s">
        <v>3772</v>
      </c>
      <c r="C205" s="9" t="s">
        <v>3773</v>
      </c>
      <c r="D205" s="12" t="s">
        <v>7605</v>
      </c>
      <c r="E205" s="9" t="s">
        <v>4</v>
      </c>
      <c r="F205" s="11" t="s">
        <v>3774</v>
      </c>
      <c r="G205" s="10" t="s">
        <v>0</v>
      </c>
      <c r="H205" s="31">
        <v>70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5846</v>
      </c>
      <c r="C206" s="9" t="s">
        <v>3708</v>
      </c>
      <c r="D206" s="12" t="s">
        <v>6970</v>
      </c>
      <c r="E206" s="9" t="s">
        <v>4</v>
      </c>
      <c r="F206" s="11" t="s">
        <v>5847</v>
      </c>
      <c r="G206" s="10" t="s">
        <v>2</v>
      </c>
      <c r="H206" s="31">
        <v>36.99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8142</v>
      </c>
      <c r="C207" s="9" t="s">
        <v>8143</v>
      </c>
      <c r="D207" s="12" t="s">
        <v>8144</v>
      </c>
      <c r="E207" s="9" t="s">
        <v>41</v>
      </c>
      <c r="F207" s="11" t="s">
        <v>8145</v>
      </c>
      <c r="G207" s="10" t="s">
        <v>2</v>
      </c>
      <c r="H207" s="31">
        <v>120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17225</v>
      </c>
      <c r="C208" s="9" t="s">
        <v>17226</v>
      </c>
      <c r="D208" s="12" t="s">
        <v>17227</v>
      </c>
      <c r="E208" s="9" t="s">
        <v>15231</v>
      </c>
      <c r="F208" s="11" t="s">
        <v>17228</v>
      </c>
      <c r="G208" s="10" t="s">
        <v>2</v>
      </c>
      <c r="H208" s="31">
        <v>36.99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17229</v>
      </c>
      <c r="C209" s="9" t="s">
        <v>17230</v>
      </c>
      <c r="D209" s="12" t="s">
        <v>17231</v>
      </c>
      <c r="E209" s="9" t="s">
        <v>15231</v>
      </c>
      <c r="F209" s="11" t="s">
        <v>17232</v>
      </c>
      <c r="G209" s="10" t="s">
        <v>2</v>
      </c>
      <c r="H209" s="31">
        <v>130</v>
      </c>
      <c r="I209" s="32" t="str">
        <f t="shared" si="3"/>
        <v>點選以開啟簡介</v>
      </c>
    </row>
    <row r="210" spans="1:9" s="8" customFormat="1" ht="60" customHeight="1" x14ac:dyDescent="0.3">
      <c r="A210" s="13"/>
      <c r="B210" s="9" t="s">
        <v>5793</v>
      </c>
      <c r="C210" s="9" t="s">
        <v>5800</v>
      </c>
      <c r="D210" s="12" t="s">
        <v>8025</v>
      </c>
      <c r="E210" s="9" t="s">
        <v>41</v>
      </c>
      <c r="F210" s="11" t="s">
        <v>5801</v>
      </c>
      <c r="G210" s="10" t="s">
        <v>2</v>
      </c>
      <c r="H210" s="31">
        <v>44.99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5793</v>
      </c>
      <c r="C211" s="9" t="s">
        <v>5835</v>
      </c>
      <c r="D211" s="12" t="s">
        <v>7812</v>
      </c>
      <c r="E211" s="9" t="s">
        <v>41</v>
      </c>
      <c r="F211" s="11" t="s">
        <v>5836</v>
      </c>
      <c r="G211" s="10" t="s">
        <v>2</v>
      </c>
      <c r="H211" s="31">
        <v>120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5793</v>
      </c>
      <c r="C212" s="9" t="s">
        <v>5821</v>
      </c>
      <c r="D212" s="12" t="s">
        <v>7202</v>
      </c>
      <c r="E212" s="9" t="s">
        <v>41</v>
      </c>
      <c r="F212" s="11" t="s">
        <v>5822</v>
      </c>
      <c r="G212" s="10" t="s">
        <v>2</v>
      </c>
      <c r="H212" s="31">
        <v>120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5793</v>
      </c>
      <c r="C213" s="9" t="s">
        <v>5797</v>
      </c>
      <c r="D213" s="12" t="s">
        <v>7201</v>
      </c>
      <c r="E213" s="9" t="s">
        <v>41</v>
      </c>
      <c r="F213" s="11" t="s">
        <v>5798</v>
      </c>
      <c r="G213" s="10" t="s">
        <v>2</v>
      </c>
      <c r="H213" s="31">
        <v>120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5793</v>
      </c>
      <c r="C214" s="9" t="s">
        <v>5794</v>
      </c>
      <c r="D214" s="12" t="s">
        <v>7022</v>
      </c>
      <c r="E214" s="9" t="s">
        <v>41</v>
      </c>
      <c r="F214" s="11" t="s">
        <v>5795</v>
      </c>
      <c r="G214" s="10" t="s">
        <v>2</v>
      </c>
      <c r="H214" s="31">
        <v>44.99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17269</v>
      </c>
      <c r="C215" s="9" t="s">
        <v>17270</v>
      </c>
      <c r="D215" s="12" t="s">
        <v>17271</v>
      </c>
      <c r="E215" s="9" t="s">
        <v>15231</v>
      </c>
      <c r="F215" s="11" t="s">
        <v>17272</v>
      </c>
      <c r="G215" s="10" t="s">
        <v>2</v>
      </c>
      <c r="H215" s="31">
        <v>130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23190</v>
      </c>
      <c r="C216" s="9" t="s">
        <v>23189</v>
      </c>
      <c r="D216" s="12" t="s">
        <v>23188</v>
      </c>
      <c r="E216" s="9" t="s">
        <v>15231</v>
      </c>
      <c r="F216" s="11" t="s">
        <v>23187</v>
      </c>
      <c r="G216" s="10" t="s">
        <v>2</v>
      </c>
      <c r="H216" s="31">
        <v>120</v>
      </c>
      <c r="I216" s="32" t="str">
        <f t="shared" si="3"/>
        <v>點選以開啟簡介</v>
      </c>
    </row>
    <row r="217" spans="1:9" s="8" customFormat="1" ht="50.1" customHeight="1" x14ac:dyDescent="0.3">
      <c r="A217" s="13"/>
      <c r="B217" s="9" t="s">
        <v>3803</v>
      </c>
      <c r="C217" s="9" t="s">
        <v>3814</v>
      </c>
      <c r="D217" s="12" t="s">
        <v>8481</v>
      </c>
      <c r="E217" s="9" t="s">
        <v>6761</v>
      </c>
      <c r="F217" s="11" t="s">
        <v>13157</v>
      </c>
      <c r="G217" s="10" t="s">
        <v>0</v>
      </c>
      <c r="H217" s="31">
        <v>39.99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3803</v>
      </c>
      <c r="C218" s="9" t="s">
        <v>3804</v>
      </c>
      <c r="D218" s="12" t="s">
        <v>8416</v>
      </c>
      <c r="E218" s="9" t="s">
        <v>4</v>
      </c>
      <c r="F218" s="11" t="s">
        <v>3805</v>
      </c>
      <c r="G218" s="10" t="s">
        <v>0</v>
      </c>
      <c r="H218" s="31">
        <v>39.99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13144</v>
      </c>
      <c r="C219" s="9" t="s">
        <v>13143</v>
      </c>
      <c r="D219" s="12" t="s">
        <v>13142</v>
      </c>
      <c r="E219" s="9" t="s">
        <v>6761</v>
      </c>
      <c r="F219" s="11" t="s">
        <v>13141</v>
      </c>
      <c r="G219" s="10" t="s">
        <v>1</v>
      </c>
      <c r="H219" s="31">
        <v>49.99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18595</v>
      </c>
      <c r="C220" s="9" t="s">
        <v>18596</v>
      </c>
      <c r="D220" s="12" t="s">
        <v>18597</v>
      </c>
      <c r="E220" s="9" t="s">
        <v>15231</v>
      </c>
      <c r="F220" s="11" t="s">
        <v>18598</v>
      </c>
      <c r="G220" s="10" t="s">
        <v>1</v>
      </c>
      <c r="H220" s="31">
        <v>139.99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18653</v>
      </c>
      <c r="C221" s="9" t="s">
        <v>18654</v>
      </c>
      <c r="D221" s="12" t="s">
        <v>8339</v>
      </c>
      <c r="E221" s="9" t="s">
        <v>15231</v>
      </c>
      <c r="F221" s="11" t="s">
        <v>18655</v>
      </c>
      <c r="G221" s="10" t="s">
        <v>2</v>
      </c>
      <c r="H221" s="31">
        <v>36.99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18685</v>
      </c>
      <c r="C222" s="9" t="s">
        <v>18686</v>
      </c>
      <c r="D222" s="12" t="s">
        <v>18687</v>
      </c>
      <c r="E222" s="9" t="s">
        <v>15231</v>
      </c>
      <c r="F222" s="11" t="s">
        <v>18688</v>
      </c>
      <c r="G222" s="10" t="s">
        <v>2</v>
      </c>
      <c r="H222" s="31">
        <v>120</v>
      </c>
      <c r="I222" s="32" t="str">
        <f t="shared" si="3"/>
        <v>點選以開啟簡介</v>
      </c>
    </row>
    <row r="223" spans="1:9" s="8" customFormat="1" ht="60" customHeight="1" x14ac:dyDescent="0.3">
      <c r="A223" s="13"/>
      <c r="B223" s="9" t="s">
        <v>13272</v>
      </c>
      <c r="C223" s="9" t="s">
        <v>13271</v>
      </c>
      <c r="D223" s="12" t="s">
        <v>13270</v>
      </c>
      <c r="E223" s="9" t="s">
        <v>6761</v>
      </c>
      <c r="F223" s="11" t="s">
        <v>13269</v>
      </c>
      <c r="G223" s="10" t="s">
        <v>2</v>
      </c>
      <c r="H223" s="31">
        <v>25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1423</v>
      </c>
      <c r="C224" s="9" t="s">
        <v>8650</v>
      </c>
      <c r="D224" s="12" t="s">
        <v>8651</v>
      </c>
      <c r="E224" s="9" t="s">
        <v>41</v>
      </c>
      <c r="F224" s="11" t="s">
        <v>8652</v>
      </c>
      <c r="G224" s="10" t="s">
        <v>1</v>
      </c>
      <c r="H224" s="31">
        <v>39.99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20494</v>
      </c>
      <c r="C225" s="9" t="s">
        <v>20495</v>
      </c>
      <c r="D225" s="12" t="s">
        <v>20496</v>
      </c>
      <c r="E225" s="9" t="s">
        <v>15231</v>
      </c>
      <c r="F225" s="11" t="s">
        <v>13241</v>
      </c>
      <c r="G225" s="10" t="s">
        <v>2</v>
      </c>
      <c r="H225" s="31">
        <v>36.99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3362</v>
      </c>
      <c r="C226" s="9" t="s">
        <v>3727</v>
      </c>
      <c r="D226" s="12" t="s">
        <v>7040</v>
      </c>
      <c r="E226" s="9" t="s">
        <v>4</v>
      </c>
      <c r="F226" s="11" t="s">
        <v>3728</v>
      </c>
      <c r="G226" s="10" t="s">
        <v>2</v>
      </c>
      <c r="H226" s="31">
        <v>120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26142</v>
      </c>
      <c r="C227" s="9" t="s">
        <v>26141</v>
      </c>
      <c r="D227" s="12" t="s">
        <v>26140</v>
      </c>
      <c r="E227" s="9" t="s">
        <v>15231</v>
      </c>
      <c r="F227" s="11" t="s">
        <v>26139</v>
      </c>
      <c r="G227" s="10" t="s">
        <v>2</v>
      </c>
      <c r="H227" s="31">
        <v>75</v>
      </c>
      <c r="I227" s="32" t="str">
        <f t="shared" si="3"/>
        <v>點選以開啟簡介</v>
      </c>
    </row>
    <row r="228" spans="1:9" s="8" customFormat="1" ht="60" customHeight="1" x14ac:dyDescent="0.3">
      <c r="A228" s="13"/>
      <c r="B228" s="9" t="s">
        <v>21874</v>
      </c>
      <c r="C228" s="9" t="s">
        <v>21875</v>
      </c>
      <c r="D228" s="12" t="s">
        <v>7704</v>
      </c>
      <c r="E228" s="9" t="s">
        <v>15231</v>
      </c>
      <c r="F228" s="11" t="s">
        <v>21876</v>
      </c>
      <c r="G228" s="10" t="s">
        <v>2</v>
      </c>
      <c r="H228" s="31">
        <v>36.99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34387</v>
      </c>
      <c r="C229" s="9" t="s">
        <v>34386</v>
      </c>
      <c r="D229" s="12" t="s">
        <v>34385</v>
      </c>
      <c r="E229" s="9" t="s">
        <v>15231</v>
      </c>
      <c r="F229" s="11" t="s">
        <v>34384</v>
      </c>
      <c r="G229" s="10" t="s">
        <v>2</v>
      </c>
      <c r="H229" s="31">
        <v>120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3784</v>
      </c>
      <c r="C230" s="9" t="s">
        <v>13160</v>
      </c>
      <c r="D230" s="12" t="s">
        <v>13159</v>
      </c>
      <c r="E230" s="9" t="s">
        <v>4</v>
      </c>
      <c r="F230" s="11" t="s">
        <v>13158</v>
      </c>
      <c r="G230" s="10" t="s">
        <v>0</v>
      </c>
      <c r="H230" s="31">
        <v>34.950000000000003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3784</v>
      </c>
      <c r="C231" s="9" t="s">
        <v>3812</v>
      </c>
      <c r="D231" s="12" t="s">
        <v>8452</v>
      </c>
      <c r="E231" s="9" t="s">
        <v>3</v>
      </c>
      <c r="F231" s="11" t="s">
        <v>3813</v>
      </c>
      <c r="G231" s="10" t="s">
        <v>0</v>
      </c>
      <c r="H231" s="31">
        <v>109.99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3784</v>
      </c>
      <c r="C232" s="9" t="s">
        <v>7826</v>
      </c>
      <c r="D232" s="12" t="s">
        <v>22116</v>
      </c>
      <c r="E232" s="9" t="s">
        <v>3</v>
      </c>
      <c r="F232" s="11" t="s">
        <v>22117</v>
      </c>
      <c r="G232" s="10" t="s">
        <v>2</v>
      </c>
      <c r="H232" s="31">
        <v>190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3784</v>
      </c>
      <c r="C233" s="9" t="s">
        <v>36040</v>
      </c>
      <c r="D233" s="12" t="s">
        <v>36039</v>
      </c>
      <c r="E233" s="9" t="s">
        <v>28548</v>
      </c>
      <c r="F233" s="11" t="s">
        <v>36038</v>
      </c>
      <c r="G233" s="10" t="s">
        <v>0</v>
      </c>
      <c r="H233" s="31">
        <v>113</v>
      </c>
      <c r="I233" s="32" t="str">
        <f t="shared" si="3"/>
        <v>點選以開啟簡介</v>
      </c>
    </row>
  </sheetData>
  <autoFilter ref="A11:I233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4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37599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13228</v>
      </c>
      <c r="C12" s="9" t="s">
        <v>13227</v>
      </c>
      <c r="D12" s="12" t="s">
        <v>13442</v>
      </c>
      <c r="E12" s="9" t="s">
        <v>41</v>
      </c>
      <c r="F12" s="11" t="s">
        <v>13441</v>
      </c>
      <c r="G12" s="10" t="s">
        <v>2</v>
      </c>
      <c r="H12" s="31">
        <v>120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35927</v>
      </c>
      <c r="C13" s="9" t="s">
        <v>35926</v>
      </c>
      <c r="D13" s="12" t="s">
        <v>35925</v>
      </c>
      <c r="E13" s="9" t="s">
        <v>4</v>
      </c>
      <c r="F13" s="11" t="s">
        <v>35924</v>
      </c>
      <c r="G13" s="10" t="s">
        <v>2</v>
      </c>
      <c r="H13" s="31">
        <v>65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35808</v>
      </c>
      <c r="C14" s="9" t="s">
        <v>35807</v>
      </c>
      <c r="D14" s="12" t="s">
        <v>35806</v>
      </c>
      <c r="E14" s="9" t="s">
        <v>3</v>
      </c>
      <c r="F14" s="11" t="s">
        <v>35805</v>
      </c>
      <c r="G14" s="10" t="s">
        <v>2</v>
      </c>
      <c r="H14" s="31">
        <v>34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31147</v>
      </c>
      <c r="C15" s="9" t="s">
        <v>31146</v>
      </c>
      <c r="D15" s="12" t="s">
        <v>31145</v>
      </c>
      <c r="E15" s="9" t="s">
        <v>642</v>
      </c>
      <c r="F15" s="11" t="s">
        <v>31144</v>
      </c>
      <c r="G15" s="10" t="s">
        <v>2</v>
      </c>
      <c r="H15" s="31">
        <v>76</v>
      </c>
      <c r="I15" s="32" t="str">
        <f t="shared" si="0"/>
        <v>點選以開啟簡介</v>
      </c>
    </row>
    <row r="16" spans="1:9" s="8" customFormat="1" ht="60" customHeight="1" x14ac:dyDescent="0.3">
      <c r="A16" s="13"/>
      <c r="B16" s="9" t="s">
        <v>29856</v>
      </c>
      <c r="C16" s="9" t="s">
        <v>29855</v>
      </c>
      <c r="D16" s="12" t="s">
        <v>29854</v>
      </c>
      <c r="E16" s="9" t="s">
        <v>4</v>
      </c>
      <c r="F16" s="11" t="s">
        <v>29853</v>
      </c>
      <c r="G16" s="10" t="s">
        <v>2</v>
      </c>
      <c r="H16" s="31">
        <v>75</v>
      </c>
      <c r="I16" s="32" t="str">
        <f t="shared" si="0"/>
        <v>點選以開啟簡介</v>
      </c>
    </row>
    <row r="17" spans="1:9" s="8" customFormat="1" ht="60" customHeight="1" x14ac:dyDescent="0.3">
      <c r="A17" s="13"/>
      <c r="B17" s="9" t="s">
        <v>28340</v>
      </c>
      <c r="C17" s="9" t="s">
        <v>29476</v>
      </c>
      <c r="D17" s="12" t="s">
        <v>29475</v>
      </c>
      <c r="E17" s="9" t="s">
        <v>642</v>
      </c>
      <c r="F17" s="11" t="s">
        <v>29474</v>
      </c>
      <c r="G17" s="10" t="s">
        <v>1</v>
      </c>
      <c r="H17" s="31">
        <v>109.99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28340</v>
      </c>
      <c r="C18" s="9" t="s">
        <v>29467</v>
      </c>
      <c r="D18" s="12" t="s">
        <v>29466</v>
      </c>
      <c r="E18" s="9" t="s">
        <v>642</v>
      </c>
      <c r="F18" s="11" t="s">
        <v>29465</v>
      </c>
      <c r="G18" s="10" t="s">
        <v>1</v>
      </c>
      <c r="H18" s="31">
        <v>119.99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22774</v>
      </c>
      <c r="C19" s="9" t="s">
        <v>22773</v>
      </c>
      <c r="D19" s="12" t="s">
        <v>22772</v>
      </c>
      <c r="E19" s="9" t="s">
        <v>15231</v>
      </c>
      <c r="F19" s="11" t="s">
        <v>22771</v>
      </c>
      <c r="G19" s="10" t="s">
        <v>2</v>
      </c>
      <c r="H19" s="31">
        <v>36.99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15336</v>
      </c>
      <c r="C20" s="9" t="s">
        <v>15337</v>
      </c>
      <c r="D20" s="12" t="s">
        <v>15338</v>
      </c>
      <c r="E20" s="9" t="s">
        <v>15231</v>
      </c>
      <c r="F20" s="11" t="s">
        <v>15339</v>
      </c>
      <c r="G20" s="10" t="s">
        <v>0</v>
      </c>
      <c r="H20" s="31">
        <v>170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15359</v>
      </c>
      <c r="C21" s="9" t="s">
        <v>27358</v>
      </c>
      <c r="D21" s="12" t="s">
        <v>27357</v>
      </c>
      <c r="E21" s="9" t="s">
        <v>15231</v>
      </c>
      <c r="F21" s="11" t="s">
        <v>27356</v>
      </c>
      <c r="G21" s="10" t="s">
        <v>0</v>
      </c>
      <c r="H21" s="31">
        <v>170</v>
      </c>
      <c r="I21" s="32" t="str">
        <f t="shared" si="0"/>
        <v>點選以開啟簡介</v>
      </c>
    </row>
    <row r="22" spans="1:9" s="8" customFormat="1" ht="69.900000000000006" customHeight="1" x14ac:dyDescent="0.3">
      <c r="A22" s="13"/>
      <c r="B22" s="9" t="s">
        <v>15359</v>
      </c>
      <c r="C22" s="9" t="s">
        <v>15360</v>
      </c>
      <c r="D22" s="12" t="s">
        <v>15361</v>
      </c>
      <c r="E22" s="9" t="s">
        <v>15231</v>
      </c>
      <c r="F22" s="11" t="s">
        <v>15362</v>
      </c>
      <c r="G22" s="10" t="s">
        <v>2</v>
      </c>
      <c r="H22" s="31">
        <v>36.99</v>
      </c>
      <c r="I22" s="32" t="str">
        <f t="shared" si="0"/>
        <v>點選以開啟簡介</v>
      </c>
    </row>
    <row r="23" spans="1:9" s="8" customFormat="1" ht="60" customHeight="1" x14ac:dyDescent="0.3">
      <c r="A23" s="13"/>
      <c r="B23" s="9" t="s">
        <v>15359</v>
      </c>
      <c r="C23" s="9" t="s">
        <v>15363</v>
      </c>
      <c r="D23" s="12" t="s">
        <v>15364</v>
      </c>
      <c r="E23" s="9" t="s">
        <v>15231</v>
      </c>
      <c r="F23" s="11" t="s">
        <v>15365</v>
      </c>
      <c r="G23" s="10" t="s">
        <v>0</v>
      </c>
      <c r="H23" s="31">
        <v>170</v>
      </c>
      <c r="I23" s="32" t="str">
        <f t="shared" si="0"/>
        <v>點選以開啟簡介</v>
      </c>
    </row>
    <row r="24" spans="1:9" s="8" customFormat="1" ht="60" customHeight="1" x14ac:dyDescent="0.3">
      <c r="A24" s="13"/>
      <c r="B24" s="9" t="s">
        <v>15359</v>
      </c>
      <c r="C24" s="9" t="s">
        <v>15366</v>
      </c>
      <c r="D24" s="12" t="s">
        <v>15367</v>
      </c>
      <c r="E24" s="9" t="s">
        <v>15231</v>
      </c>
      <c r="F24" s="11" t="s">
        <v>15368</v>
      </c>
      <c r="G24" s="10" t="s">
        <v>0</v>
      </c>
      <c r="H24" s="31">
        <v>170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15359</v>
      </c>
      <c r="C25" s="9" t="s">
        <v>15369</v>
      </c>
      <c r="D25" s="12" t="s">
        <v>15370</v>
      </c>
      <c r="E25" s="9" t="s">
        <v>15231</v>
      </c>
      <c r="F25" s="11" t="s">
        <v>15371</v>
      </c>
      <c r="G25" s="10" t="s">
        <v>2</v>
      </c>
      <c r="H25" s="31">
        <v>36.99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15359</v>
      </c>
      <c r="C26" s="9" t="s">
        <v>15372</v>
      </c>
      <c r="D26" s="12" t="s">
        <v>15373</v>
      </c>
      <c r="E26" s="9" t="s">
        <v>15231</v>
      </c>
      <c r="F26" s="11" t="s">
        <v>15374</v>
      </c>
      <c r="G26" s="10" t="s">
        <v>0</v>
      </c>
      <c r="H26" s="31">
        <v>170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15359</v>
      </c>
      <c r="C27" s="9" t="s">
        <v>15375</v>
      </c>
      <c r="D27" s="12" t="s">
        <v>15376</v>
      </c>
      <c r="E27" s="9" t="s">
        <v>15231</v>
      </c>
      <c r="F27" s="11" t="s">
        <v>15377</v>
      </c>
      <c r="G27" s="10" t="s">
        <v>2</v>
      </c>
      <c r="H27" s="31">
        <v>36.99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15359</v>
      </c>
      <c r="C28" s="9" t="s">
        <v>15378</v>
      </c>
      <c r="D28" s="12" t="s">
        <v>15379</v>
      </c>
      <c r="E28" s="9" t="s">
        <v>15231</v>
      </c>
      <c r="F28" s="11" t="s">
        <v>15380</v>
      </c>
      <c r="G28" s="10" t="s">
        <v>2</v>
      </c>
      <c r="H28" s="31">
        <v>130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15359</v>
      </c>
      <c r="C29" s="9" t="s">
        <v>27632</v>
      </c>
      <c r="D29" s="12" t="s">
        <v>27631</v>
      </c>
      <c r="E29" s="9" t="s">
        <v>15231</v>
      </c>
      <c r="F29" s="11" t="s">
        <v>27630</v>
      </c>
      <c r="G29" s="10" t="s">
        <v>2</v>
      </c>
      <c r="H29" s="31">
        <v>38.99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27286</v>
      </c>
      <c r="C30" s="9" t="s">
        <v>27285</v>
      </c>
      <c r="D30" s="12" t="s">
        <v>27284</v>
      </c>
      <c r="E30" s="9" t="s">
        <v>15231</v>
      </c>
      <c r="F30" s="11" t="s">
        <v>27283</v>
      </c>
      <c r="G30" s="10" t="s">
        <v>2</v>
      </c>
      <c r="H30" s="31">
        <v>130</v>
      </c>
      <c r="I30" s="32" t="str">
        <f t="shared" si="0"/>
        <v>點選以開啟簡介</v>
      </c>
    </row>
    <row r="31" spans="1:9" s="8" customFormat="1" ht="60" customHeight="1" x14ac:dyDescent="0.3">
      <c r="A31" s="13"/>
      <c r="B31" s="9" t="s">
        <v>437</v>
      </c>
      <c r="C31" s="9" t="s">
        <v>4067</v>
      </c>
      <c r="D31" s="12" t="s">
        <v>13331</v>
      </c>
      <c r="E31" s="9" t="s">
        <v>41</v>
      </c>
      <c r="F31" s="11" t="s">
        <v>4068</v>
      </c>
      <c r="G31" s="10" t="s">
        <v>0</v>
      </c>
      <c r="H31" s="31">
        <v>148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7232</v>
      </c>
      <c r="C32" s="9" t="s">
        <v>36529</v>
      </c>
      <c r="D32" s="12" t="s">
        <v>36528</v>
      </c>
      <c r="E32" s="9" t="s">
        <v>3</v>
      </c>
      <c r="F32" s="11" t="s">
        <v>36527</v>
      </c>
      <c r="G32" s="10" t="s">
        <v>2</v>
      </c>
      <c r="H32" s="31">
        <v>39.99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7232</v>
      </c>
      <c r="C33" s="9" t="s">
        <v>36523</v>
      </c>
      <c r="D33" s="12" t="s">
        <v>36522</v>
      </c>
      <c r="E33" s="9" t="s">
        <v>3</v>
      </c>
      <c r="F33" s="11" t="s">
        <v>36521</v>
      </c>
      <c r="G33" s="10" t="s">
        <v>2</v>
      </c>
      <c r="H33" s="31">
        <v>39.99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7232</v>
      </c>
      <c r="C34" s="9" t="s">
        <v>36532</v>
      </c>
      <c r="D34" s="12" t="s">
        <v>36531</v>
      </c>
      <c r="E34" s="9" t="s">
        <v>3</v>
      </c>
      <c r="F34" s="11" t="s">
        <v>36530</v>
      </c>
      <c r="G34" s="10" t="s">
        <v>2</v>
      </c>
      <c r="H34" s="31">
        <v>39.99</v>
      </c>
      <c r="I34" s="32" t="str">
        <f t="shared" si="0"/>
        <v>點選以開啟簡介</v>
      </c>
    </row>
    <row r="35" spans="1:9" s="8" customFormat="1" ht="60" customHeight="1" x14ac:dyDescent="0.3">
      <c r="A35" s="13"/>
      <c r="B35" s="9" t="s">
        <v>435</v>
      </c>
      <c r="C35" s="9" t="s">
        <v>8609</v>
      </c>
      <c r="D35" s="12" t="s">
        <v>8610</v>
      </c>
      <c r="E35" s="9" t="s">
        <v>41</v>
      </c>
      <c r="F35" s="11" t="s">
        <v>8611</v>
      </c>
      <c r="G35" s="10" t="s">
        <v>0</v>
      </c>
      <c r="H35" s="31">
        <v>108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435</v>
      </c>
      <c r="C36" s="9" t="s">
        <v>28421</v>
      </c>
      <c r="D36" s="12" t="s">
        <v>28420</v>
      </c>
      <c r="E36" s="9" t="s">
        <v>4</v>
      </c>
      <c r="F36" s="11" t="s">
        <v>28419</v>
      </c>
      <c r="G36" s="10" t="s">
        <v>0</v>
      </c>
      <c r="H36" s="31">
        <v>78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435</v>
      </c>
      <c r="C37" s="9" t="s">
        <v>3848</v>
      </c>
      <c r="D37" s="12" t="s">
        <v>28401</v>
      </c>
      <c r="E37" s="9" t="s">
        <v>4</v>
      </c>
      <c r="F37" s="11" t="s">
        <v>28400</v>
      </c>
      <c r="G37" s="10" t="s">
        <v>0</v>
      </c>
      <c r="H37" s="31">
        <v>48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18</v>
      </c>
      <c r="C38" s="9" t="s">
        <v>34242</v>
      </c>
      <c r="D38" s="12" t="s">
        <v>34241</v>
      </c>
      <c r="E38" s="9" t="s">
        <v>27902</v>
      </c>
      <c r="F38" s="11" t="s">
        <v>34240</v>
      </c>
      <c r="G38" s="10" t="s">
        <v>2</v>
      </c>
      <c r="H38" s="31">
        <v>120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18</v>
      </c>
      <c r="C39" s="9" t="s">
        <v>22558</v>
      </c>
      <c r="D39" s="12" t="s">
        <v>9683</v>
      </c>
      <c r="E39" s="9" t="s">
        <v>27902</v>
      </c>
      <c r="F39" s="11" t="s">
        <v>22557</v>
      </c>
      <c r="G39" s="10" t="s">
        <v>2</v>
      </c>
      <c r="H39" s="31">
        <v>43.99</v>
      </c>
      <c r="I39" s="32" t="str">
        <f t="shared" si="0"/>
        <v>點選以開啟簡介</v>
      </c>
    </row>
    <row r="40" spans="1:9" s="8" customFormat="1" ht="69.900000000000006" customHeight="1" x14ac:dyDescent="0.3">
      <c r="A40" s="13"/>
      <c r="B40" s="9" t="s">
        <v>18</v>
      </c>
      <c r="C40" s="9" t="s">
        <v>27114</v>
      </c>
      <c r="D40" s="12" t="s">
        <v>27113</v>
      </c>
      <c r="E40" s="9" t="s">
        <v>15231</v>
      </c>
      <c r="F40" s="11" t="s">
        <v>27112</v>
      </c>
      <c r="G40" s="10" t="s">
        <v>2</v>
      </c>
      <c r="H40" s="31">
        <v>130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18</v>
      </c>
      <c r="C41" s="9" t="s">
        <v>35203</v>
      </c>
      <c r="D41" s="12" t="s">
        <v>35202</v>
      </c>
      <c r="E41" s="9" t="s">
        <v>4</v>
      </c>
      <c r="F41" s="11" t="s">
        <v>37026</v>
      </c>
      <c r="G41" s="10" t="s">
        <v>2</v>
      </c>
      <c r="H41" s="31">
        <v>120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18</v>
      </c>
      <c r="C42" s="9" t="s">
        <v>36497</v>
      </c>
      <c r="D42" s="12" t="s">
        <v>36496</v>
      </c>
      <c r="E42" s="9" t="s">
        <v>4</v>
      </c>
      <c r="F42" s="11" t="s">
        <v>36495</v>
      </c>
      <c r="G42" s="10" t="s">
        <v>2</v>
      </c>
      <c r="H42" s="31">
        <v>120</v>
      </c>
      <c r="I42" s="32" t="str">
        <f t="shared" si="0"/>
        <v>點選以開啟簡介</v>
      </c>
    </row>
    <row r="43" spans="1:9" s="8" customFormat="1" ht="60" customHeight="1" x14ac:dyDescent="0.3">
      <c r="A43" s="13"/>
      <c r="B43" s="9" t="s">
        <v>18</v>
      </c>
      <c r="C43" s="9" t="s">
        <v>35000</v>
      </c>
      <c r="D43" s="12" t="s">
        <v>32174</v>
      </c>
      <c r="E43" s="9" t="s">
        <v>4</v>
      </c>
      <c r="F43" s="11" t="s">
        <v>34999</v>
      </c>
      <c r="G43" s="10" t="s">
        <v>2</v>
      </c>
      <c r="H43" s="31">
        <v>36.99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18</v>
      </c>
      <c r="C44" s="9" t="s">
        <v>32020</v>
      </c>
      <c r="D44" s="12" t="s">
        <v>32019</v>
      </c>
      <c r="E44" s="9" t="s">
        <v>4</v>
      </c>
      <c r="F44" s="11" t="s">
        <v>34957</v>
      </c>
      <c r="G44" s="10" t="s">
        <v>2</v>
      </c>
      <c r="H44" s="31">
        <v>36.99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18</v>
      </c>
      <c r="C45" s="9" t="s">
        <v>36984</v>
      </c>
      <c r="D45" s="12" t="s">
        <v>36983</v>
      </c>
      <c r="E45" s="9" t="s">
        <v>4</v>
      </c>
      <c r="F45" s="11" t="s">
        <v>36982</v>
      </c>
      <c r="G45" s="10" t="s">
        <v>2</v>
      </c>
      <c r="H45" s="31">
        <v>120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18</v>
      </c>
      <c r="C46" s="9" t="s">
        <v>36526</v>
      </c>
      <c r="D46" s="12" t="s">
        <v>36525</v>
      </c>
      <c r="E46" s="9" t="s">
        <v>3</v>
      </c>
      <c r="F46" s="11" t="s">
        <v>36524</v>
      </c>
      <c r="G46" s="10" t="s">
        <v>2</v>
      </c>
      <c r="H46" s="31">
        <v>39.99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27423</v>
      </c>
      <c r="C47" s="9" t="s">
        <v>27422</v>
      </c>
      <c r="D47" s="12" t="s">
        <v>27421</v>
      </c>
      <c r="E47" s="9" t="s">
        <v>15231</v>
      </c>
      <c r="F47" s="11" t="s">
        <v>27420</v>
      </c>
      <c r="G47" s="10" t="s">
        <v>2</v>
      </c>
      <c r="H47" s="31">
        <v>38.99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3846</v>
      </c>
      <c r="C48" s="9" t="s">
        <v>28030</v>
      </c>
      <c r="D48" s="12" t="s">
        <v>28029</v>
      </c>
      <c r="E48" s="9" t="s">
        <v>27902</v>
      </c>
      <c r="F48" s="11" t="s">
        <v>28028</v>
      </c>
      <c r="G48" s="10" t="s">
        <v>0</v>
      </c>
      <c r="H48" s="31">
        <v>48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3846</v>
      </c>
      <c r="C49" s="9" t="s">
        <v>3849</v>
      </c>
      <c r="D49" s="12" t="s">
        <v>28024</v>
      </c>
      <c r="E49" s="9" t="s">
        <v>27902</v>
      </c>
      <c r="F49" s="11" t="s">
        <v>28023</v>
      </c>
      <c r="G49" s="10" t="s">
        <v>0</v>
      </c>
      <c r="H49" s="31">
        <v>56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3846</v>
      </c>
      <c r="C50" s="9" t="s">
        <v>15593</v>
      </c>
      <c r="D50" s="12" t="s">
        <v>15594</v>
      </c>
      <c r="E50" s="9" t="s">
        <v>27902</v>
      </c>
      <c r="F50" s="11" t="s">
        <v>4079</v>
      </c>
      <c r="G50" s="10" t="s">
        <v>0</v>
      </c>
      <c r="H50" s="31">
        <v>38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3846</v>
      </c>
      <c r="C51" s="9" t="s">
        <v>28468</v>
      </c>
      <c r="D51" s="12" t="s">
        <v>28467</v>
      </c>
      <c r="E51" s="9" t="s">
        <v>15231</v>
      </c>
      <c r="F51" s="11" t="s">
        <v>28466</v>
      </c>
      <c r="G51" s="10" t="s">
        <v>0</v>
      </c>
      <c r="H51" s="31">
        <v>58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3846</v>
      </c>
      <c r="C52" s="9" t="s">
        <v>3849</v>
      </c>
      <c r="D52" s="12" t="s">
        <v>15582</v>
      </c>
      <c r="E52" s="9" t="s">
        <v>15231</v>
      </c>
      <c r="F52" s="11" t="s">
        <v>15583</v>
      </c>
      <c r="G52" s="10" t="s">
        <v>0</v>
      </c>
      <c r="H52" s="31">
        <v>72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3846</v>
      </c>
      <c r="C53" s="9" t="s">
        <v>13316</v>
      </c>
      <c r="D53" s="12" t="s">
        <v>15584</v>
      </c>
      <c r="E53" s="9" t="s">
        <v>15231</v>
      </c>
      <c r="F53" s="11" t="s">
        <v>15585</v>
      </c>
      <c r="G53" s="10" t="s">
        <v>0</v>
      </c>
      <c r="H53" s="31">
        <v>55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3846</v>
      </c>
      <c r="C54" s="9" t="s">
        <v>13316</v>
      </c>
      <c r="D54" s="12" t="s">
        <v>15586</v>
      </c>
      <c r="E54" s="9" t="s">
        <v>15231</v>
      </c>
      <c r="F54" s="11" t="s">
        <v>15587</v>
      </c>
      <c r="G54" s="10" t="s">
        <v>0</v>
      </c>
      <c r="H54" s="31">
        <v>55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3846</v>
      </c>
      <c r="C55" s="9" t="s">
        <v>13316</v>
      </c>
      <c r="D55" s="12" t="s">
        <v>13315</v>
      </c>
      <c r="E55" s="9" t="s">
        <v>15231</v>
      </c>
      <c r="F55" s="11" t="s">
        <v>13314</v>
      </c>
      <c r="G55" s="10" t="s">
        <v>0</v>
      </c>
      <c r="H55" s="31">
        <v>58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3846</v>
      </c>
      <c r="C56" s="9" t="s">
        <v>24769</v>
      </c>
      <c r="D56" s="12" t="s">
        <v>24768</v>
      </c>
      <c r="E56" s="9" t="s">
        <v>15231</v>
      </c>
      <c r="F56" s="11" t="s">
        <v>24767</v>
      </c>
      <c r="G56" s="10" t="s">
        <v>0</v>
      </c>
      <c r="H56" s="31">
        <v>58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3846</v>
      </c>
      <c r="C57" s="9" t="s">
        <v>24763</v>
      </c>
      <c r="D57" s="12" t="s">
        <v>24762</v>
      </c>
      <c r="E57" s="9" t="s">
        <v>15231</v>
      </c>
      <c r="F57" s="11" t="s">
        <v>24761</v>
      </c>
      <c r="G57" s="10" t="s">
        <v>0</v>
      </c>
      <c r="H57" s="31">
        <v>78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3846</v>
      </c>
      <c r="C58" s="9" t="s">
        <v>3850</v>
      </c>
      <c r="D58" s="12" t="s">
        <v>3851</v>
      </c>
      <c r="E58" s="9" t="s">
        <v>15231</v>
      </c>
      <c r="F58" s="11" t="s">
        <v>3852</v>
      </c>
      <c r="G58" s="10" t="s">
        <v>0</v>
      </c>
      <c r="H58" s="31">
        <v>32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3846</v>
      </c>
      <c r="C59" s="9" t="s">
        <v>15588</v>
      </c>
      <c r="D59" s="12" t="s">
        <v>15589</v>
      </c>
      <c r="E59" s="9" t="s">
        <v>15231</v>
      </c>
      <c r="F59" s="11" t="s">
        <v>15590</v>
      </c>
      <c r="G59" s="10" t="s">
        <v>0</v>
      </c>
      <c r="H59" s="31">
        <v>68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3846</v>
      </c>
      <c r="C60" s="9" t="s">
        <v>28351</v>
      </c>
      <c r="D60" s="12" t="s">
        <v>28350</v>
      </c>
      <c r="E60" s="9" t="s">
        <v>15231</v>
      </c>
      <c r="F60" s="11" t="s">
        <v>28349</v>
      </c>
      <c r="G60" s="10" t="s">
        <v>0</v>
      </c>
      <c r="H60" s="31">
        <v>128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3846</v>
      </c>
      <c r="C61" s="9" t="s">
        <v>3848</v>
      </c>
      <c r="D61" s="12" t="s">
        <v>15591</v>
      </c>
      <c r="E61" s="9" t="s">
        <v>15231</v>
      </c>
      <c r="F61" s="11" t="s">
        <v>15592</v>
      </c>
      <c r="G61" s="10" t="s">
        <v>0</v>
      </c>
      <c r="H61" s="31">
        <v>98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3846</v>
      </c>
      <c r="C62" s="9" t="s">
        <v>13284</v>
      </c>
      <c r="D62" s="12" t="s">
        <v>13283</v>
      </c>
      <c r="E62" s="9" t="s">
        <v>6761</v>
      </c>
      <c r="F62" s="11" t="s">
        <v>13282</v>
      </c>
      <c r="G62" s="10" t="s">
        <v>0</v>
      </c>
      <c r="H62" s="31">
        <v>148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3846</v>
      </c>
      <c r="C63" s="9" t="s">
        <v>15595</v>
      </c>
      <c r="D63" s="12" t="s">
        <v>15596</v>
      </c>
      <c r="E63" s="9" t="s">
        <v>6761</v>
      </c>
      <c r="F63" s="11" t="s">
        <v>15597</v>
      </c>
      <c r="G63" s="10" t="s">
        <v>0</v>
      </c>
      <c r="H63" s="31">
        <v>58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3846</v>
      </c>
      <c r="C64" s="9" t="s">
        <v>13294</v>
      </c>
      <c r="D64" s="12" t="s">
        <v>13293</v>
      </c>
      <c r="E64" s="9" t="s">
        <v>6761</v>
      </c>
      <c r="F64" s="11" t="s">
        <v>13292</v>
      </c>
      <c r="G64" s="10" t="s">
        <v>0</v>
      </c>
      <c r="H64" s="31">
        <v>98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3846</v>
      </c>
      <c r="C65" s="9" t="s">
        <v>8622</v>
      </c>
      <c r="D65" s="12" t="s">
        <v>13291</v>
      </c>
      <c r="E65" s="9" t="s">
        <v>6761</v>
      </c>
      <c r="F65" s="11" t="s">
        <v>13290</v>
      </c>
      <c r="G65" s="10" t="s">
        <v>0</v>
      </c>
      <c r="H65" s="31">
        <v>140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3846</v>
      </c>
      <c r="C66" s="9" t="s">
        <v>13313</v>
      </c>
      <c r="D66" s="12" t="s">
        <v>13312</v>
      </c>
      <c r="E66" s="9" t="s">
        <v>6761</v>
      </c>
      <c r="F66" s="11" t="s">
        <v>13311</v>
      </c>
      <c r="G66" s="10" t="s">
        <v>0</v>
      </c>
      <c r="H66" s="31">
        <v>38</v>
      </c>
      <c r="I66" s="32" t="str">
        <f t="shared" si="0"/>
        <v>點選以開啟簡介</v>
      </c>
    </row>
    <row r="67" spans="1:9" s="8" customFormat="1" ht="60" customHeight="1" x14ac:dyDescent="0.3">
      <c r="A67" s="13"/>
      <c r="B67" s="9" t="s">
        <v>3846</v>
      </c>
      <c r="C67" s="9" t="s">
        <v>13284</v>
      </c>
      <c r="D67" s="12" t="s">
        <v>13296</v>
      </c>
      <c r="E67" s="9" t="s">
        <v>6761</v>
      </c>
      <c r="F67" s="11" t="s">
        <v>13295</v>
      </c>
      <c r="G67" s="10" t="s">
        <v>0</v>
      </c>
      <c r="H67" s="31">
        <v>158</v>
      </c>
      <c r="I67" s="32" t="str">
        <f t="shared" si="0"/>
        <v>點選以開啟簡介</v>
      </c>
    </row>
    <row r="68" spans="1:9" s="8" customFormat="1" ht="60" customHeight="1" x14ac:dyDescent="0.3">
      <c r="A68" s="13"/>
      <c r="B68" s="9" t="s">
        <v>3846</v>
      </c>
      <c r="C68" s="9" t="s">
        <v>13307</v>
      </c>
      <c r="D68" s="12" t="s">
        <v>13306</v>
      </c>
      <c r="E68" s="9" t="s">
        <v>6761</v>
      </c>
      <c r="F68" s="11" t="s">
        <v>13305</v>
      </c>
      <c r="G68" s="10" t="s">
        <v>0</v>
      </c>
      <c r="H68" s="31">
        <v>148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3846</v>
      </c>
      <c r="C69" s="9" t="s">
        <v>13287</v>
      </c>
      <c r="D69" s="12" t="s">
        <v>13286</v>
      </c>
      <c r="E69" s="9" t="s">
        <v>6761</v>
      </c>
      <c r="F69" s="11" t="s">
        <v>13285</v>
      </c>
      <c r="G69" s="10" t="s">
        <v>0</v>
      </c>
      <c r="H69" s="31">
        <v>58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3846</v>
      </c>
      <c r="C70" s="9" t="s">
        <v>15598</v>
      </c>
      <c r="D70" s="12" t="s">
        <v>15599</v>
      </c>
      <c r="E70" s="9" t="s">
        <v>6761</v>
      </c>
      <c r="F70" s="11" t="s">
        <v>15600</v>
      </c>
      <c r="G70" s="10" t="s">
        <v>0</v>
      </c>
      <c r="H70" s="31">
        <v>58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3846</v>
      </c>
      <c r="C71" s="9" t="s">
        <v>13319</v>
      </c>
      <c r="D71" s="12" t="s">
        <v>13318</v>
      </c>
      <c r="E71" s="9" t="s">
        <v>6761</v>
      </c>
      <c r="F71" s="11" t="s">
        <v>13317</v>
      </c>
      <c r="G71" s="10" t="s">
        <v>0</v>
      </c>
      <c r="H71" s="31">
        <v>78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3846</v>
      </c>
      <c r="C72" s="9" t="s">
        <v>3849</v>
      </c>
      <c r="D72" s="12" t="s">
        <v>13289</v>
      </c>
      <c r="E72" s="9" t="s">
        <v>6761</v>
      </c>
      <c r="F72" s="11" t="s">
        <v>13288</v>
      </c>
      <c r="G72" s="10" t="s">
        <v>0</v>
      </c>
      <c r="H72" s="31">
        <v>56</v>
      </c>
      <c r="I72" s="32" t="str">
        <f t="shared" si="0"/>
        <v>點選以開啟簡介</v>
      </c>
    </row>
    <row r="73" spans="1:9" s="8" customFormat="1" ht="60" customHeight="1" x14ac:dyDescent="0.3">
      <c r="A73" s="13"/>
      <c r="B73" s="9" t="s">
        <v>3846</v>
      </c>
      <c r="C73" s="9" t="s">
        <v>13304</v>
      </c>
      <c r="D73" s="12" t="s">
        <v>15601</v>
      </c>
      <c r="E73" s="9" t="s">
        <v>6761</v>
      </c>
      <c r="F73" s="11" t="s">
        <v>13303</v>
      </c>
      <c r="G73" s="10" t="s">
        <v>0</v>
      </c>
      <c r="H73" s="31">
        <v>98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3846</v>
      </c>
      <c r="C74" s="9" t="s">
        <v>13302</v>
      </c>
      <c r="D74" s="12" t="s">
        <v>13301</v>
      </c>
      <c r="E74" s="9" t="s">
        <v>6761</v>
      </c>
      <c r="F74" s="11" t="s">
        <v>13300</v>
      </c>
      <c r="G74" s="10" t="s">
        <v>0</v>
      </c>
      <c r="H74" s="31">
        <v>48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3846</v>
      </c>
      <c r="C75" s="9" t="s">
        <v>3849</v>
      </c>
      <c r="D75" s="12" t="s">
        <v>15602</v>
      </c>
      <c r="E75" s="9" t="s">
        <v>6761</v>
      </c>
      <c r="F75" s="11" t="s">
        <v>15603</v>
      </c>
      <c r="G75" s="10" t="s">
        <v>0</v>
      </c>
      <c r="H75" s="31">
        <v>58</v>
      </c>
      <c r="I75" s="32" t="str">
        <f t="shared" si="0"/>
        <v>點選以開啟簡介</v>
      </c>
    </row>
    <row r="76" spans="1:9" s="8" customFormat="1" ht="60" customHeight="1" x14ac:dyDescent="0.3">
      <c r="A76" s="13"/>
      <c r="B76" s="9" t="s">
        <v>3846</v>
      </c>
      <c r="C76" s="9" t="s">
        <v>13310</v>
      </c>
      <c r="D76" s="12" t="s">
        <v>13309</v>
      </c>
      <c r="E76" s="9" t="s">
        <v>6761</v>
      </c>
      <c r="F76" s="11" t="s">
        <v>13308</v>
      </c>
      <c r="G76" s="10" t="s">
        <v>0</v>
      </c>
      <c r="H76" s="31">
        <v>58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3846</v>
      </c>
      <c r="C77" s="9" t="s">
        <v>13299</v>
      </c>
      <c r="D77" s="12" t="s">
        <v>13298</v>
      </c>
      <c r="E77" s="9" t="s">
        <v>6761</v>
      </c>
      <c r="F77" s="11" t="s">
        <v>13297</v>
      </c>
      <c r="G77" s="10" t="s">
        <v>0</v>
      </c>
      <c r="H77" s="31">
        <v>68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3846</v>
      </c>
      <c r="C78" s="9" t="s">
        <v>8619</v>
      </c>
      <c r="D78" s="12" t="s">
        <v>8620</v>
      </c>
      <c r="E78" s="9" t="s">
        <v>41</v>
      </c>
      <c r="F78" s="11" t="s">
        <v>8621</v>
      </c>
      <c r="G78" s="10" t="s">
        <v>0</v>
      </c>
      <c r="H78" s="31">
        <v>58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3846</v>
      </c>
      <c r="C79" s="9" t="s">
        <v>4069</v>
      </c>
      <c r="D79" s="12" t="s">
        <v>4070</v>
      </c>
      <c r="E79" s="9" t="s">
        <v>41</v>
      </c>
      <c r="F79" s="11" t="s">
        <v>4071</v>
      </c>
      <c r="G79" s="10" t="s">
        <v>0</v>
      </c>
      <c r="H79" s="31">
        <v>88</v>
      </c>
      <c r="I79" s="32" t="str">
        <f t="shared" si="1"/>
        <v>點選以開啟簡介</v>
      </c>
    </row>
    <row r="80" spans="1:9" s="8" customFormat="1" ht="60" customHeight="1" x14ac:dyDescent="0.3">
      <c r="A80" s="13"/>
      <c r="B80" s="9" t="s">
        <v>3846</v>
      </c>
      <c r="C80" s="9" t="s">
        <v>4077</v>
      </c>
      <c r="D80" s="12" t="s">
        <v>8607</v>
      </c>
      <c r="E80" s="9" t="s">
        <v>41</v>
      </c>
      <c r="F80" s="11" t="s">
        <v>4078</v>
      </c>
      <c r="G80" s="10" t="s">
        <v>0</v>
      </c>
      <c r="H80" s="31">
        <v>78</v>
      </c>
      <c r="I80" s="32" t="str">
        <f t="shared" si="1"/>
        <v>點選以開啟簡介</v>
      </c>
    </row>
    <row r="81" spans="1:9" s="8" customFormat="1" ht="60" customHeight="1" x14ac:dyDescent="0.3">
      <c r="A81" s="13"/>
      <c r="B81" s="9" t="s">
        <v>3846</v>
      </c>
      <c r="C81" s="9" t="s">
        <v>4072</v>
      </c>
      <c r="D81" s="12" t="s">
        <v>15604</v>
      </c>
      <c r="E81" s="9" t="s">
        <v>41</v>
      </c>
      <c r="F81" s="11" t="s">
        <v>4073</v>
      </c>
      <c r="G81" s="10" t="s">
        <v>0</v>
      </c>
      <c r="H81" s="31">
        <v>78</v>
      </c>
      <c r="I81" s="32" t="str">
        <f t="shared" si="1"/>
        <v>點選以開啟簡介</v>
      </c>
    </row>
    <row r="82" spans="1:9" s="8" customFormat="1" ht="80.099999999999994" customHeight="1" x14ac:dyDescent="0.3">
      <c r="A82" s="13"/>
      <c r="B82" s="9" t="s">
        <v>3846</v>
      </c>
      <c r="C82" s="9" t="s">
        <v>8616</v>
      </c>
      <c r="D82" s="12" t="s">
        <v>8617</v>
      </c>
      <c r="E82" s="9" t="s">
        <v>41</v>
      </c>
      <c r="F82" s="11" t="s">
        <v>8618</v>
      </c>
      <c r="G82" s="10" t="s">
        <v>0</v>
      </c>
      <c r="H82" s="31">
        <v>58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3846</v>
      </c>
      <c r="C83" s="9" t="s">
        <v>4074</v>
      </c>
      <c r="D83" s="12" t="s">
        <v>4075</v>
      </c>
      <c r="E83" s="9" t="s">
        <v>41</v>
      </c>
      <c r="F83" s="11" t="s">
        <v>4076</v>
      </c>
      <c r="G83" s="10" t="s">
        <v>0</v>
      </c>
      <c r="H83" s="31">
        <v>48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3846</v>
      </c>
      <c r="C84" s="9" t="s">
        <v>28424</v>
      </c>
      <c r="D84" s="12" t="s">
        <v>28423</v>
      </c>
      <c r="E84" s="9" t="s">
        <v>4</v>
      </c>
      <c r="F84" s="11" t="s">
        <v>28422</v>
      </c>
      <c r="G84" s="10" t="s">
        <v>0</v>
      </c>
      <c r="H84" s="31">
        <v>98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3846</v>
      </c>
      <c r="C85" s="9" t="s">
        <v>28374</v>
      </c>
      <c r="D85" s="12" t="s">
        <v>28373</v>
      </c>
      <c r="E85" s="9" t="s">
        <v>4</v>
      </c>
      <c r="F85" s="11" t="s">
        <v>28372</v>
      </c>
      <c r="G85" s="10" t="s">
        <v>0</v>
      </c>
      <c r="H85" s="31">
        <v>88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3846</v>
      </c>
      <c r="C86" s="9" t="s">
        <v>3849</v>
      </c>
      <c r="D86" s="12" t="s">
        <v>28397</v>
      </c>
      <c r="E86" s="9" t="s">
        <v>4</v>
      </c>
      <c r="F86" s="11" t="s">
        <v>28396</v>
      </c>
      <c r="G86" s="10" t="s">
        <v>0</v>
      </c>
      <c r="H86" s="31">
        <v>56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3846</v>
      </c>
      <c r="C87" s="9" t="s">
        <v>28395</v>
      </c>
      <c r="D87" s="12" t="s">
        <v>28394</v>
      </c>
      <c r="E87" s="9" t="s">
        <v>4</v>
      </c>
      <c r="F87" s="11" t="s">
        <v>28393</v>
      </c>
      <c r="G87" s="10" t="s">
        <v>0</v>
      </c>
      <c r="H87" s="31">
        <v>88</v>
      </c>
      <c r="I87" s="32" t="str">
        <f t="shared" si="1"/>
        <v>點選以開啟簡介</v>
      </c>
    </row>
    <row r="88" spans="1:9" s="8" customFormat="1" ht="60" customHeight="1" x14ac:dyDescent="0.3">
      <c r="A88" s="13"/>
      <c r="B88" s="9" t="s">
        <v>3846</v>
      </c>
      <c r="C88" s="9" t="s">
        <v>28380</v>
      </c>
      <c r="D88" s="12" t="s">
        <v>28379</v>
      </c>
      <c r="E88" s="9" t="s">
        <v>4</v>
      </c>
      <c r="F88" s="11" t="s">
        <v>28378</v>
      </c>
      <c r="G88" s="10" t="s">
        <v>0</v>
      </c>
      <c r="H88" s="31">
        <v>98</v>
      </c>
      <c r="I88" s="32" t="str">
        <f t="shared" si="1"/>
        <v>點選以開啟簡介</v>
      </c>
    </row>
    <row r="89" spans="1:9" s="8" customFormat="1" ht="69.900000000000006" customHeight="1" x14ac:dyDescent="0.3">
      <c r="A89" s="13"/>
      <c r="B89" s="9" t="s">
        <v>3846</v>
      </c>
      <c r="C89" s="9" t="s">
        <v>28478</v>
      </c>
      <c r="D89" s="12" t="s">
        <v>28477</v>
      </c>
      <c r="E89" s="9" t="s">
        <v>642</v>
      </c>
      <c r="F89" s="11" t="s">
        <v>28476</v>
      </c>
      <c r="G89" s="10" t="s">
        <v>0</v>
      </c>
      <c r="H89" s="31">
        <v>78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3846</v>
      </c>
      <c r="C90" s="9" t="s">
        <v>28450</v>
      </c>
      <c r="D90" s="12" t="s">
        <v>28449</v>
      </c>
      <c r="E90" s="9" t="s">
        <v>642</v>
      </c>
      <c r="F90" s="11" t="s">
        <v>28448</v>
      </c>
      <c r="G90" s="10" t="s">
        <v>0</v>
      </c>
      <c r="H90" s="31">
        <v>45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3846</v>
      </c>
      <c r="C91" s="9" t="s">
        <v>28453</v>
      </c>
      <c r="D91" s="12" t="s">
        <v>28452</v>
      </c>
      <c r="E91" s="9" t="s">
        <v>642</v>
      </c>
      <c r="F91" s="11" t="s">
        <v>28451</v>
      </c>
      <c r="G91" s="10" t="s">
        <v>0</v>
      </c>
      <c r="H91" s="31">
        <v>58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3846</v>
      </c>
      <c r="C92" s="9" t="s">
        <v>28444</v>
      </c>
      <c r="D92" s="12" t="s">
        <v>28443</v>
      </c>
      <c r="E92" s="9" t="s">
        <v>642</v>
      </c>
      <c r="F92" s="11" t="s">
        <v>28442</v>
      </c>
      <c r="G92" s="10" t="s">
        <v>0</v>
      </c>
      <c r="H92" s="31">
        <v>48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3842</v>
      </c>
      <c r="C93" s="9" t="s">
        <v>3843</v>
      </c>
      <c r="D93" s="12" t="s">
        <v>3844</v>
      </c>
      <c r="E93" s="9" t="s">
        <v>4</v>
      </c>
      <c r="F93" s="11" t="s">
        <v>32034</v>
      </c>
      <c r="G93" s="10" t="s">
        <v>2</v>
      </c>
      <c r="H93" s="31">
        <v>120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215</v>
      </c>
      <c r="C94" s="9" t="s">
        <v>36823</v>
      </c>
      <c r="D94" s="12" t="s">
        <v>36822</v>
      </c>
      <c r="E94" s="9" t="s">
        <v>27902</v>
      </c>
      <c r="F94" s="11" t="s">
        <v>36821</v>
      </c>
      <c r="G94" s="10" t="s">
        <v>2</v>
      </c>
      <c r="H94" s="31">
        <v>135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215</v>
      </c>
      <c r="C95" s="9" t="s">
        <v>36557</v>
      </c>
      <c r="D95" s="12" t="s">
        <v>21914</v>
      </c>
      <c r="E95" s="9" t="s">
        <v>27902</v>
      </c>
      <c r="F95" s="11" t="s">
        <v>36556</v>
      </c>
      <c r="G95" s="10" t="s">
        <v>2</v>
      </c>
      <c r="H95" s="31">
        <v>38.99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13401</v>
      </c>
      <c r="C96" s="9" t="s">
        <v>13400</v>
      </c>
      <c r="D96" s="12" t="s">
        <v>13399</v>
      </c>
      <c r="E96" s="9" t="s">
        <v>15231</v>
      </c>
      <c r="F96" s="11" t="s">
        <v>13398</v>
      </c>
      <c r="G96" s="10" t="s">
        <v>2</v>
      </c>
      <c r="H96" s="31">
        <v>36.99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13401</v>
      </c>
      <c r="C97" s="9" t="s">
        <v>3829</v>
      </c>
      <c r="D97" s="12" t="s">
        <v>3830</v>
      </c>
      <c r="E97" s="9" t="s">
        <v>6761</v>
      </c>
      <c r="F97" s="11" t="s">
        <v>13460</v>
      </c>
      <c r="G97" s="10" t="s">
        <v>2</v>
      </c>
      <c r="H97" s="31">
        <v>38.99</v>
      </c>
      <c r="I97" s="32" t="str">
        <f t="shared" si="1"/>
        <v>點選以開啟簡介</v>
      </c>
    </row>
    <row r="98" spans="1:9" s="8" customFormat="1" ht="60" customHeight="1" x14ac:dyDescent="0.3">
      <c r="A98" s="13"/>
      <c r="B98" s="9" t="s">
        <v>3822</v>
      </c>
      <c r="C98" s="9" t="s">
        <v>34196</v>
      </c>
      <c r="D98" s="12" t="s">
        <v>13370</v>
      </c>
      <c r="E98" s="9" t="s">
        <v>27902</v>
      </c>
      <c r="F98" s="11" t="s">
        <v>34195</v>
      </c>
      <c r="G98" s="10" t="s">
        <v>2</v>
      </c>
      <c r="H98" s="31">
        <v>38.99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3822</v>
      </c>
      <c r="C99" s="9" t="s">
        <v>33689</v>
      </c>
      <c r="D99" s="12" t="s">
        <v>33688</v>
      </c>
      <c r="E99" s="9" t="s">
        <v>27902</v>
      </c>
      <c r="F99" s="11" t="s">
        <v>33687</v>
      </c>
      <c r="G99" s="10" t="s">
        <v>2</v>
      </c>
      <c r="H99" s="31">
        <v>135</v>
      </c>
      <c r="I99" s="32" t="str">
        <f t="shared" si="1"/>
        <v>點選以開啟簡介</v>
      </c>
    </row>
    <row r="100" spans="1:9" s="8" customFormat="1" ht="60" customHeight="1" x14ac:dyDescent="0.3">
      <c r="A100" s="13"/>
      <c r="B100" s="9" t="s">
        <v>3822</v>
      </c>
      <c r="C100" s="9" t="s">
        <v>34199</v>
      </c>
      <c r="D100" s="12" t="s">
        <v>34198</v>
      </c>
      <c r="E100" s="9" t="s">
        <v>27902</v>
      </c>
      <c r="F100" s="11" t="s">
        <v>34197</v>
      </c>
      <c r="G100" s="10" t="s">
        <v>2</v>
      </c>
      <c r="H100" s="31">
        <v>130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3822</v>
      </c>
      <c r="C101" s="9" t="s">
        <v>33642</v>
      </c>
      <c r="D101" s="12" t="s">
        <v>33641</v>
      </c>
      <c r="E101" s="9" t="s">
        <v>27902</v>
      </c>
      <c r="F101" s="11" t="s">
        <v>33640</v>
      </c>
      <c r="G101" s="10" t="s">
        <v>2</v>
      </c>
      <c r="H101" s="31">
        <v>215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3822</v>
      </c>
      <c r="C102" s="9" t="s">
        <v>34424</v>
      </c>
      <c r="D102" s="12" t="s">
        <v>13396</v>
      </c>
      <c r="E102" s="9" t="s">
        <v>27902</v>
      </c>
      <c r="F102" s="11" t="s">
        <v>34423</v>
      </c>
      <c r="G102" s="10" t="s">
        <v>2</v>
      </c>
      <c r="H102" s="31">
        <v>38.99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3822</v>
      </c>
      <c r="C103" s="9" t="s">
        <v>33167</v>
      </c>
      <c r="D103" s="12" t="s">
        <v>33166</v>
      </c>
      <c r="E103" s="9" t="s">
        <v>27902</v>
      </c>
      <c r="F103" s="11" t="s">
        <v>33165</v>
      </c>
      <c r="G103" s="10" t="s">
        <v>2</v>
      </c>
      <c r="H103" s="31">
        <v>135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3822</v>
      </c>
      <c r="C104" s="9" t="s">
        <v>34742</v>
      </c>
      <c r="D104" s="12" t="s">
        <v>34741</v>
      </c>
      <c r="E104" s="9" t="s">
        <v>27902</v>
      </c>
      <c r="F104" s="11" t="s">
        <v>34740</v>
      </c>
      <c r="G104" s="10" t="s">
        <v>2</v>
      </c>
      <c r="H104" s="31">
        <v>120</v>
      </c>
      <c r="I104" s="32" t="str">
        <f t="shared" si="1"/>
        <v>點選以開啟簡介</v>
      </c>
    </row>
    <row r="105" spans="1:9" s="8" customFormat="1" ht="60" customHeight="1" x14ac:dyDescent="0.3">
      <c r="A105" s="13"/>
      <c r="B105" s="9" t="s">
        <v>3822</v>
      </c>
      <c r="C105" s="9" t="s">
        <v>27680</v>
      </c>
      <c r="D105" s="12" t="s">
        <v>27679</v>
      </c>
      <c r="E105" s="9" t="s">
        <v>15231</v>
      </c>
      <c r="F105" s="11" t="s">
        <v>27678</v>
      </c>
      <c r="G105" s="10" t="s">
        <v>2</v>
      </c>
      <c r="H105" s="31">
        <v>130</v>
      </c>
      <c r="I105" s="32" t="str">
        <f t="shared" si="1"/>
        <v>點選以開啟簡介</v>
      </c>
    </row>
    <row r="106" spans="1:9" s="8" customFormat="1" ht="60" customHeight="1" x14ac:dyDescent="0.3">
      <c r="A106" s="13"/>
      <c r="B106" s="9" t="s">
        <v>3822</v>
      </c>
      <c r="C106" s="9" t="s">
        <v>13440</v>
      </c>
      <c r="D106" s="12" t="s">
        <v>13439</v>
      </c>
      <c r="E106" s="9" t="s">
        <v>15231</v>
      </c>
      <c r="F106" s="11" t="s">
        <v>23453</v>
      </c>
      <c r="G106" s="10" t="s">
        <v>2</v>
      </c>
      <c r="H106" s="31">
        <v>36.99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3822</v>
      </c>
      <c r="C107" s="9" t="s">
        <v>13394</v>
      </c>
      <c r="D107" s="12" t="s">
        <v>13393</v>
      </c>
      <c r="E107" s="9" t="s">
        <v>15231</v>
      </c>
      <c r="F107" s="11" t="s">
        <v>34414</v>
      </c>
      <c r="G107" s="10" t="s">
        <v>2</v>
      </c>
      <c r="H107" s="31">
        <v>36.99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3822</v>
      </c>
      <c r="C108" s="9" t="s">
        <v>8073</v>
      </c>
      <c r="D108" s="12" t="s">
        <v>8074</v>
      </c>
      <c r="E108" s="9" t="s">
        <v>15231</v>
      </c>
      <c r="F108" s="11" t="s">
        <v>13432</v>
      </c>
      <c r="G108" s="10" t="s">
        <v>2</v>
      </c>
      <c r="H108" s="31">
        <v>39.99</v>
      </c>
      <c r="I108" s="32" t="str">
        <f t="shared" si="1"/>
        <v>點選以開啟簡介</v>
      </c>
    </row>
    <row r="109" spans="1:9" s="8" customFormat="1" ht="60" customHeight="1" x14ac:dyDescent="0.3">
      <c r="A109" s="13"/>
      <c r="B109" s="9" t="s">
        <v>3822</v>
      </c>
      <c r="C109" s="9" t="s">
        <v>7887</v>
      </c>
      <c r="D109" s="12" t="s">
        <v>7888</v>
      </c>
      <c r="E109" s="9" t="s">
        <v>15231</v>
      </c>
      <c r="F109" s="11" t="s">
        <v>13445</v>
      </c>
      <c r="G109" s="10" t="s">
        <v>2</v>
      </c>
      <c r="H109" s="31">
        <v>36.99</v>
      </c>
      <c r="I109" s="32" t="str">
        <f t="shared" si="1"/>
        <v>點選以開啟簡介</v>
      </c>
    </row>
    <row r="110" spans="1:9" s="8" customFormat="1" ht="60" customHeight="1" x14ac:dyDescent="0.3">
      <c r="A110" s="13"/>
      <c r="B110" s="9" t="s">
        <v>3822</v>
      </c>
      <c r="C110" s="9" t="s">
        <v>26985</v>
      </c>
      <c r="D110" s="12" t="s">
        <v>26984</v>
      </c>
      <c r="E110" s="9" t="s">
        <v>15231</v>
      </c>
      <c r="F110" s="11" t="s">
        <v>26983</v>
      </c>
      <c r="G110" s="10" t="s">
        <v>2</v>
      </c>
      <c r="H110" s="31">
        <v>130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3822</v>
      </c>
      <c r="C111" s="9" t="s">
        <v>23048</v>
      </c>
      <c r="D111" s="12" t="s">
        <v>23047</v>
      </c>
      <c r="E111" s="9" t="s">
        <v>15231</v>
      </c>
      <c r="F111" s="11" t="s">
        <v>23046</v>
      </c>
      <c r="G111" s="10" t="s">
        <v>2</v>
      </c>
      <c r="H111" s="31">
        <v>36.99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3822</v>
      </c>
      <c r="C112" s="9" t="s">
        <v>23156</v>
      </c>
      <c r="D112" s="12" t="s">
        <v>23155</v>
      </c>
      <c r="E112" s="9" t="s">
        <v>15231</v>
      </c>
      <c r="F112" s="11" t="s">
        <v>23154</v>
      </c>
      <c r="G112" s="10" t="s">
        <v>2</v>
      </c>
      <c r="H112" s="31">
        <v>130</v>
      </c>
      <c r="I112" s="32" t="str">
        <f t="shared" si="1"/>
        <v>點選以開啟簡介</v>
      </c>
    </row>
    <row r="113" spans="1:9" s="8" customFormat="1" ht="60" customHeight="1" x14ac:dyDescent="0.3">
      <c r="A113" s="13"/>
      <c r="B113" s="9" t="s">
        <v>3822</v>
      </c>
      <c r="C113" s="9" t="s">
        <v>22988</v>
      </c>
      <c r="D113" s="12" t="s">
        <v>22990</v>
      </c>
      <c r="E113" s="9" t="s">
        <v>15231</v>
      </c>
      <c r="F113" s="11" t="s">
        <v>22989</v>
      </c>
      <c r="G113" s="10" t="s">
        <v>2</v>
      </c>
      <c r="H113" s="31">
        <v>36.99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3822</v>
      </c>
      <c r="C114" s="9" t="s">
        <v>22201</v>
      </c>
      <c r="D114" s="12" t="s">
        <v>22200</v>
      </c>
      <c r="E114" s="9" t="s">
        <v>15231</v>
      </c>
      <c r="F114" s="11" t="s">
        <v>22199</v>
      </c>
      <c r="G114" s="10" t="s">
        <v>2</v>
      </c>
      <c r="H114" s="31">
        <v>130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3822</v>
      </c>
      <c r="C115" s="9" t="s">
        <v>13430</v>
      </c>
      <c r="D115" s="12" t="s">
        <v>13429</v>
      </c>
      <c r="E115" s="9" t="s">
        <v>15231</v>
      </c>
      <c r="F115" s="11" t="s">
        <v>23352</v>
      </c>
      <c r="G115" s="10" t="s">
        <v>2</v>
      </c>
      <c r="H115" s="31">
        <v>36.99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3822</v>
      </c>
      <c r="C116" s="9" t="s">
        <v>33713</v>
      </c>
      <c r="D116" s="12" t="s">
        <v>33712</v>
      </c>
      <c r="E116" s="9" t="s">
        <v>15231</v>
      </c>
      <c r="F116" s="11" t="s">
        <v>33711</v>
      </c>
      <c r="G116" s="10" t="s">
        <v>2</v>
      </c>
      <c r="H116" s="31">
        <v>130</v>
      </c>
      <c r="I116" s="32" t="str">
        <f t="shared" si="1"/>
        <v>點選以開啟簡介</v>
      </c>
    </row>
    <row r="117" spans="1:9" s="8" customFormat="1" ht="60" customHeight="1" x14ac:dyDescent="0.3">
      <c r="A117" s="13"/>
      <c r="B117" s="9" t="s">
        <v>3822</v>
      </c>
      <c r="C117" s="9" t="s">
        <v>12047</v>
      </c>
      <c r="D117" s="12" t="s">
        <v>13422</v>
      </c>
      <c r="E117" s="9" t="s">
        <v>15231</v>
      </c>
      <c r="F117" s="11" t="s">
        <v>23097</v>
      </c>
      <c r="G117" s="10" t="s">
        <v>2</v>
      </c>
      <c r="H117" s="31">
        <v>36.99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3822</v>
      </c>
      <c r="C118" s="9" t="s">
        <v>13412</v>
      </c>
      <c r="D118" s="12" t="s">
        <v>13411</v>
      </c>
      <c r="E118" s="9" t="s">
        <v>15231</v>
      </c>
      <c r="F118" s="11" t="s">
        <v>34615</v>
      </c>
      <c r="G118" s="10" t="s">
        <v>2</v>
      </c>
      <c r="H118" s="31">
        <v>36.99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3822</v>
      </c>
      <c r="C119" s="9" t="s">
        <v>358</v>
      </c>
      <c r="D119" s="12" t="s">
        <v>13407</v>
      </c>
      <c r="E119" s="9" t="s">
        <v>15231</v>
      </c>
      <c r="F119" s="11" t="s">
        <v>22689</v>
      </c>
      <c r="G119" s="10" t="s">
        <v>2</v>
      </c>
      <c r="H119" s="31">
        <v>36.99</v>
      </c>
      <c r="I119" s="32" t="str">
        <f t="shared" si="1"/>
        <v>點選以開啟簡介</v>
      </c>
    </row>
    <row r="120" spans="1:9" s="8" customFormat="1" ht="60" customHeight="1" x14ac:dyDescent="0.3">
      <c r="A120" s="13"/>
      <c r="B120" s="9" t="s">
        <v>3822</v>
      </c>
      <c r="C120" s="9" t="s">
        <v>23624</v>
      </c>
      <c r="D120" s="12" t="s">
        <v>23623</v>
      </c>
      <c r="E120" s="9" t="s">
        <v>15231</v>
      </c>
      <c r="F120" s="11" t="s">
        <v>23622</v>
      </c>
      <c r="G120" s="10" t="s">
        <v>2</v>
      </c>
      <c r="H120" s="31">
        <v>130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3822</v>
      </c>
      <c r="C121" s="9" t="s">
        <v>13467</v>
      </c>
      <c r="D121" s="12" t="s">
        <v>13466</v>
      </c>
      <c r="E121" s="9" t="s">
        <v>15231</v>
      </c>
      <c r="F121" s="11" t="s">
        <v>34441</v>
      </c>
      <c r="G121" s="10" t="s">
        <v>2</v>
      </c>
      <c r="H121" s="31">
        <v>36.99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3822</v>
      </c>
      <c r="C122" s="9" t="s">
        <v>138</v>
      </c>
      <c r="D122" s="12" t="s">
        <v>6281</v>
      </c>
      <c r="E122" s="9" t="s">
        <v>15231</v>
      </c>
      <c r="F122" s="11" t="s">
        <v>13434</v>
      </c>
      <c r="G122" s="10" t="s">
        <v>2</v>
      </c>
      <c r="H122" s="31">
        <v>36.99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3822</v>
      </c>
      <c r="C123" s="9" t="s">
        <v>13403</v>
      </c>
      <c r="D123" s="12" t="s">
        <v>13402</v>
      </c>
      <c r="E123" s="9" t="s">
        <v>15231</v>
      </c>
      <c r="F123" s="11" t="s">
        <v>34459</v>
      </c>
      <c r="G123" s="10" t="s">
        <v>2</v>
      </c>
      <c r="H123" s="31">
        <v>36.99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3822</v>
      </c>
      <c r="C124" s="9" t="s">
        <v>27791</v>
      </c>
      <c r="D124" s="12" t="s">
        <v>27790</v>
      </c>
      <c r="E124" s="9" t="s">
        <v>15231</v>
      </c>
      <c r="F124" s="11" t="s">
        <v>27789</v>
      </c>
      <c r="G124" s="10" t="s">
        <v>2</v>
      </c>
      <c r="H124" s="31">
        <v>130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3822</v>
      </c>
      <c r="C125" s="9" t="s">
        <v>33126</v>
      </c>
      <c r="D125" s="12" t="s">
        <v>33125</v>
      </c>
      <c r="E125" s="9" t="s">
        <v>15231</v>
      </c>
      <c r="F125" s="11" t="s">
        <v>33124</v>
      </c>
      <c r="G125" s="10" t="s">
        <v>2</v>
      </c>
      <c r="H125" s="31">
        <v>135</v>
      </c>
      <c r="I125" s="32" t="str">
        <f t="shared" si="1"/>
        <v>點選以開啟簡介</v>
      </c>
    </row>
    <row r="126" spans="1:9" s="8" customFormat="1" ht="60" customHeight="1" x14ac:dyDescent="0.3">
      <c r="A126" s="13"/>
      <c r="B126" s="9" t="s">
        <v>3822</v>
      </c>
      <c r="C126" s="9" t="s">
        <v>3840</v>
      </c>
      <c r="D126" s="12" t="s">
        <v>16466</v>
      </c>
      <c r="E126" s="9" t="s">
        <v>15231</v>
      </c>
      <c r="F126" s="11" t="s">
        <v>16467</v>
      </c>
      <c r="G126" s="10" t="s">
        <v>2</v>
      </c>
      <c r="H126" s="31">
        <v>36.99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3822</v>
      </c>
      <c r="C127" s="9" t="s">
        <v>3838</v>
      </c>
      <c r="D127" s="12" t="s">
        <v>3839</v>
      </c>
      <c r="E127" s="9" t="s">
        <v>6761</v>
      </c>
      <c r="F127" s="11" t="s">
        <v>13456</v>
      </c>
      <c r="G127" s="10" t="s">
        <v>2</v>
      </c>
      <c r="H127" s="31">
        <v>38.99</v>
      </c>
      <c r="I127" s="32" t="str">
        <f t="shared" si="1"/>
        <v>點選以開啟簡介</v>
      </c>
    </row>
    <row r="128" spans="1:9" s="8" customFormat="1" ht="60" customHeight="1" x14ac:dyDescent="0.3">
      <c r="A128" s="13"/>
      <c r="B128" s="9" t="s">
        <v>3822</v>
      </c>
      <c r="C128" s="9" t="s">
        <v>209</v>
      </c>
      <c r="D128" s="12" t="s">
        <v>210</v>
      </c>
      <c r="E128" s="9" t="s">
        <v>6761</v>
      </c>
      <c r="F128" s="11" t="s">
        <v>13381</v>
      </c>
      <c r="G128" s="10" t="s">
        <v>2</v>
      </c>
      <c r="H128" s="31">
        <v>36.99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3822</v>
      </c>
      <c r="C129" s="9" t="s">
        <v>3823</v>
      </c>
      <c r="D129" s="12" t="s">
        <v>3824</v>
      </c>
      <c r="E129" s="9" t="s">
        <v>6761</v>
      </c>
      <c r="F129" s="11" t="s">
        <v>13455</v>
      </c>
      <c r="G129" s="10" t="s">
        <v>2</v>
      </c>
      <c r="H129" s="31">
        <v>36.99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3822</v>
      </c>
      <c r="C130" s="9" t="s">
        <v>13380</v>
      </c>
      <c r="D130" s="12" t="s">
        <v>13379</v>
      </c>
      <c r="E130" s="9" t="s">
        <v>6761</v>
      </c>
      <c r="F130" s="11" t="s">
        <v>13378</v>
      </c>
      <c r="G130" s="10" t="s">
        <v>2</v>
      </c>
      <c r="H130" s="31">
        <v>130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3822</v>
      </c>
      <c r="C131" s="9" t="s">
        <v>4010</v>
      </c>
      <c r="D131" s="12" t="s">
        <v>4011</v>
      </c>
      <c r="E131" s="9" t="s">
        <v>6761</v>
      </c>
      <c r="F131" s="11" t="s">
        <v>13452</v>
      </c>
      <c r="G131" s="10" t="s">
        <v>2</v>
      </c>
      <c r="H131" s="31">
        <v>38.99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3822</v>
      </c>
      <c r="C132" s="9" t="s">
        <v>4012</v>
      </c>
      <c r="D132" s="12" t="s">
        <v>4013</v>
      </c>
      <c r="E132" s="9" t="s">
        <v>6761</v>
      </c>
      <c r="F132" s="11" t="s">
        <v>13444</v>
      </c>
      <c r="G132" s="10" t="s">
        <v>2</v>
      </c>
      <c r="H132" s="31">
        <v>38.99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3822</v>
      </c>
      <c r="C133" s="9" t="s">
        <v>4014</v>
      </c>
      <c r="D133" s="12" t="s">
        <v>4015</v>
      </c>
      <c r="E133" s="9" t="s">
        <v>6761</v>
      </c>
      <c r="F133" s="11" t="s">
        <v>13433</v>
      </c>
      <c r="G133" s="10" t="s">
        <v>2</v>
      </c>
      <c r="H133" s="31">
        <v>38.99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3822</v>
      </c>
      <c r="C134" s="9" t="s">
        <v>4016</v>
      </c>
      <c r="D134" s="12" t="s">
        <v>4017</v>
      </c>
      <c r="E134" s="9" t="s">
        <v>6761</v>
      </c>
      <c r="F134" s="11" t="s">
        <v>13453</v>
      </c>
      <c r="G134" s="10" t="s">
        <v>2</v>
      </c>
      <c r="H134" s="31">
        <v>38.99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3822</v>
      </c>
      <c r="C135" s="9" t="s">
        <v>13377</v>
      </c>
      <c r="D135" s="12" t="s">
        <v>13376</v>
      </c>
      <c r="E135" s="9" t="s">
        <v>6761</v>
      </c>
      <c r="F135" s="11" t="s">
        <v>13375</v>
      </c>
      <c r="G135" s="10" t="s">
        <v>2</v>
      </c>
      <c r="H135" s="31">
        <v>48.99</v>
      </c>
      <c r="I135" s="32" t="str">
        <f t="shared" si="1"/>
        <v>點選以開啟簡介</v>
      </c>
    </row>
    <row r="136" spans="1:9" s="8" customFormat="1" ht="60" customHeight="1" x14ac:dyDescent="0.3">
      <c r="A136" s="13"/>
      <c r="B136" s="9" t="s">
        <v>3822</v>
      </c>
      <c r="C136" s="9" t="s">
        <v>4014</v>
      </c>
      <c r="D136" s="12" t="s">
        <v>4018</v>
      </c>
      <c r="E136" s="9" t="s">
        <v>6761</v>
      </c>
      <c r="F136" s="11" t="s">
        <v>13451</v>
      </c>
      <c r="G136" s="10" t="s">
        <v>2</v>
      </c>
      <c r="H136" s="31">
        <v>38.99</v>
      </c>
      <c r="I136" s="32" t="str">
        <f t="shared" si="1"/>
        <v>點選以開啟簡介</v>
      </c>
    </row>
    <row r="137" spans="1:9" s="8" customFormat="1" ht="60" customHeight="1" x14ac:dyDescent="0.3">
      <c r="A137" s="13"/>
      <c r="B137" s="9" t="s">
        <v>3822</v>
      </c>
      <c r="C137" s="9" t="s">
        <v>13464</v>
      </c>
      <c r="D137" s="12" t="s">
        <v>4047</v>
      </c>
      <c r="E137" s="9" t="s">
        <v>6761</v>
      </c>
      <c r="F137" s="11" t="s">
        <v>13463</v>
      </c>
      <c r="G137" s="10" t="s">
        <v>2</v>
      </c>
      <c r="H137" s="31">
        <v>38.99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3822</v>
      </c>
      <c r="C138" s="9" t="s">
        <v>13406</v>
      </c>
      <c r="D138" s="12" t="s">
        <v>13405</v>
      </c>
      <c r="E138" s="9" t="s">
        <v>6761</v>
      </c>
      <c r="F138" s="11" t="s">
        <v>13404</v>
      </c>
      <c r="G138" s="10" t="s">
        <v>2</v>
      </c>
      <c r="H138" s="31">
        <v>130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3822</v>
      </c>
      <c r="C139" s="9" t="s">
        <v>4055</v>
      </c>
      <c r="D139" s="12" t="s">
        <v>4056</v>
      </c>
      <c r="E139" s="9" t="s">
        <v>6761</v>
      </c>
      <c r="F139" s="11" t="s">
        <v>13443</v>
      </c>
      <c r="G139" s="10" t="s">
        <v>2</v>
      </c>
      <c r="H139" s="31">
        <v>38.99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3822</v>
      </c>
      <c r="C140" s="9" t="s">
        <v>13447</v>
      </c>
      <c r="D140" s="12" t="s">
        <v>4019</v>
      </c>
      <c r="E140" s="9" t="s">
        <v>6761</v>
      </c>
      <c r="F140" s="11" t="s">
        <v>13446</v>
      </c>
      <c r="G140" s="10" t="s">
        <v>2</v>
      </c>
      <c r="H140" s="31">
        <v>38.99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3822</v>
      </c>
      <c r="C141" s="9" t="s">
        <v>13425</v>
      </c>
      <c r="D141" s="12" t="s">
        <v>13424</v>
      </c>
      <c r="E141" s="9" t="s">
        <v>6761</v>
      </c>
      <c r="F141" s="11" t="s">
        <v>13423</v>
      </c>
      <c r="G141" s="10" t="s">
        <v>2</v>
      </c>
      <c r="H141" s="31">
        <v>44.99</v>
      </c>
      <c r="I141" s="32" t="str">
        <f t="shared" si="2"/>
        <v>點選以開啟簡介</v>
      </c>
    </row>
    <row r="142" spans="1:9" s="8" customFormat="1" ht="60" customHeight="1" x14ac:dyDescent="0.3">
      <c r="A142" s="13"/>
      <c r="B142" s="9" t="s">
        <v>3822</v>
      </c>
      <c r="C142" s="9" t="s">
        <v>13371</v>
      </c>
      <c r="D142" s="12" t="s">
        <v>13370</v>
      </c>
      <c r="E142" s="9" t="s">
        <v>6761</v>
      </c>
      <c r="F142" s="11" t="s">
        <v>13369</v>
      </c>
      <c r="G142" s="10" t="s">
        <v>2</v>
      </c>
      <c r="H142" s="31">
        <v>130</v>
      </c>
      <c r="I142" s="32" t="str">
        <f t="shared" si="2"/>
        <v>點選以開啟簡介</v>
      </c>
    </row>
    <row r="143" spans="1:9" s="8" customFormat="1" ht="60" customHeight="1" x14ac:dyDescent="0.3">
      <c r="A143" s="13"/>
      <c r="B143" s="9" t="s">
        <v>3822</v>
      </c>
      <c r="C143" s="9" t="s">
        <v>4045</v>
      </c>
      <c r="D143" s="12" t="s">
        <v>4046</v>
      </c>
      <c r="E143" s="9" t="s">
        <v>6761</v>
      </c>
      <c r="F143" s="11" t="s">
        <v>13448</v>
      </c>
      <c r="G143" s="10" t="s">
        <v>2</v>
      </c>
      <c r="H143" s="31">
        <v>38.99</v>
      </c>
      <c r="I143" s="32" t="str">
        <f t="shared" si="2"/>
        <v>點選以開啟簡介</v>
      </c>
    </row>
    <row r="144" spans="1:9" s="8" customFormat="1" ht="60" customHeight="1" x14ac:dyDescent="0.3">
      <c r="A144" s="13"/>
      <c r="B144" s="9" t="s">
        <v>3822</v>
      </c>
      <c r="C144" s="9" t="s">
        <v>13386</v>
      </c>
      <c r="D144" s="12" t="s">
        <v>13385</v>
      </c>
      <c r="E144" s="9" t="s">
        <v>6761</v>
      </c>
      <c r="F144" s="11" t="s">
        <v>13384</v>
      </c>
      <c r="G144" s="10" t="s">
        <v>2</v>
      </c>
      <c r="H144" s="31">
        <v>130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3822</v>
      </c>
      <c r="C145" s="9" t="s">
        <v>1782</v>
      </c>
      <c r="D145" s="12" t="s">
        <v>4022</v>
      </c>
      <c r="E145" s="9" t="s">
        <v>6761</v>
      </c>
      <c r="F145" s="11" t="s">
        <v>13431</v>
      </c>
      <c r="G145" s="10" t="s">
        <v>2</v>
      </c>
      <c r="H145" s="31">
        <v>38.99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3822</v>
      </c>
      <c r="C146" s="9" t="s">
        <v>13418</v>
      </c>
      <c r="D146" s="12" t="s">
        <v>13417</v>
      </c>
      <c r="E146" s="9" t="s">
        <v>6761</v>
      </c>
      <c r="F146" s="11" t="s">
        <v>13416</v>
      </c>
      <c r="G146" s="10" t="s">
        <v>2</v>
      </c>
      <c r="H146" s="31">
        <v>130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3822</v>
      </c>
      <c r="C147" s="9" t="s">
        <v>6289</v>
      </c>
      <c r="D147" s="12" t="s">
        <v>6290</v>
      </c>
      <c r="E147" s="9" t="s">
        <v>6761</v>
      </c>
      <c r="F147" s="11" t="s">
        <v>6291</v>
      </c>
      <c r="G147" s="10" t="s">
        <v>2</v>
      </c>
      <c r="H147" s="31">
        <v>130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3822</v>
      </c>
      <c r="C148" s="9" t="s">
        <v>13415</v>
      </c>
      <c r="D148" s="12" t="s">
        <v>13414</v>
      </c>
      <c r="E148" s="9" t="s">
        <v>6761</v>
      </c>
      <c r="F148" s="11" t="s">
        <v>13413</v>
      </c>
      <c r="G148" s="10" t="s">
        <v>2</v>
      </c>
      <c r="H148" s="31">
        <v>130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3822</v>
      </c>
      <c r="C149" s="9" t="s">
        <v>231</v>
      </c>
      <c r="D149" s="12" t="s">
        <v>13383</v>
      </c>
      <c r="E149" s="9" t="s">
        <v>6761</v>
      </c>
      <c r="F149" s="11" t="s">
        <v>13382</v>
      </c>
      <c r="G149" s="10" t="s">
        <v>2</v>
      </c>
      <c r="H149" s="31">
        <v>130</v>
      </c>
      <c r="I149" s="32" t="str">
        <f t="shared" si="2"/>
        <v>點選以開啟簡介</v>
      </c>
    </row>
    <row r="150" spans="1:9" s="8" customFormat="1" ht="60" customHeight="1" x14ac:dyDescent="0.3">
      <c r="A150" s="13"/>
      <c r="B150" s="9" t="s">
        <v>3822</v>
      </c>
      <c r="C150" s="9" t="s">
        <v>4048</v>
      </c>
      <c r="D150" s="12" t="s">
        <v>4049</v>
      </c>
      <c r="E150" s="9" t="s">
        <v>6761</v>
      </c>
      <c r="F150" s="11" t="s">
        <v>13458</v>
      </c>
      <c r="G150" s="10" t="s">
        <v>2</v>
      </c>
      <c r="H150" s="31">
        <v>38.99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3822</v>
      </c>
      <c r="C151" s="9" t="s">
        <v>13392</v>
      </c>
      <c r="D151" s="12" t="s">
        <v>13391</v>
      </c>
      <c r="E151" s="9" t="s">
        <v>6761</v>
      </c>
      <c r="F151" s="11" t="s">
        <v>13390</v>
      </c>
      <c r="G151" s="10" t="s">
        <v>2</v>
      </c>
      <c r="H151" s="31">
        <v>130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3822</v>
      </c>
      <c r="C152" s="9" t="s">
        <v>13374</v>
      </c>
      <c r="D152" s="12" t="s">
        <v>13373</v>
      </c>
      <c r="E152" s="9" t="s">
        <v>6761</v>
      </c>
      <c r="F152" s="11" t="s">
        <v>13372</v>
      </c>
      <c r="G152" s="10" t="s">
        <v>2</v>
      </c>
      <c r="H152" s="31">
        <v>130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3822</v>
      </c>
      <c r="C153" s="9" t="s">
        <v>13389</v>
      </c>
      <c r="D153" s="12" t="s">
        <v>13388</v>
      </c>
      <c r="E153" s="9" t="s">
        <v>6761</v>
      </c>
      <c r="F153" s="11" t="s">
        <v>13387</v>
      </c>
      <c r="G153" s="10" t="s">
        <v>2</v>
      </c>
      <c r="H153" s="31">
        <v>48.99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3822</v>
      </c>
      <c r="C154" s="9" t="s">
        <v>4023</v>
      </c>
      <c r="D154" s="12" t="s">
        <v>4024</v>
      </c>
      <c r="E154" s="9" t="s">
        <v>6761</v>
      </c>
      <c r="F154" s="11" t="s">
        <v>13461</v>
      </c>
      <c r="G154" s="10" t="s">
        <v>2</v>
      </c>
      <c r="H154" s="31">
        <v>38.99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3822</v>
      </c>
      <c r="C155" s="9" t="s">
        <v>3831</v>
      </c>
      <c r="D155" s="12" t="s">
        <v>3832</v>
      </c>
      <c r="E155" s="9" t="s">
        <v>6761</v>
      </c>
      <c r="F155" s="11" t="s">
        <v>13459</v>
      </c>
      <c r="G155" s="10" t="s">
        <v>2</v>
      </c>
      <c r="H155" s="31">
        <v>38.99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3822</v>
      </c>
      <c r="C156" s="9" t="s">
        <v>13397</v>
      </c>
      <c r="D156" s="12" t="s">
        <v>13396</v>
      </c>
      <c r="E156" s="9" t="s">
        <v>6761</v>
      </c>
      <c r="F156" s="11" t="s">
        <v>13395</v>
      </c>
      <c r="G156" s="10" t="s">
        <v>2</v>
      </c>
      <c r="H156" s="31">
        <v>130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3822</v>
      </c>
      <c r="C157" s="9" t="s">
        <v>4041</v>
      </c>
      <c r="D157" s="12" t="s">
        <v>4042</v>
      </c>
      <c r="E157" s="9" t="s">
        <v>6761</v>
      </c>
      <c r="F157" s="11" t="s">
        <v>13450</v>
      </c>
      <c r="G157" s="10" t="s">
        <v>2</v>
      </c>
      <c r="H157" s="31">
        <v>38.99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3822</v>
      </c>
      <c r="C158" s="9" t="s">
        <v>3827</v>
      </c>
      <c r="D158" s="12" t="s">
        <v>417</v>
      </c>
      <c r="E158" s="9" t="s">
        <v>6761</v>
      </c>
      <c r="F158" s="11" t="s">
        <v>3828</v>
      </c>
      <c r="G158" s="10" t="s">
        <v>2</v>
      </c>
      <c r="H158" s="31">
        <v>38.99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3822</v>
      </c>
      <c r="C159" s="9" t="s">
        <v>13421</v>
      </c>
      <c r="D159" s="12" t="s">
        <v>13420</v>
      </c>
      <c r="E159" s="9" t="s">
        <v>6761</v>
      </c>
      <c r="F159" s="11" t="s">
        <v>13419</v>
      </c>
      <c r="G159" s="10" t="s">
        <v>2</v>
      </c>
      <c r="H159" s="31">
        <v>130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3822</v>
      </c>
      <c r="C160" s="9" t="s">
        <v>13410</v>
      </c>
      <c r="D160" s="12" t="s">
        <v>13409</v>
      </c>
      <c r="E160" s="9" t="s">
        <v>6761</v>
      </c>
      <c r="F160" s="11" t="s">
        <v>13408</v>
      </c>
      <c r="G160" s="10" t="s">
        <v>2</v>
      </c>
      <c r="H160" s="31">
        <v>130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3822</v>
      </c>
      <c r="C161" s="9" t="s">
        <v>13428</v>
      </c>
      <c r="D161" s="12" t="s">
        <v>13427</v>
      </c>
      <c r="E161" s="9" t="s">
        <v>6761</v>
      </c>
      <c r="F161" s="11" t="s">
        <v>13426</v>
      </c>
      <c r="G161" s="10" t="s">
        <v>2</v>
      </c>
      <c r="H161" s="31">
        <v>130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3822</v>
      </c>
      <c r="C162" s="9" t="s">
        <v>4050</v>
      </c>
      <c r="D162" s="12" t="s">
        <v>4051</v>
      </c>
      <c r="E162" s="9" t="s">
        <v>6761</v>
      </c>
      <c r="F162" s="11" t="s">
        <v>13457</v>
      </c>
      <c r="G162" s="10" t="s">
        <v>2</v>
      </c>
      <c r="H162" s="31">
        <v>38.99</v>
      </c>
      <c r="I162" s="32" t="str">
        <f t="shared" si="2"/>
        <v>點選以開啟簡介</v>
      </c>
    </row>
    <row r="163" spans="1:9" s="8" customFormat="1" ht="60" customHeight="1" x14ac:dyDescent="0.3">
      <c r="A163" s="13"/>
      <c r="B163" s="9" t="s">
        <v>3822</v>
      </c>
      <c r="C163" s="9" t="s">
        <v>4043</v>
      </c>
      <c r="D163" s="12" t="s">
        <v>4044</v>
      </c>
      <c r="E163" s="9" t="s">
        <v>6761</v>
      </c>
      <c r="F163" s="11" t="s">
        <v>13449</v>
      </c>
      <c r="G163" s="10" t="s">
        <v>2</v>
      </c>
      <c r="H163" s="31">
        <v>38.99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3822</v>
      </c>
      <c r="C164" s="9" t="s">
        <v>13368</v>
      </c>
      <c r="D164" s="12" t="s">
        <v>13367</v>
      </c>
      <c r="E164" s="9" t="s">
        <v>6761</v>
      </c>
      <c r="F164" s="11" t="s">
        <v>13366</v>
      </c>
      <c r="G164" s="10" t="s">
        <v>2</v>
      </c>
      <c r="H164" s="31">
        <v>130</v>
      </c>
      <c r="I164" s="32" t="str">
        <f t="shared" si="2"/>
        <v>點選以開啟簡介</v>
      </c>
    </row>
    <row r="165" spans="1:9" s="8" customFormat="1" ht="60" customHeight="1" x14ac:dyDescent="0.3">
      <c r="A165" s="13"/>
      <c r="B165" s="9" t="s">
        <v>3822</v>
      </c>
      <c r="C165" s="9" t="s">
        <v>7077</v>
      </c>
      <c r="D165" s="12" t="s">
        <v>3825</v>
      </c>
      <c r="E165" s="9" t="s">
        <v>6761</v>
      </c>
      <c r="F165" s="11" t="s">
        <v>7078</v>
      </c>
      <c r="G165" s="10" t="s">
        <v>2</v>
      </c>
      <c r="H165" s="31">
        <v>36.99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3822</v>
      </c>
      <c r="C166" s="9" t="s">
        <v>4025</v>
      </c>
      <c r="D166" s="12" t="s">
        <v>4026</v>
      </c>
      <c r="E166" s="9" t="s">
        <v>6761</v>
      </c>
      <c r="F166" s="11" t="s">
        <v>13454</v>
      </c>
      <c r="G166" s="10" t="s">
        <v>2</v>
      </c>
      <c r="H166" s="31">
        <v>38.99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3822</v>
      </c>
      <c r="C167" s="9" t="s">
        <v>4027</v>
      </c>
      <c r="D167" s="12" t="s">
        <v>4028</v>
      </c>
      <c r="E167" s="9" t="s">
        <v>6761</v>
      </c>
      <c r="F167" s="11" t="s">
        <v>13438</v>
      </c>
      <c r="G167" s="10" t="s">
        <v>2</v>
      </c>
      <c r="H167" s="31">
        <v>38.99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3822</v>
      </c>
      <c r="C168" s="9" t="s">
        <v>4052</v>
      </c>
      <c r="D168" s="12" t="s">
        <v>4053</v>
      </c>
      <c r="E168" s="9" t="s">
        <v>6761</v>
      </c>
      <c r="F168" s="11" t="s">
        <v>4054</v>
      </c>
      <c r="G168" s="10" t="s">
        <v>2</v>
      </c>
      <c r="H168" s="31">
        <v>130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3822</v>
      </c>
      <c r="C169" s="9" t="s">
        <v>4029</v>
      </c>
      <c r="D169" s="12" t="s">
        <v>4030</v>
      </c>
      <c r="E169" s="9" t="s">
        <v>6761</v>
      </c>
      <c r="F169" s="11" t="s">
        <v>13462</v>
      </c>
      <c r="G169" s="10" t="s">
        <v>2</v>
      </c>
      <c r="H169" s="31">
        <v>38.99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3822</v>
      </c>
      <c r="C170" s="9" t="s">
        <v>15646</v>
      </c>
      <c r="D170" s="12" t="s">
        <v>4019</v>
      </c>
      <c r="E170" s="9" t="s">
        <v>41</v>
      </c>
      <c r="F170" s="11" t="s">
        <v>15647</v>
      </c>
      <c r="G170" s="10" t="s">
        <v>2</v>
      </c>
      <c r="H170" s="31">
        <v>120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3822</v>
      </c>
      <c r="C171" s="9" t="s">
        <v>4020</v>
      </c>
      <c r="D171" s="12" t="s">
        <v>4021</v>
      </c>
      <c r="E171" s="9" t="s">
        <v>41</v>
      </c>
      <c r="F171" s="11" t="s">
        <v>36361</v>
      </c>
      <c r="G171" s="10" t="s">
        <v>2</v>
      </c>
      <c r="H171" s="31">
        <v>120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3822</v>
      </c>
      <c r="C172" s="9" t="s">
        <v>32202</v>
      </c>
      <c r="D172" s="12" t="s">
        <v>32151</v>
      </c>
      <c r="E172" s="9" t="s">
        <v>4</v>
      </c>
      <c r="F172" s="11" t="s">
        <v>35085</v>
      </c>
      <c r="G172" s="10" t="s">
        <v>2</v>
      </c>
      <c r="H172" s="31">
        <v>36.99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3822</v>
      </c>
      <c r="C173" s="9" t="s">
        <v>34963</v>
      </c>
      <c r="D173" s="12" t="s">
        <v>34962</v>
      </c>
      <c r="E173" s="9" t="s">
        <v>4</v>
      </c>
      <c r="F173" s="11" t="s">
        <v>34961</v>
      </c>
      <c r="G173" s="10" t="s">
        <v>2</v>
      </c>
      <c r="H173" s="31">
        <v>36.99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3822</v>
      </c>
      <c r="C174" s="9" t="s">
        <v>31972</v>
      </c>
      <c r="D174" s="12" t="s">
        <v>31971</v>
      </c>
      <c r="E174" s="9" t="s">
        <v>4</v>
      </c>
      <c r="F174" s="11" t="s">
        <v>35102</v>
      </c>
      <c r="G174" s="10" t="s">
        <v>2</v>
      </c>
      <c r="H174" s="31">
        <v>36.99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3822</v>
      </c>
      <c r="C175" s="9" t="s">
        <v>35088</v>
      </c>
      <c r="D175" s="12" t="s">
        <v>32244</v>
      </c>
      <c r="E175" s="9" t="s">
        <v>4</v>
      </c>
      <c r="F175" s="11" t="s">
        <v>35087</v>
      </c>
      <c r="G175" s="10" t="s">
        <v>2</v>
      </c>
      <c r="H175" s="31">
        <v>36.99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3822</v>
      </c>
      <c r="C176" s="9" t="s">
        <v>32130</v>
      </c>
      <c r="D176" s="12" t="s">
        <v>32129</v>
      </c>
      <c r="E176" s="9" t="s">
        <v>4</v>
      </c>
      <c r="F176" s="11" t="s">
        <v>34920</v>
      </c>
      <c r="G176" s="10" t="s">
        <v>2</v>
      </c>
      <c r="H176" s="31">
        <v>36.99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3822</v>
      </c>
      <c r="C177" s="9" t="s">
        <v>3833</v>
      </c>
      <c r="D177" s="12" t="s">
        <v>3834</v>
      </c>
      <c r="E177" s="9" t="s">
        <v>4</v>
      </c>
      <c r="F177" s="11" t="s">
        <v>36472</v>
      </c>
      <c r="G177" s="10" t="s">
        <v>2</v>
      </c>
      <c r="H177" s="31">
        <v>120</v>
      </c>
      <c r="I177" s="32" t="str">
        <f t="shared" si="2"/>
        <v>點選以開啟簡介</v>
      </c>
    </row>
    <row r="178" spans="1:9" s="8" customFormat="1" ht="60" customHeight="1" x14ac:dyDescent="0.3">
      <c r="A178" s="13"/>
      <c r="B178" s="9" t="s">
        <v>3822</v>
      </c>
      <c r="C178" s="9" t="s">
        <v>35003</v>
      </c>
      <c r="D178" s="12" t="s">
        <v>35002</v>
      </c>
      <c r="E178" s="9" t="s">
        <v>4</v>
      </c>
      <c r="F178" s="11" t="s">
        <v>35001</v>
      </c>
      <c r="G178" s="10" t="s">
        <v>2</v>
      </c>
      <c r="H178" s="31">
        <v>36.99</v>
      </c>
      <c r="I178" s="32" t="str">
        <f t="shared" si="2"/>
        <v>點選以開啟簡介</v>
      </c>
    </row>
    <row r="179" spans="1:9" s="8" customFormat="1" ht="60" customHeight="1" x14ac:dyDescent="0.3">
      <c r="A179" s="13"/>
      <c r="B179" s="9" t="s">
        <v>3822</v>
      </c>
      <c r="C179" s="9" t="s">
        <v>36407</v>
      </c>
      <c r="D179" s="12" t="s">
        <v>36406</v>
      </c>
      <c r="E179" s="9" t="s">
        <v>4</v>
      </c>
      <c r="F179" s="11" t="s">
        <v>36405</v>
      </c>
      <c r="G179" s="10" t="s">
        <v>2</v>
      </c>
      <c r="H179" s="31">
        <v>44.99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3822</v>
      </c>
      <c r="C180" s="9" t="s">
        <v>35245</v>
      </c>
      <c r="D180" s="12" t="s">
        <v>35244</v>
      </c>
      <c r="E180" s="9" t="s">
        <v>4</v>
      </c>
      <c r="F180" s="11" t="s">
        <v>35243</v>
      </c>
      <c r="G180" s="10" t="s">
        <v>2</v>
      </c>
      <c r="H180" s="31">
        <v>34.99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3822</v>
      </c>
      <c r="C181" s="9" t="s">
        <v>35006</v>
      </c>
      <c r="D181" s="12" t="s">
        <v>35005</v>
      </c>
      <c r="E181" s="9" t="s">
        <v>4</v>
      </c>
      <c r="F181" s="11" t="s">
        <v>35004</v>
      </c>
      <c r="G181" s="10" t="s">
        <v>2</v>
      </c>
      <c r="H181" s="31">
        <v>36.99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3822</v>
      </c>
      <c r="C182" s="9" t="s">
        <v>34946</v>
      </c>
      <c r="D182" s="12" t="s">
        <v>34945</v>
      </c>
      <c r="E182" s="9" t="s">
        <v>4</v>
      </c>
      <c r="F182" s="11" t="s">
        <v>34944</v>
      </c>
      <c r="G182" s="10" t="s">
        <v>2</v>
      </c>
      <c r="H182" s="31">
        <v>36.99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3822</v>
      </c>
      <c r="C183" s="9" t="s">
        <v>34940</v>
      </c>
      <c r="D183" s="12" t="s">
        <v>34939</v>
      </c>
      <c r="E183" s="9" t="s">
        <v>4</v>
      </c>
      <c r="F183" s="11" t="s">
        <v>34938</v>
      </c>
      <c r="G183" s="10" t="s">
        <v>2</v>
      </c>
      <c r="H183" s="31">
        <v>36.99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3822</v>
      </c>
      <c r="C184" s="9" t="s">
        <v>32008</v>
      </c>
      <c r="D184" s="12" t="s">
        <v>32007</v>
      </c>
      <c r="E184" s="9" t="s">
        <v>4</v>
      </c>
      <c r="F184" s="11" t="s">
        <v>35071</v>
      </c>
      <c r="G184" s="10" t="s">
        <v>2</v>
      </c>
      <c r="H184" s="31">
        <v>36.99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3822</v>
      </c>
      <c r="C185" s="9" t="s">
        <v>36574</v>
      </c>
      <c r="D185" s="12" t="s">
        <v>36573</v>
      </c>
      <c r="E185" s="9" t="s">
        <v>4</v>
      </c>
      <c r="F185" s="11" t="s">
        <v>36572</v>
      </c>
      <c r="G185" s="10" t="s">
        <v>2</v>
      </c>
      <c r="H185" s="31">
        <v>36.99</v>
      </c>
      <c r="I185" s="32" t="str">
        <f t="shared" si="2"/>
        <v>點選以開啟簡介</v>
      </c>
    </row>
    <row r="186" spans="1:9" s="8" customFormat="1" ht="60" customHeight="1" x14ac:dyDescent="0.3">
      <c r="A186" s="13"/>
      <c r="B186" s="9" t="s">
        <v>3822</v>
      </c>
      <c r="C186" s="9" t="s">
        <v>37055</v>
      </c>
      <c r="D186" s="12" t="s">
        <v>37054</v>
      </c>
      <c r="E186" s="9" t="s">
        <v>4</v>
      </c>
      <c r="F186" s="11" t="s">
        <v>37053</v>
      </c>
      <c r="G186" s="10" t="s">
        <v>2</v>
      </c>
      <c r="H186" s="31">
        <v>120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3822</v>
      </c>
      <c r="C187" s="9" t="s">
        <v>35056</v>
      </c>
      <c r="D187" s="12" t="s">
        <v>35055</v>
      </c>
      <c r="E187" s="9" t="s">
        <v>4</v>
      </c>
      <c r="F187" s="11" t="s">
        <v>35054</v>
      </c>
      <c r="G187" s="10" t="s">
        <v>2</v>
      </c>
      <c r="H187" s="31">
        <v>36.99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3822</v>
      </c>
      <c r="C188" s="9" t="s">
        <v>231</v>
      </c>
      <c r="D188" s="12" t="s">
        <v>35058</v>
      </c>
      <c r="E188" s="9" t="s">
        <v>4</v>
      </c>
      <c r="F188" s="11" t="s">
        <v>35057</v>
      </c>
      <c r="G188" s="10" t="s">
        <v>2</v>
      </c>
      <c r="H188" s="31">
        <v>36.99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204</v>
      </c>
      <c r="C189" s="9" t="s">
        <v>7805</v>
      </c>
      <c r="D189" s="12" t="s">
        <v>7806</v>
      </c>
      <c r="E189" s="9" t="s">
        <v>41</v>
      </c>
      <c r="F189" s="11" t="s">
        <v>7807</v>
      </c>
      <c r="G189" s="10" t="s">
        <v>2</v>
      </c>
      <c r="H189" s="31">
        <v>120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204</v>
      </c>
      <c r="C190" s="9" t="s">
        <v>36668</v>
      </c>
      <c r="D190" s="12" t="s">
        <v>36667</v>
      </c>
      <c r="E190" s="9" t="s">
        <v>642</v>
      </c>
      <c r="F190" s="11" t="s">
        <v>36666</v>
      </c>
      <c r="G190" s="10" t="s">
        <v>2</v>
      </c>
      <c r="H190" s="31">
        <v>36.99</v>
      </c>
      <c r="I190" s="32" t="str">
        <f t="shared" si="2"/>
        <v>點選以開啟簡介</v>
      </c>
    </row>
    <row r="191" spans="1:9" s="8" customFormat="1" ht="60" customHeight="1" x14ac:dyDescent="0.3">
      <c r="A191" s="13"/>
      <c r="B191" s="9" t="s">
        <v>205</v>
      </c>
      <c r="C191" s="9" t="s">
        <v>36552</v>
      </c>
      <c r="D191" s="12" t="s">
        <v>36551</v>
      </c>
      <c r="E191" s="9" t="s">
        <v>4</v>
      </c>
      <c r="F191" s="11" t="s">
        <v>36550</v>
      </c>
      <c r="G191" s="10" t="s">
        <v>2</v>
      </c>
      <c r="H191" s="31">
        <v>36.99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205</v>
      </c>
      <c r="C192" s="9" t="s">
        <v>36591</v>
      </c>
      <c r="D192" s="12" t="s">
        <v>36590</v>
      </c>
      <c r="E192" s="9" t="s">
        <v>4</v>
      </c>
      <c r="F192" s="11" t="s">
        <v>36589</v>
      </c>
      <c r="G192" s="10" t="s">
        <v>2</v>
      </c>
      <c r="H192" s="31">
        <v>36.99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15677</v>
      </c>
      <c r="C193" s="9" t="s">
        <v>15678</v>
      </c>
      <c r="D193" s="12" t="s">
        <v>9683</v>
      </c>
      <c r="E193" s="9" t="s">
        <v>6761</v>
      </c>
      <c r="F193" s="11" t="s">
        <v>9682</v>
      </c>
      <c r="G193" s="10" t="s">
        <v>2</v>
      </c>
      <c r="H193" s="31">
        <v>175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206</v>
      </c>
      <c r="C194" s="9" t="s">
        <v>13437</v>
      </c>
      <c r="D194" s="12" t="s">
        <v>13436</v>
      </c>
      <c r="E194" s="9" t="s">
        <v>41</v>
      </c>
      <c r="F194" s="11" t="s">
        <v>13435</v>
      </c>
      <c r="G194" s="10" t="s">
        <v>2</v>
      </c>
      <c r="H194" s="31">
        <v>120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206</v>
      </c>
      <c r="C195" s="9" t="s">
        <v>13365</v>
      </c>
      <c r="D195" s="12" t="s">
        <v>6386</v>
      </c>
      <c r="E195" s="9" t="s">
        <v>41</v>
      </c>
      <c r="F195" s="11" t="s">
        <v>6387</v>
      </c>
      <c r="G195" s="10" t="s">
        <v>2</v>
      </c>
      <c r="H195" s="31">
        <v>205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206</v>
      </c>
      <c r="C196" s="9" t="s">
        <v>13465</v>
      </c>
      <c r="D196" s="12" t="s">
        <v>7012</v>
      </c>
      <c r="E196" s="9" t="s">
        <v>41</v>
      </c>
      <c r="F196" s="11" t="s">
        <v>7013</v>
      </c>
      <c r="G196" s="10" t="s">
        <v>2</v>
      </c>
      <c r="H196" s="31">
        <v>180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206</v>
      </c>
      <c r="C197" s="9" t="s">
        <v>36349</v>
      </c>
      <c r="D197" s="12" t="s">
        <v>36348</v>
      </c>
      <c r="E197" s="9" t="s">
        <v>4</v>
      </c>
      <c r="F197" s="11" t="s">
        <v>36350</v>
      </c>
      <c r="G197" s="10" t="s">
        <v>2</v>
      </c>
      <c r="H197" s="31">
        <v>120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206</v>
      </c>
      <c r="C198" s="9" t="s">
        <v>32205</v>
      </c>
      <c r="D198" s="12" t="s">
        <v>32204</v>
      </c>
      <c r="E198" s="9" t="s">
        <v>4</v>
      </c>
      <c r="F198" s="11" t="s">
        <v>32203</v>
      </c>
      <c r="G198" s="10" t="s">
        <v>2</v>
      </c>
      <c r="H198" s="31">
        <v>170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206</v>
      </c>
      <c r="C199" s="9" t="s">
        <v>36594</v>
      </c>
      <c r="D199" s="12" t="s">
        <v>36593</v>
      </c>
      <c r="E199" s="9" t="s">
        <v>4</v>
      </c>
      <c r="F199" s="11" t="s">
        <v>36592</v>
      </c>
      <c r="G199" s="10" t="s">
        <v>2</v>
      </c>
      <c r="H199" s="31">
        <v>36.99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206</v>
      </c>
      <c r="C200" s="9" t="s">
        <v>36676</v>
      </c>
      <c r="D200" s="12" t="s">
        <v>36675</v>
      </c>
      <c r="E200" s="9" t="s">
        <v>4</v>
      </c>
      <c r="F200" s="11" t="s">
        <v>36674</v>
      </c>
      <c r="G200" s="10" t="s">
        <v>2</v>
      </c>
      <c r="H200" s="31">
        <v>36.99</v>
      </c>
      <c r="I200" s="32" t="str">
        <f t="shared" si="2"/>
        <v>點選以開啟簡介</v>
      </c>
    </row>
    <row r="201" spans="1:9" s="8" customFormat="1" ht="60" customHeight="1" x14ac:dyDescent="0.3">
      <c r="A201" s="13"/>
      <c r="B201" s="9" t="s">
        <v>206</v>
      </c>
      <c r="C201" s="9" t="s">
        <v>36516</v>
      </c>
      <c r="D201" s="12" t="s">
        <v>36515</v>
      </c>
      <c r="E201" s="9" t="s">
        <v>4</v>
      </c>
      <c r="F201" s="11" t="s">
        <v>36514</v>
      </c>
      <c r="G201" s="10" t="s">
        <v>2</v>
      </c>
      <c r="H201" s="31">
        <v>36.99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206</v>
      </c>
      <c r="C202" s="9" t="s">
        <v>36673</v>
      </c>
      <c r="D202" s="12" t="s">
        <v>36672</v>
      </c>
      <c r="E202" s="9" t="s">
        <v>4</v>
      </c>
      <c r="F202" s="11" t="s">
        <v>36671</v>
      </c>
      <c r="G202" s="10" t="s">
        <v>2</v>
      </c>
      <c r="H202" s="31">
        <v>36.99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206</v>
      </c>
      <c r="C203" s="9" t="s">
        <v>36699</v>
      </c>
      <c r="D203" s="12" t="s">
        <v>36698</v>
      </c>
      <c r="E203" s="9" t="s">
        <v>4</v>
      </c>
      <c r="F203" s="11" t="s">
        <v>36697</v>
      </c>
      <c r="G203" s="10" t="s">
        <v>2</v>
      </c>
      <c r="H203" s="31">
        <v>120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206</v>
      </c>
      <c r="C204" s="9" t="s">
        <v>36419</v>
      </c>
      <c r="D204" s="12" t="s">
        <v>36418</v>
      </c>
      <c r="E204" s="9" t="s">
        <v>4</v>
      </c>
      <c r="F204" s="11" t="s">
        <v>36417</v>
      </c>
      <c r="G204" s="10" t="s">
        <v>2</v>
      </c>
      <c r="H204" s="31">
        <v>120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206</v>
      </c>
      <c r="C205" s="9" t="s">
        <v>36174</v>
      </c>
      <c r="D205" s="12" t="s">
        <v>36173</v>
      </c>
      <c r="E205" s="9" t="s">
        <v>4</v>
      </c>
      <c r="F205" s="11" t="s">
        <v>36172</v>
      </c>
      <c r="G205" s="10" t="s">
        <v>2</v>
      </c>
      <c r="H205" s="31">
        <v>120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206</v>
      </c>
      <c r="C206" s="9" t="s">
        <v>36478</v>
      </c>
      <c r="D206" s="12" t="s">
        <v>36477</v>
      </c>
      <c r="E206" s="9" t="s">
        <v>4</v>
      </c>
      <c r="F206" s="11" t="s">
        <v>36978</v>
      </c>
      <c r="G206" s="10" t="s">
        <v>2</v>
      </c>
      <c r="H206" s="31">
        <v>120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206</v>
      </c>
      <c r="C207" s="9" t="s">
        <v>37061</v>
      </c>
      <c r="D207" s="12" t="s">
        <v>37060</v>
      </c>
      <c r="E207" s="9" t="s">
        <v>4</v>
      </c>
      <c r="F207" s="11" t="s">
        <v>37059</v>
      </c>
      <c r="G207" s="10" t="s">
        <v>2</v>
      </c>
      <c r="H207" s="31">
        <v>44.99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206</v>
      </c>
      <c r="C208" s="9" t="s">
        <v>36917</v>
      </c>
      <c r="D208" s="12" t="s">
        <v>36916</v>
      </c>
      <c r="E208" s="9" t="s">
        <v>4</v>
      </c>
      <c r="F208" s="11" t="s">
        <v>36915</v>
      </c>
      <c r="G208" s="10" t="s">
        <v>2</v>
      </c>
      <c r="H208" s="31">
        <v>120</v>
      </c>
      <c r="I208" s="32" t="str">
        <f t="shared" si="3"/>
        <v>點選以開啟簡介</v>
      </c>
    </row>
    <row r="209" spans="1:9" s="8" customFormat="1" ht="60" customHeight="1" x14ac:dyDescent="0.3">
      <c r="A209" s="13"/>
      <c r="B209" s="9" t="s">
        <v>206</v>
      </c>
      <c r="C209" s="9" t="s">
        <v>36793</v>
      </c>
      <c r="D209" s="12" t="s">
        <v>3825</v>
      </c>
      <c r="E209" s="9" t="s">
        <v>4</v>
      </c>
      <c r="F209" s="11" t="s">
        <v>36792</v>
      </c>
      <c r="G209" s="10" t="s">
        <v>2</v>
      </c>
      <c r="H209" s="31">
        <v>120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206</v>
      </c>
      <c r="C210" s="9" t="s">
        <v>36135</v>
      </c>
      <c r="D210" s="12" t="s">
        <v>36134</v>
      </c>
      <c r="E210" s="9" t="s">
        <v>3</v>
      </c>
      <c r="F210" s="11" t="s">
        <v>36133</v>
      </c>
      <c r="G210" s="10" t="s">
        <v>2</v>
      </c>
      <c r="H210" s="31">
        <v>120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206</v>
      </c>
      <c r="C211" s="9" t="s">
        <v>37043</v>
      </c>
      <c r="D211" s="12" t="s">
        <v>37042</v>
      </c>
      <c r="E211" s="9" t="s">
        <v>3</v>
      </c>
      <c r="F211" s="11" t="s">
        <v>37041</v>
      </c>
      <c r="G211" s="10" t="s">
        <v>2</v>
      </c>
      <c r="H211" s="31">
        <v>120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206</v>
      </c>
      <c r="C212" s="9" t="s">
        <v>37089</v>
      </c>
      <c r="D212" s="12" t="s">
        <v>37088</v>
      </c>
      <c r="E212" s="9" t="s">
        <v>3</v>
      </c>
      <c r="F212" s="11" t="s">
        <v>37087</v>
      </c>
      <c r="G212" s="10" t="s">
        <v>2</v>
      </c>
      <c r="H212" s="31">
        <v>115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206</v>
      </c>
      <c r="C213" s="9" t="s">
        <v>32202</v>
      </c>
      <c r="D213" s="12" t="s">
        <v>32201</v>
      </c>
      <c r="E213" s="9" t="s">
        <v>3</v>
      </c>
      <c r="F213" s="11" t="s">
        <v>32200</v>
      </c>
      <c r="G213" s="10" t="s">
        <v>2</v>
      </c>
      <c r="H213" s="31">
        <v>115</v>
      </c>
      <c r="I213" s="32" t="str">
        <f t="shared" si="3"/>
        <v>點選以開啟簡介</v>
      </c>
    </row>
    <row r="214" spans="1:9" s="8" customFormat="1" ht="60" customHeight="1" x14ac:dyDescent="0.3">
      <c r="A214" s="13"/>
      <c r="B214" s="9" t="s">
        <v>206</v>
      </c>
      <c r="C214" s="9" t="s">
        <v>36798</v>
      </c>
      <c r="D214" s="12" t="s">
        <v>36797</v>
      </c>
      <c r="E214" s="9" t="s">
        <v>3</v>
      </c>
      <c r="F214" s="11" t="s">
        <v>36796</v>
      </c>
      <c r="G214" s="10" t="s">
        <v>2</v>
      </c>
      <c r="H214" s="31">
        <v>120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206</v>
      </c>
      <c r="C215" s="9" t="s">
        <v>32236</v>
      </c>
      <c r="D215" s="12" t="s">
        <v>32235</v>
      </c>
      <c r="E215" s="9" t="s">
        <v>3</v>
      </c>
      <c r="F215" s="11" t="s">
        <v>32234</v>
      </c>
      <c r="G215" s="10" t="s">
        <v>2</v>
      </c>
      <c r="H215" s="31">
        <v>95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206</v>
      </c>
      <c r="C216" s="9" t="s">
        <v>31991</v>
      </c>
      <c r="D216" s="12" t="s">
        <v>31990</v>
      </c>
      <c r="E216" s="9" t="s">
        <v>3</v>
      </c>
      <c r="F216" s="11" t="s">
        <v>36329</v>
      </c>
      <c r="G216" s="10" t="s">
        <v>2</v>
      </c>
      <c r="H216" s="31">
        <v>36.99</v>
      </c>
      <c r="I216" s="32" t="str">
        <f t="shared" si="3"/>
        <v>點選以開啟簡介</v>
      </c>
    </row>
    <row r="217" spans="1:9" s="8" customFormat="1" ht="60" customHeight="1" x14ac:dyDescent="0.3">
      <c r="A217" s="13"/>
      <c r="B217" s="9" t="s">
        <v>206</v>
      </c>
      <c r="C217" s="9" t="s">
        <v>36626</v>
      </c>
      <c r="D217" s="12" t="s">
        <v>36625</v>
      </c>
      <c r="E217" s="9" t="s">
        <v>3</v>
      </c>
      <c r="F217" s="11" t="s">
        <v>36624</v>
      </c>
      <c r="G217" s="10" t="s">
        <v>2</v>
      </c>
      <c r="H217" s="31">
        <v>120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206</v>
      </c>
      <c r="C218" s="9" t="s">
        <v>32137</v>
      </c>
      <c r="D218" s="12" t="s">
        <v>32136</v>
      </c>
      <c r="E218" s="9" t="s">
        <v>3</v>
      </c>
      <c r="F218" s="11" t="s">
        <v>32135</v>
      </c>
      <c r="G218" s="10" t="s">
        <v>2</v>
      </c>
      <c r="H218" s="31">
        <v>120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206</v>
      </c>
      <c r="C219" s="9" t="s">
        <v>35728</v>
      </c>
      <c r="D219" s="12" t="s">
        <v>35727</v>
      </c>
      <c r="E219" s="9" t="s">
        <v>3</v>
      </c>
      <c r="F219" s="11" t="s">
        <v>35726</v>
      </c>
      <c r="G219" s="10" t="s">
        <v>2</v>
      </c>
      <c r="H219" s="31">
        <v>120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206</v>
      </c>
      <c r="C220" s="9" t="s">
        <v>36314</v>
      </c>
      <c r="D220" s="12" t="s">
        <v>36313</v>
      </c>
      <c r="E220" s="9" t="s">
        <v>642</v>
      </c>
      <c r="F220" s="11" t="s">
        <v>36312</v>
      </c>
      <c r="G220" s="10" t="s">
        <v>2</v>
      </c>
      <c r="H220" s="31">
        <v>36.99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206</v>
      </c>
      <c r="C221" s="9" t="s">
        <v>36438</v>
      </c>
      <c r="D221" s="12" t="s">
        <v>32197</v>
      </c>
      <c r="E221" s="9" t="s">
        <v>642</v>
      </c>
      <c r="F221" s="11" t="s">
        <v>36437</v>
      </c>
      <c r="G221" s="10" t="s">
        <v>2</v>
      </c>
      <c r="H221" s="31">
        <v>36.99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13275</v>
      </c>
      <c r="C222" s="9" t="s">
        <v>577</v>
      </c>
      <c r="D222" s="12" t="s">
        <v>13274</v>
      </c>
      <c r="E222" s="9" t="s">
        <v>6761</v>
      </c>
      <c r="F222" s="11" t="s">
        <v>13273</v>
      </c>
      <c r="G222" s="10" t="s">
        <v>1</v>
      </c>
      <c r="H222" s="31">
        <v>149.99</v>
      </c>
      <c r="I222" s="32" t="str">
        <f t="shared" si="3"/>
        <v>點選以開啟簡介</v>
      </c>
    </row>
    <row r="223" spans="1:9" s="8" customFormat="1" ht="60" customHeight="1" x14ac:dyDescent="0.3">
      <c r="A223" s="13"/>
      <c r="B223" s="9" t="s">
        <v>7594</v>
      </c>
      <c r="C223" s="9" t="s">
        <v>7595</v>
      </c>
      <c r="D223" s="12" t="s">
        <v>7596</v>
      </c>
      <c r="E223" s="9" t="s">
        <v>41</v>
      </c>
      <c r="F223" s="11" t="s">
        <v>7597</v>
      </c>
      <c r="G223" s="10" t="s">
        <v>2</v>
      </c>
      <c r="H223" s="31">
        <v>120</v>
      </c>
      <c r="I223" s="32" t="str">
        <f t="shared" si="3"/>
        <v>點選以開啟簡介</v>
      </c>
    </row>
    <row r="224" spans="1:9" s="8" customFormat="1" ht="60" customHeight="1" x14ac:dyDescent="0.3">
      <c r="A224" s="13"/>
      <c r="B224" s="9" t="s">
        <v>28188</v>
      </c>
      <c r="C224" s="9" t="s">
        <v>28187</v>
      </c>
      <c r="D224" s="12" t="s">
        <v>28186</v>
      </c>
      <c r="E224" s="9" t="s">
        <v>3</v>
      </c>
      <c r="F224" s="11" t="s">
        <v>28185</v>
      </c>
      <c r="G224" s="10" t="s">
        <v>1</v>
      </c>
      <c r="H224" s="31">
        <v>69.989999999999995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15998</v>
      </c>
      <c r="C225" s="9" t="s">
        <v>15999</v>
      </c>
      <c r="D225" s="12" t="s">
        <v>16000</v>
      </c>
      <c r="E225" s="9" t="s">
        <v>15231</v>
      </c>
      <c r="F225" s="11" t="s">
        <v>16001</v>
      </c>
      <c r="G225" s="10" t="s">
        <v>1</v>
      </c>
      <c r="H225" s="31">
        <v>49.99</v>
      </c>
      <c r="I225" s="32" t="str">
        <f t="shared" si="3"/>
        <v>點選以開啟簡介</v>
      </c>
    </row>
    <row r="226" spans="1:9" s="8" customFormat="1" ht="60" customHeight="1" x14ac:dyDescent="0.3">
      <c r="A226" s="13"/>
      <c r="B226" s="9" t="s">
        <v>36609</v>
      </c>
      <c r="C226" s="9" t="s">
        <v>36608</v>
      </c>
      <c r="D226" s="12" t="s">
        <v>36607</v>
      </c>
      <c r="E226" s="9" t="s">
        <v>4</v>
      </c>
      <c r="F226" s="11" t="s">
        <v>36606</v>
      </c>
      <c r="G226" s="10" t="s">
        <v>2</v>
      </c>
      <c r="H226" s="31">
        <v>36.99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3845</v>
      </c>
      <c r="C227" s="9" t="s">
        <v>31150</v>
      </c>
      <c r="D227" s="12" t="s">
        <v>31149</v>
      </c>
      <c r="E227" s="9" t="s">
        <v>642</v>
      </c>
      <c r="F227" s="11" t="s">
        <v>31148</v>
      </c>
      <c r="G227" s="10" t="s">
        <v>2</v>
      </c>
      <c r="H227" s="31">
        <v>76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9177</v>
      </c>
      <c r="C228" s="9" t="s">
        <v>23991</v>
      </c>
      <c r="D228" s="12" t="s">
        <v>23990</v>
      </c>
      <c r="E228" s="9" t="s">
        <v>15231</v>
      </c>
      <c r="F228" s="11" t="s">
        <v>23989</v>
      </c>
      <c r="G228" s="10" t="s">
        <v>2</v>
      </c>
      <c r="H228" s="31">
        <v>215</v>
      </c>
      <c r="I228" s="32" t="str">
        <f t="shared" si="3"/>
        <v>點選以開啟簡介</v>
      </c>
    </row>
    <row r="229" spans="1:9" s="8" customFormat="1" ht="60" customHeight="1" x14ac:dyDescent="0.3">
      <c r="A229" s="13"/>
      <c r="B229" s="9" t="s">
        <v>24703</v>
      </c>
      <c r="C229" s="9" t="s">
        <v>24702</v>
      </c>
      <c r="D229" s="12" t="s">
        <v>24701</v>
      </c>
      <c r="E229" s="9" t="s">
        <v>15231</v>
      </c>
      <c r="F229" s="11" t="s">
        <v>24700</v>
      </c>
      <c r="G229" s="10" t="s">
        <v>1</v>
      </c>
      <c r="H229" s="31">
        <v>49.99</v>
      </c>
      <c r="I229" s="32" t="str">
        <f t="shared" si="3"/>
        <v>點選以開啟簡介</v>
      </c>
    </row>
    <row r="230" spans="1:9" s="8" customFormat="1" ht="60" customHeight="1" x14ac:dyDescent="0.3">
      <c r="A230" s="13"/>
      <c r="B230" s="9" t="s">
        <v>24776</v>
      </c>
      <c r="C230" s="9" t="s">
        <v>24775</v>
      </c>
      <c r="D230" s="12" t="s">
        <v>24774</v>
      </c>
      <c r="E230" s="9" t="s">
        <v>15231</v>
      </c>
      <c r="F230" s="11" t="s">
        <v>24773</v>
      </c>
      <c r="G230" s="10" t="s">
        <v>0</v>
      </c>
      <c r="H230" s="31">
        <v>118</v>
      </c>
      <c r="I230" s="32" t="str">
        <f t="shared" si="3"/>
        <v>點選以開啟簡介</v>
      </c>
    </row>
    <row r="231" spans="1:9" s="8" customFormat="1" ht="60" customHeight="1" x14ac:dyDescent="0.3">
      <c r="A231" s="13"/>
      <c r="B231" s="9" t="s">
        <v>24755</v>
      </c>
      <c r="C231" s="9" t="s">
        <v>28214</v>
      </c>
      <c r="D231" s="12" t="s">
        <v>28213</v>
      </c>
      <c r="E231" s="9" t="s">
        <v>642</v>
      </c>
      <c r="F231" s="11" t="s">
        <v>28212</v>
      </c>
      <c r="G231" s="10" t="s">
        <v>0</v>
      </c>
      <c r="H231" s="31">
        <v>695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16059</v>
      </c>
      <c r="C232" s="9" t="s">
        <v>16060</v>
      </c>
      <c r="D232" s="12" t="s">
        <v>16061</v>
      </c>
      <c r="E232" s="9" t="s">
        <v>15231</v>
      </c>
      <c r="F232" s="11" t="s">
        <v>16062</v>
      </c>
      <c r="G232" s="10" t="s">
        <v>2</v>
      </c>
      <c r="H232" s="31">
        <v>130</v>
      </c>
      <c r="I232" s="32" t="str">
        <f t="shared" si="3"/>
        <v>點選以開啟簡介</v>
      </c>
    </row>
    <row r="233" spans="1:9" s="8" customFormat="1" ht="60" customHeight="1" x14ac:dyDescent="0.3">
      <c r="A233" s="13"/>
      <c r="B233" s="9" t="s">
        <v>13337</v>
      </c>
      <c r="C233" s="9" t="s">
        <v>8825</v>
      </c>
      <c r="D233" s="12" t="s">
        <v>13336</v>
      </c>
      <c r="E233" s="9" t="s">
        <v>6761</v>
      </c>
      <c r="F233" s="11" t="s">
        <v>13335</v>
      </c>
      <c r="G233" s="10" t="s">
        <v>1</v>
      </c>
      <c r="H233" s="31">
        <v>109.99</v>
      </c>
      <c r="I233" s="32" t="str">
        <f t="shared" si="3"/>
        <v>點選以開啟簡介</v>
      </c>
    </row>
    <row r="234" spans="1:9" s="8" customFormat="1" ht="60" customHeight="1" x14ac:dyDescent="0.3">
      <c r="A234" s="13"/>
      <c r="B234" s="9" t="s">
        <v>28111</v>
      </c>
      <c r="C234" s="9" t="s">
        <v>28110</v>
      </c>
      <c r="D234" s="12" t="s">
        <v>28109</v>
      </c>
      <c r="E234" s="9" t="s">
        <v>27902</v>
      </c>
      <c r="F234" s="11" t="s">
        <v>28108</v>
      </c>
      <c r="G234" s="10" t="s">
        <v>1</v>
      </c>
      <c r="H234" s="31">
        <v>149.99</v>
      </c>
      <c r="I234" s="32" t="str">
        <f t="shared" si="3"/>
        <v>點選以開啟簡介</v>
      </c>
    </row>
    <row r="235" spans="1:9" s="8" customFormat="1" ht="60" customHeight="1" x14ac:dyDescent="0.3">
      <c r="A235" s="13"/>
      <c r="B235" s="9" t="s">
        <v>28063</v>
      </c>
      <c r="C235" s="9" t="s">
        <v>28062</v>
      </c>
      <c r="D235" s="12" t="s">
        <v>28061</v>
      </c>
      <c r="E235" s="9" t="s">
        <v>27902</v>
      </c>
      <c r="F235" s="11" t="s">
        <v>28060</v>
      </c>
      <c r="G235" s="10" t="s">
        <v>1</v>
      </c>
      <c r="H235" s="31">
        <v>199.99</v>
      </c>
      <c r="I235" s="32" t="str">
        <f t="shared" si="3"/>
        <v>點選以開啟簡介</v>
      </c>
    </row>
    <row r="236" spans="1:9" s="8" customFormat="1" ht="60" customHeight="1" x14ac:dyDescent="0.3">
      <c r="A236" s="13"/>
      <c r="B236" s="9" t="s">
        <v>29263</v>
      </c>
      <c r="C236" s="9" t="s">
        <v>29262</v>
      </c>
      <c r="D236" s="12" t="s">
        <v>29261</v>
      </c>
      <c r="E236" s="9" t="s">
        <v>4</v>
      </c>
      <c r="F236" s="11" t="s">
        <v>29260</v>
      </c>
      <c r="G236" s="10" t="s">
        <v>1</v>
      </c>
      <c r="H236" s="31">
        <v>89.99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221</v>
      </c>
      <c r="C237" s="9" t="s">
        <v>9192</v>
      </c>
      <c r="D237" s="12" t="s">
        <v>9191</v>
      </c>
      <c r="E237" s="9" t="s">
        <v>15231</v>
      </c>
      <c r="F237" s="11" t="s">
        <v>34243</v>
      </c>
      <c r="G237" s="10" t="s">
        <v>2</v>
      </c>
      <c r="H237" s="31">
        <v>38.99</v>
      </c>
      <c r="I237" s="32" t="str">
        <f t="shared" si="3"/>
        <v>點選以開啟簡介</v>
      </c>
    </row>
    <row r="238" spans="1:9" s="8" customFormat="1" ht="60" customHeight="1" x14ac:dyDescent="0.3">
      <c r="A238" s="13"/>
      <c r="B238" s="9" t="s">
        <v>16337</v>
      </c>
      <c r="C238" s="9" t="s">
        <v>16338</v>
      </c>
      <c r="D238" s="12" t="s">
        <v>16339</v>
      </c>
      <c r="E238" s="9" t="s">
        <v>15231</v>
      </c>
      <c r="F238" s="11" t="s">
        <v>16340</v>
      </c>
      <c r="G238" s="10" t="s">
        <v>2</v>
      </c>
      <c r="H238" s="31">
        <v>85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16337</v>
      </c>
      <c r="C239" s="9" t="s">
        <v>16341</v>
      </c>
      <c r="D239" s="12" t="s">
        <v>16342</v>
      </c>
      <c r="E239" s="9" t="s">
        <v>15231</v>
      </c>
      <c r="F239" s="11" t="s">
        <v>16343</v>
      </c>
      <c r="G239" s="10" t="s">
        <v>2</v>
      </c>
      <c r="H239" s="31">
        <v>100</v>
      </c>
      <c r="I239" s="32" t="str">
        <f t="shared" si="3"/>
        <v>點選以開啟簡介</v>
      </c>
    </row>
    <row r="240" spans="1:9" s="8" customFormat="1" ht="60" customHeight="1" x14ac:dyDescent="0.3">
      <c r="A240" s="13"/>
      <c r="B240" s="9" t="s">
        <v>3841</v>
      </c>
      <c r="C240" s="9" t="s">
        <v>4057</v>
      </c>
      <c r="D240" s="12" t="s">
        <v>16344</v>
      </c>
      <c r="E240" s="9" t="s">
        <v>41</v>
      </c>
      <c r="F240" s="11" t="s">
        <v>4058</v>
      </c>
      <c r="G240" s="10" t="s">
        <v>2</v>
      </c>
      <c r="H240" s="31">
        <v>75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3841</v>
      </c>
      <c r="C241" s="9" t="s">
        <v>4059</v>
      </c>
      <c r="D241" s="12" t="s">
        <v>16345</v>
      </c>
      <c r="E241" s="9" t="s">
        <v>41</v>
      </c>
      <c r="F241" s="11" t="s">
        <v>4060</v>
      </c>
      <c r="G241" s="10" t="s">
        <v>2</v>
      </c>
      <c r="H241" s="31">
        <v>75</v>
      </c>
      <c r="I241" s="32" t="str">
        <f t="shared" si="3"/>
        <v>點選以開啟簡介</v>
      </c>
    </row>
    <row r="242" spans="1:9" s="8" customFormat="1" ht="60" customHeight="1" x14ac:dyDescent="0.3">
      <c r="A242" s="13"/>
      <c r="B242" s="9" t="s">
        <v>3841</v>
      </c>
      <c r="C242" s="9" t="s">
        <v>32359</v>
      </c>
      <c r="D242" s="12" t="s">
        <v>32358</v>
      </c>
      <c r="E242" s="9" t="s">
        <v>4</v>
      </c>
      <c r="F242" s="11" t="s">
        <v>32357</v>
      </c>
      <c r="G242" s="10" t="s">
        <v>2</v>
      </c>
      <c r="H242" s="31">
        <v>75</v>
      </c>
      <c r="I242" s="32" t="str">
        <f t="shared" si="3"/>
        <v>點選以開啟簡介</v>
      </c>
    </row>
    <row r="243" spans="1:9" s="8" customFormat="1" ht="60" customHeight="1" x14ac:dyDescent="0.3">
      <c r="A243" s="13"/>
      <c r="B243" s="9" t="s">
        <v>3841</v>
      </c>
      <c r="C243" s="9" t="s">
        <v>32374</v>
      </c>
      <c r="D243" s="12" t="s">
        <v>32373</v>
      </c>
      <c r="E243" s="9" t="s">
        <v>4</v>
      </c>
      <c r="F243" s="11" t="s">
        <v>32372</v>
      </c>
      <c r="G243" s="10" t="s">
        <v>2</v>
      </c>
      <c r="H243" s="31">
        <v>75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3841</v>
      </c>
      <c r="C244" s="9" t="s">
        <v>32599</v>
      </c>
      <c r="D244" s="12" t="s">
        <v>32598</v>
      </c>
      <c r="E244" s="9" t="s">
        <v>4</v>
      </c>
      <c r="F244" s="11" t="s">
        <v>32597</v>
      </c>
      <c r="G244" s="10" t="s">
        <v>2</v>
      </c>
      <c r="H244" s="31">
        <v>64.989999999999995</v>
      </c>
      <c r="I244" s="32" t="str">
        <f t="shared" si="3"/>
        <v>點選以開啟簡介</v>
      </c>
    </row>
    <row r="245" spans="1:9" s="8" customFormat="1" ht="60" customHeight="1" x14ac:dyDescent="0.3">
      <c r="A245" s="13"/>
      <c r="B245" s="9" t="s">
        <v>3841</v>
      </c>
      <c r="C245" s="9" t="s">
        <v>32478</v>
      </c>
      <c r="D245" s="12" t="s">
        <v>32477</v>
      </c>
      <c r="E245" s="9" t="s">
        <v>4</v>
      </c>
      <c r="F245" s="11" t="s">
        <v>32476</v>
      </c>
      <c r="G245" s="10" t="s">
        <v>2</v>
      </c>
      <c r="H245" s="31">
        <v>75</v>
      </c>
      <c r="I245" s="32" t="str">
        <f t="shared" si="3"/>
        <v>點選以開啟簡介</v>
      </c>
    </row>
    <row r="246" spans="1:9" s="8" customFormat="1" ht="60" customHeight="1" x14ac:dyDescent="0.3">
      <c r="A246" s="13"/>
      <c r="B246" s="9" t="s">
        <v>3841</v>
      </c>
      <c r="C246" s="9" t="s">
        <v>31889</v>
      </c>
      <c r="D246" s="12" t="s">
        <v>31888</v>
      </c>
      <c r="E246" s="9" t="s">
        <v>4</v>
      </c>
      <c r="F246" s="11" t="s">
        <v>31887</v>
      </c>
      <c r="G246" s="10" t="s">
        <v>2</v>
      </c>
      <c r="H246" s="31">
        <v>75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3841</v>
      </c>
      <c r="C247" s="9" t="s">
        <v>32612</v>
      </c>
      <c r="D247" s="12" t="s">
        <v>32611</v>
      </c>
      <c r="E247" s="9" t="s">
        <v>4</v>
      </c>
      <c r="F247" s="11" t="s">
        <v>32610</v>
      </c>
      <c r="G247" s="10" t="s">
        <v>2</v>
      </c>
      <c r="H247" s="31">
        <v>69.989999999999995</v>
      </c>
      <c r="I247" s="32" t="str">
        <f t="shared" si="3"/>
        <v>點選以開啟簡介</v>
      </c>
    </row>
    <row r="248" spans="1:9" s="8" customFormat="1" ht="60" customHeight="1" x14ac:dyDescent="0.3">
      <c r="A248" s="13"/>
      <c r="B248" s="9" t="s">
        <v>3841</v>
      </c>
      <c r="C248" s="9" t="s">
        <v>32322</v>
      </c>
      <c r="D248" s="12" t="s">
        <v>32321</v>
      </c>
      <c r="E248" s="9" t="s">
        <v>4</v>
      </c>
      <c r="F248" s="11" t="s">
        <v>32320</v>
      </c>
      <c r="G248" s="10" t="s">
        <v>2</v>
      </c>
      <c r="H248" s="31">
        <v>75</v>
      </c>
      <c r="I248" s="32" t="str">
        <f t="shared" si="3"/>
        <v>點選以開啟簡介</v>
      </c>
    </row>
    <row r="249" spans="1:9" s="8" customFormat="1" ht="60" customHeight="1" x14ac:dyDescent="0.3">
      <c r="A249" s="13"/>
      <c r="B249" s="9" t="s">
        <v>3841</v>
      </c>
      <c r="C249" s="9" t="s">
        <v>32334</v>
      </c>
      <c r="D249" s="12" t="s">
        <v>32333</v>
      </c>
      <c r="E249" s="9" t="s">
        <v>4</v>
      </c>
      <c r="F249" s="11" t="s">
        <v>32332</v>
      </c>
      <c r="G249" s="10" t="s">
        <v>2</v>
      </c>
      <c r="H249" s="31">
        <v>75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3841</v>
      </c>
      <c r="C250" s="9" t="s">
        <v>32362</v>
      </c>
      <c r="D250" s="12" t="s">
        <v>32361</v>
      </c>
      <c r="E250" s="9" t="s">
        <v>4</v>
      </c>
      <c r="F250" s="11" t="s">
        <v>32360</v>
      </c>
      <c r="G250" s="10" t="s">
        <v>2</v>
      </c>
      <c r="H250" s="31">
        <v>75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16346</v>
      </c>
      <c r="C251" s="9" t="s">
        <v>16347</v>
      </c>
      <c r="D251" s="12" t="s">
        <v>16348</v>
      </c>
      <c r="E251" s="9" t="s">
        <v>15231</v>
      </c>
      <c r="F251" s="11" t="s">
        <v>16349</v>
      </c>
      <c r="G251" s="10" t="s">
        <v>2</v>
      </c>
      <c r="H251" s="31">
        <v>80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16346</v>
      </c>
      <c r="C252" s="9" t="s">
        <v>16350</v>
      </c>
      <c r="D252" s="12" t="s">
        <v>16351</v>
      </c>
      <c r="E252" s="9" t="s">
        <v>15231</v>
      </c>
      <c r="F252" s="11" t="s">
        <v>16352</v>
      </c>
      <c r="G252" s="10" t="s">
        <v>2</v>
      </c>
      <c r="H252" s="31">
        <v>70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31932</v>
      </c>
      <c r="C253" s="9" t="s">
        <v>32470</v>
      </c>
      <c r="D253" s="12" t="s">
        <v>32469</v>
      </c>
      <c r="E253" s="9" t="s">
        <v>4</v>
      </c>
      <c r="F253" s="11" t="s">
        <v>32468</v>
      </c>
      <c r="G253" s="10" t="s">
        <v>2</v>
      </c>
      <c r="H253" s="31">
        <v>75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31932</v>
      </c>
      <c r="C254" s="9" t="s">
        <v>32339</v>
      </c>
      <c r="D254" s="12" t="s">
        <v>32338</v>
      </c>
      <c r="E254" s="9" t="s">
        <v>4</v>
      </c>
      <c r="F254" s="11" t="s">
        <v>32337</v>
      </c>
      <c r="G254" s="10" t="s">
        <v>2</v>
      </c>
      <c r="H254" s="31">
        <v>75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31932</v>
      </c>
      <c r="C255" s="9" t="s">
        <v>32371</v>
      </c>
      <c r="D255" s="12" t="s">
        <v>32370</v>
      </c>
      <c r="E255" s="9" t="s">
        <v>4</v>
      </c>
      <c r="F255" s="11" t="s">
        <v>32369</v>
      </c>
      <c r="G255" s="10" t="s">
        <v>2</v>
      </c>
      <c r="H255" s="31">
        <v>29.99</v>
      </c>
      <c r="I255" s="32" t="str">
        <f t="shared" si="3"/>
        <v>點選以開啟簡介</v>
      </c>
    </row>
    <row r="256" spans="1:9" s="8" customFormat="1" ht="60" customHeight="1" x14ac:dyDescent="0.3">
      <c r="A256" s="13"/>
      <c r="B256" s="9" t="s">
        <v>31932</v>
      </c>
      <c r="C256" s="9" t="s">
        <v>31931</v>
      </c>
      <c r="D256" s="12" t="s">
        <v>31930</v>
      </c>
      <c r="E256" s="9" t="s">
        <v>4</v>
      </c>
      <c r="F256" s="11" t="s">
        <v>31929</v>
      </c>
      <c r="G256" s="10" t="s">
        <v>2</v>
      </c>
      <c r="H256" s="31">
        <v>75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422</v>
      </c>
      <c r="C257" s="9" t="s">
        <v>13360</v>
      </c>
      <c r="D257" s="12" t="s">
        <v>13359</v>
      </c>
      <c r="E257" s="9" t="s">
        <v>6761</v>
      </c>
      <c r="F257" s="11" t="s">
        <v>13358</v>
      </c>
      <c r="G257" s="10" t="s">
        <v>0</v>
      </c>
      <c r="H257" s="31">
        <v>300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202</v>
      </c>
      <c r="C258" s="9" t="s">
        <v>13357</v>
      </c>
      <c r="D258" s="12" t="s">
        <v>13356</v>
      </c>
      <c r="E258" s="9" t="s">
        <v>6761</v>
      </c>
      <c r="F258" s="11" t="s">
        <v>13355</v>
      </c>
      <c r="G258" s="10" t="s">
        <v>0</v>
      </c>
      <c r="H258" s="31">
        <v>36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202</v>
      </c>
      <c r="C259" s="9" t="s">
        <v>13351</v>
      </c>
      <c r="D259" s="12" t="s">
        <v>13350</v>
      </c>
      <c r="E259" s="9" t="s">
        <v>6761</v>
      </c>
      <c r="F259" s="11" t="s">
        <v>13349</v>
      </c>
      <c r="G259" s="10" t="s">
        <v>0</v>
      </c>
      <c r="H259" s="31">
        <v>105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202</v>
      </c>
      <c r="C260" s="9" t="s">
        <v>31254</v>
      </c>
      <c r="D260" s="12" t="s">
        <v>31253</v>
      </c>
      <c r="E260" s="9" t="s">
        <v>4</v>
      </c>
      <c r="F260" s="11" t="s">
        <v>31252</v>
      </c>
      <c r="G260" s="10" t="s">
        <v>0</v>
      </c>
      <c r="H260" s="31">
        <v>120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36006</v>
      </c>
      <c r="C261" s="9" t="s">
        <v>36005</v>
      </c>
      <c r="D261" s="12" t="s">
        <v>36004</v>
      </c>
      <c r="E261" s="9" t="s">
        <v>3</v>
      </c>
      <c r="F261" s="11" t="s">
        <v>36003</v>
      </c>
      <c r="G261" s="10" t="s">
        <v>0</v>
      </c>
      <c r="H261" s="31">
        <v>39.950000000000003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13364</v>
      </c>
      <c r="C262" s="9" t="s">
        <v>13363</v>
      </c>
      <c r="D262" s="12" t="s">
        <v>13362</v>
      </c>
      <c r="E262" s="9" t="s">
        <v>41</v>
      </c>
      <c r="F262" s="11" t="s">
        <v>13361</v>
      </c>
      <c r="G262" s="10" t="s">
        <v>0</v>
      </c>
      <c r="H262" s="31">
        <v>125</v>
      </c>
      <c r="I262" s="32" t="str">
        <f t="shared" si="3"/>
        <v>點選以開啟簡介</v>
      </c>
    </row>
    <row r="263" spans="1:9" s="8" customFormat="1" ht="60" customHeight="1" x14ac:dyDescent="0.3">
      <c r="A263" s="13"/>
      <c r="B263" s="9" t="s">
        <v>16442</v>
      </c>
      <c r="C263" s="9" t="s">
        <v>16443</v>
      </c>
      <c r="D263" s="12" t="s">
        <v>16444</v>
      </c>
      <c r="E263" s="9" t="s">
        <v>15231</v>
      </c>
      <c r="F263" s="11" t="s">
        <v>16445</v>
      </c>
      <c r="G263" s="10" t="s">
        <v>2</v>
      </c>
      <c r="H263" s="31">
        <v>28.99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16446</v>
      </c>
      <c r="C264" s="9" t="s">
        <v>16447</v>
      </c>
      <c r="D264" s="12" t="s">
        <v>16448</v>
      </c>
      <c r="E264" s="9" t="s">
        <v>15231</v>
      </c>
      <c r="F264" s="11" t="s">
        <v>16449</v>
      </c>
      <c r="G264" s="10" t="s">
        <v>2</v>
      </c>
      <c r="H264" s="31">
        <v>65</v>
      </c>
      <c r="I264" s="32" t="str">
        <f t="shared" si="3"/>
        <v>點選以開啟簡介</v>
      </c>
    </row>
    <row r="265" spans="1:9" s="8" customFormat="1" ht="60" customHeight="1" x14ac:dyDescent="0.3">
      <c r="A265" s="13"/>
      <c r="B265" s="9" t="s">
        <v>26447</v>
      </c>
      <c r="C265" s="9" t="s">
        <v>26446</v>
      </c>
      <c r="D265" s="12" t="s">
        <v>26445</v>
      </c>
      <c r="E265" s="9" t="s">
        <v>15231</v>
      </c>
      <c r="F265" s="11" t="s">
        <v>26444</v>
      </c>
      <c r="G265" s="10" t="s">
        <v>2</v>
      </c>
      <c r="H265" s="31">
        <v>28.99</v>
      </c>
      <c r="I265" s="32" t="str">
        <f t="shared" si="3"/>
        <v>點選以開啟簡介</v>
      </c>
    </row>
    <row r="266" spans="1:9" s="8" customFormat="1" ht="60" customHeight="1" x14ac:dyDescent="0.3">
      <c r="A266" s="13"/>
      <c r="B266" s="9" t="s">
        <v>23920</v>
      </c>
      <c r="C266" s="9" t="s">
        <v>23919</v>
      </c>
      <c r="D266" s="12" t="s">
        <v>23918</v>
      </c>
      <c r="E266" s="9" t="s">
        <v>15231</v>
      </c>
      <c r="F266" s="11" t="s">
        <v>23917</v>
      </c>
      <c r="G266" s="10" t="s">
        <v>2</v>
      </c>
      <c r="H266" s="31">
        <v>28.99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424</v>
      </c>
      <c r="C267" s="9" t="s">
        <v>13348</v>
      </c>
      <c r="D267" s="12" t="s">
        <v>13347</v>
      </c>
      <c r="E267" s="9" t="s">
        <v>6761</v>
      </c>
      <c r="F267" s="11" t="s">
        <v>13346</v>
      </c>
      <c r="G267" s="10" t="s">
        <v>0</v>
      </c>
      <c r="H267" s="31">
        <v>110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424</v>
      </c>
      <c r="C268" s="9" t="s">
        <v>13354</v>
      </c>
      <c r="D268" s="12" t="s">
        <v>13353</v>
      </c>
      <c r="E268" s="9" t="s">
        <v>6761</v>
      </c>
      <c r="F268" s="11" t="s">
        <v>13352</v>
      </c>
      <c r="G268" s="10" t="s">
        <v>0</v>
      </c>
      <c r="H268" s="31">
        <v>110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60" customHeight="1" x14ac:dyDescent="0.3">
      <c r="A269" s="13"/>
      <c r="B269" s="9" t="s">
        <v>424</v>
      </c>
      <c r="C269" s="9" t="s">
        <v>30029</v>
      </c>
      <c r="D269" s="12" t="s">
        <v>30028</v>
      </c>
      <c r="E269" s="9" t="s">
        <v>4</v>
      </c>
      <c r="F269" s="11" t="s">
        <v>30027</v>
      </c>
      <c r="G269" s="10" t="s">
        <v>0</v>
      </c>
      <c r="H269" s="31">
        <v>120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424</v>
      </c>
      <c r="C270" s="9" t="s">
        <v>30093</v>
      </c>
      <c r="D270" s="12" t="s">
        <v>30092</v>
      </c>
      <c r="E270" s="9" t="s">
        <v>4</v>
      </c>
      <c r="F270" s="11" t="s">
        <v>30091</v>
      </c>
      <c r="G270" s="10" t="s">
        <v>0</v>
      </c>
      <c r="H270" s="31">
        <v>105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24276</v>
      </c>
      <c r="C271" s="9" t="s">
        <v>24275</v>
      </c>
      <c r="D271" s="12" t="s">
        <v>24274</v>
      </c>
      <c r="E271" s="9" t="s">
        <v>15231</v>
      </c>
      <c r="F271" s="11" t="s">
        <v>24273</v>
      </c>
      <c r="G271" s="10" t="s">
        <v>0</v>
      </c>
      <c r="H271" s="31">
        <v>40</v>
      </c>
      <c r="I271" s="32" t="str">
        <f t="shared" si="4"/>
        <v>點選以開啟簡介</v>
      </c>
    </row>
    <row r="272" spans="1:9" s="8" customFormat="1" ht="60" customHeight="1" x14ac:dyDescent="0.3">
      <c r="A272" s="13"/>
      <c r="B272" s="9" t="s">
        <v>31636</v>
      </c>
      <c r="C272" s="9" t="s">
        <v>31635</v>
      </c>
      <c r="D272" s="12" t="s">
        <v>31634</v>
      </c>
      <c r="E272" s="9" t="s">
        <v>27902</v>
      </c>
      <c r="F272" s="11" t="s">
        <v>31633</v>
      </c>
      <c r="G272" s="10" t="s">
        <v>2</v>
      </c>
      <c r="H272" s="31">
        <v>27.99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27947</v>
      </c>
      <c r="C273" s="9" t="s">
        <v>27946</v>
      </c>
      <c r="D273" s="12" t="s">
        <v>27945</v>
      </c>
      <c r="E273" s="9" t="s">
        <v>27902</v>
      </c>
      <c r="F273" s="11" t="s">
        <v>27944</v>
      </c>
      <c r="G273" s="10" t="s">
        <v>2</v>
      </c>
      <c r="H273" s="31">
        <v>28.99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28271</v>
      </c>
      <c r="C274" s="9" t="s">
        <v>28270</v>
      </c>
      <c r="D274" s="12" t="s">
        <v>28269</v>
      </c>
      <c r="E274" s="9" t="s">
        <v>4</v>
      </c>
      <c r="F274" s="11" t="s">
        <v>28268</v>
      </c>
      <c r="G274" s="10" t="s">
        <v>1</v>
      </c>
      <c r="H274" s="31">
        <v>89.99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16891</v>
      </c>
      <c r="C275" s="9" t="s">
        <v>8633</v>
      </c>
      <c r="D275" s="12" t="s">
        <v>16892</v>
      </c>
      <c r="E275" s="9" t="s">
        <v>6761</v>
      </c>
      <c r="F275" s="11" t="s">
        <v>8634</v>
      </c>
      <c r="G275" s="10" t="s">
        <v>1</v>
      </c>
      <c r="H275" s="31">
        <v>119.99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31279</v>
      </c>
      <c r="C276" s="9" t="s">
        <v>31278</v>
      </c>
      <c r="D276" s="12" t="s">
        <v>31277</v>
      </c>
      <c r="E276" s="9" t="s">
        <v>4</v>
      </c>
      <c r="F276" s="11" t="s">
        <v>31276</v>
      </c>
      <c r="G276" s="10" t="s">
        <v>0</v>
      </c>
      <c r="H276" s="31">
        <v>94.95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37209</v>
      </c>
      <c r="C277" s="9" t="s">
        <v>37208</v>
      </c>
      <c r="D277" s="12" t="s">
        <v>37207</v>
      </c>
      <c r="E277" s="9" t="s">
        <v>4</v>
      </c>
      <c r="F277" s="11" t="s">
        <v>37206</v>
      </c>
      <c r="G277" s="10" t="s">
        <v>0</v>
      </c>
      <c r="H277" s="31">
        <v>65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37205</v>
      </c>
      <c r="C278" s="9" t="s">
        <v>37204</v>
      </c>
      <c r="D278" s="12" t="s">
        <v>37203</v>
      </c>
      <c r="E278" s="9" t="s">
        <v>4</v>
      </c>
      <c r="F278" s="11" t="s">
        <v>37202</v>
      </c>
      <c r="G278" s="10" t="s">
        <v>0</v>
      </c>
      <c r="H278" s="31">
        <v>30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35998</v>
      </c>
      <c r="C279" s="9" t="s">
        <v>35997</v>
      </c>
      <c r="D279" s="12" t="s">
        <v>35996</v>
      </c>
      <c r="E279" s="9" t="s">
        <v>4</v>
      </c>
      <c r="F279" s="11" t="s">
        <v>35995</v>
      </c>
      <c r="G279" s="10" t="s">
        <v>0</v>
      </c>
      <c r="H279" s="31">
        <v>35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29483</v>
      </c>
      <c r="C280" s="9" t="s">
        <v>29482</v>
      </c>
      <c r="D280" s="12" t="s">
        <v>29481</v>
      </c>
      <c r="E280" s="9" t="s">
        <v>642</v>
      </c>
      <c r="F280" s="11" t="s">
        <v>29480</v>
      </c>
      <c r="G280" s="10" t="s">
        <v>1</v>
      </c>
      <c r="H280" s="31">
        <v>69.989999999999995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146</v>
      </c>
      <c r="C281" s="9" t="s">
        <v>35801</v>
      </c>
      <c r="D281" s="12" t="s">
        <v>35800</v>
      </c>
      <c r="E281" s="9" t="s">
        <v>642</v>
      </c>
      <c r="F281" s="11" t="s">
        <v>35799</v>
      </c>
      <c r="G281" s="10" t="s">
        <v>2</v>
      </c>
      <c r="H281" s="31">
        <v>58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27650</v>
      </c>
      <c r="C282" s="9" t="s">
        <v>27649</v>
      </c>
      <c r="D282" s="12" t="s">
        <v>27648</v>
      </c>
      <c r="E282" s="9" t="s">
        <v>15231</v>
      </c>
      <c r="F282" s="11" t="s">
        <v>27647</v>
      </c>
      <c r="G282" s="10" t="s">
        <v>2</v>
      </c>
      <c r="H282" s="31">
        <v>38.99</v>
      </c>
      <c r="I282" s="32" t="str">
        <f t="shared" si="4"/>
        <v>點選以開啟簡介</v>
      </c>
    </row>
    <row r="283" spans="1:9" s="8" customFormat="1" ht="50.1" customHeight="1" x14ac:dyDescent="0.3">
      <c r="A283" s="13"/>
      <c r="B283" s="9" t="s">
        <v>27383</v>
      </c>
      <c r="C283" s="9" t="s">
        <v>27462</v>
      </c>
      <c r="D283" s="12" t="s">
        <v>27461</v>
      </c>
      <c r="E283" s="9" t="s">
        <v>15231</v>
      </c>
      <c r="F283" s="11" t="s">
        <v>27460</v>
      </c>
      <c r="G283" s="10" t="s">
        <v>2</v>
      </c>
      <c r="H283" s="31">
        <v>38.99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27383</v>
      </c>
      <c r="C284" s="9" t="s">
        <v>27382</v>
      </c>
      <c r="D284" s="12" t="s">
        <v>27381</v>
      </c>
      <c r="E284" s="9" t="s">
        <v>15231</v>
      </c>
      <c r="F284" s="11" t="s">
        <v>27380</v>
      </c>
      <c r="G284" s="10" t="s">
        <v>2</v>
      </c>
      <c r="H284" s="31">
        <v>38.99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27490</v>
      </c>
      <c r="C285" s="9" t="s">
        <v>27594</v>
      </c>
      <c r="D285" s="12" t="s">
        <v>27593</v>
      </c>
      <c r="E285" s="9" t="s">
        <v>15231</v>
      </c>
      <c r="F285" s="11" t="s">
        <v>27592</v>
      </c>
      <c r="G285" s="10" t="s">
        <v>2</v>
      </c>
      <c r="H285" s="31">
        <v>38.99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27490</v>
      </c>
      <c r="C286" s="9" t="s">
        <v>27489</v>
      </c>
      <c r="D286" s="12" t="s">
        <v>27488</v>
      </c>
      <c r="E286" s="9" t="s">
        <v>15231</v>
      </c>
      <c r="F286" s="11" t="s">
        <v>27487</v>
      </c>
      <c r="G286" s="10" t="s">
        <v>2</v>
      </c>
      <c r="H286" s="31">
        <v>38.99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27490</v>
      </c>
      <c r="C287" s="9" t="s">
        <v>27567</v>
      </c>
      <c r="D287" s="12" t="s">
        <v>27566</v>
      </c>
      <c r="E287" s="9" t="s">
        <v>15231</v>
      </c>
      <c r="F287" s="11" t="s">
        <v>27565</v>
      </c>
      <c r="G287" s="10" t="s">
        <v>2</v>
      </c>
      <c r="H287" s="31">
        <v>38.99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27516</v>
      </c>
      <c r="C288" s="9" t="s">
        <v>27515</v>
      </c>
      <c r="D288" s="12" t="s">
        <v>27514</v>
      </c>
      <c r="E288" s="9" t="s">
        <v>15231</v>
      </c>
      <c r="F288" s="11" t="s">
        <v>27513</v>
      </c>
      <c r="G288" s="10" t="s">
        <v>2</v>
      </c>
      <c r="H288" s="31">
        <v>38.99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16930</v>
      </c>
      <c r="C289" s="9" t="s">
        <v>16931</v>
      </c>
      <c r="D289" s="12" t="s">
        <v>16932</v>
      </c>
      <c r="E289" s="9" t="s">
        <v>15231</v>
      </c>
      <c r="F289" s="11" t="s">
        <v>16933</v>
      </c>
      <c r="G289" s="10" t="s">
        <v>2</v>
      </c>
      <c r="H289" s="31">
        <v>36.99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27470</v>
      </c>
      <c r="C290" s="9" t="s">
        <v>27469</v>
      </c>
      <c r="D290" s="12" t="s">
        <v>27468</v>
      </c>
      <c r="E290" s="9" t="s">
        <v>15231</v>
      </c>
      <c r="F290" s="11" t="s">
        <v>27467</v>
      </c>
      <c r="G290" s="10" t="s">
        <v>2</v>
      </c>
      <c r="H290" s="31">
        <v>38.99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27431</v>
      </c>
      <c r="C291" s="9" t="s">
        <v>27430</v>
      </c>
      <c r="D291" s="12" t="s">
        <v>27429</v>
      </c>
      <c r="E291" s="9" t="s">
        <v>15231</v>
      </c>
      <c r="F291" s="11" t="s">
        <v>27428</v>
      </c>
      <c r="G291" s="10" t="s">
        <v>2</v>
      </c>
      <c r="H291" s="31">
        <v>38.99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27505</v>
      </c>
      <c r="C292" s="9" t="s">
        <v>27504</v>
      </c>
      <c r="D292" s="12" t="s">
        <v>27503</v>
      </c>
      <c r="E292" s="9" t="s">
        <v>15231</v>
      </c>
      <c r="F292" s="11" t="s">
        <v>27502</v>
      </c>
      <c r="G292" s="10" t="s">
        <v>2</v>
      </c>
      <c r="H292" s="31">
        <v>38.99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27478</v>
      </c>
      <c r="C293" s="9" t="s">
        <v>27527</v>
      </c>
      <c r="D293" s="12" t="s">
        <v>27526</v>
      </c>
      <c r="E293" s="9" t="s">
        <v>15231</v>
      </c>
      <c r="F293" s="11" t="s">
        <v>27525</v>
      </c>
      <c r="G293" s="10" t="s">
        <v>2</v>
      </c>
      <c r="H293" s="31">
        <v>38.99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27478</v>
      </c>
      <c r="C294" s="9" t="s">
        <v>27477</v>
      </c>
      <c r="D294" s="12" t="s">
        <v>27476</v>
      </c>
      <c r="E294" s="9" t="s">
        <v>15231</v>
      </c>
      <c r="F294" s="11" t="s">
        <v>27475</v>
      </c>
      <c r="G294" s="10" t="s">
        <v>2</v>
      </c>
      <c r="H294" s="31">
        <v>38.99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27478</v>
      </c>
      <c r="C295" s="9" t="s">
        <v>27537</v>
      </c>
      <c r="D295" s="12" t="s">
        <v>27536</v>
      </c>
      <c r="E295" s="9" t="s">
        <v>15231</v>
      </c>
      <c r="F295" s="11" t="s">
        <v>27535</v>
      </c>
      <c r="G295" s="10" t="s">
        <v>2</v>
      </c>
      <c r="H295" s="31">
        <v>38.99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27544</v>
      </c>
      <c r="C296" s="9" t="s">
        <v>27543</v>
      </c>
      <c r="D296" s="12" t="s">
        <v>27542</v>
      </c>
      <c r="E296" s="9" t="s">
        <v>15231</v>
      </c>
      <c r="F296" s="11" t="s">
        <v>27541</v>
      </c>
      <c r="G296" s="10" t="s">
        <v>2</v>
      </c>
      <c r="H296" s="31">
        <v>38.99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27544</v>
      </c>
      <c r="C297" s="9" t="s">
        <v>27570</v>
      </c>
      <c r="D297" s="12" t="s">
        <v>27569</v>
      </c>
      <c r="E297" s="9" t="s">
        <v>15231</v>
      </c>
      <c r="F297" s="11" t="s">
        <v>27568</v>
      </c>
      <c r="G297" s="10" t="s">
        <v>2</v>
      </c>
      <c r="H297" s="31">
        <v>38.99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27584</v>
      </c>
      <c r="C298" s="9" t="s">
        <v>27583</v>
      </c>
      <c r="D298" s="12" t="s">
        <v>27582</v>
      </c>
      <c r="E298" s="9" t="s">
        <v>15231</v>
      </c>
      <c r="F298" s="11" t="s">
        <v>27581</v>
      </c>
      <c r="G298" s="10" t="s">
        <v>2</v>
      </c>
      <c r="H298" s="31">
        <v>38.99</v>
      </c>
      <c r="I298" s="32" t="str">
        <f t="shared" si="4"/>
        <v>點選以開啟簡介</v>
      </c>
    </row>
    <row r="299" spans="1:9" s="8" customFormat="1" ht="60" customHeight="1" x14ac:dyDescent="0.3">
      <c r="A299" s="13"/>
      <c r="B299" s="9" t="s">
        <v>28418</v>
      </c>
      <c r="C299" s="9" t="s">
        <v>28417</v>
      </c>
      <c r="D299" s="12" t="s">
        <v>28416</v>
      </c>
      <c r="E299" s="9" t="s">
        <v>3</v>
      </c>
      <c r="F299" s="11" t="s">
        <v>28415</v>
      </c>
      <c r="G299" s="10" t="s">
        <v>0</v>
      </c>
      <c r="H299" s="31">
        <v>68</v>
      </c>
      <c r="I299" s="32" t="str">
        <f t="shared" si="4"/>
        <v>點選以開啟簡介</v>
      </c>
    </row>
    <row r="300" spans="1:9" s="8" customFormat="1" ht="60" customHeight="1" x14ac:dyDescent="0.3">
      <c r="A300" s="13"/>
      <c r="B300" s="9" t="s">
        <v>27407</v>
      </c>
      <c r="C300" s="9" t="s">
        <v>27406</v>
      </c>
      <c r="D300" s="12" t="s">
        <v>27405</v>
      </c>
      <c r="E300" s="9" t="s">
        <v>15231</v>
      </c>
      <c r="F300" s="11" t="s">
        <v>27404</v>
      </c>
      <c r="G300" s="10" t="s">
        <v>2</v>
      </c>
      <c r="H300" s="31">
        <v>38.99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36476</v>
      </c>
      <c r="C301" s="9" t="s">
        <v>36475</v>
      </c>
      <c r="D301" s="12" t="s">
        <v>36474</v>
      </c>
      <c r="E301" s="9" t="s">
        <v>4</v>
      </c>
      <c r="F301" s="11" t="s">
        <v>36473</v>
      </c>
      <c r="G301" s="10" t="s">
        <v>2</v>
      </c>
      <c r="H301" s="31">
        <v>120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17108</v>
      </c>
      <c r="C302" s="9" t="s">
        <v>17109</v>
      </c>
      <c r="D302" s="12" t="s">
        <v>17110</v>
      </c>
      <c r="E302" s="9" t="s">
        <v>15231</v>
      </c>
      <c r="F302" s="11" t="s">
        <v>17111</v>
      </c>
      <c r="G302" s="10" t="s">
        <v>2</v>
      </c>
      <c r="H302" s="31">
        <v>130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27391</v>
      </c>
      <c r="C303" s="9" t="s">
        <v>27390</v>
      </c>
      <c r="D303" s="12" t="s">
        <v>27389</v>
      </c>
      <c r="E303" s="9" t="s">
        <v>15231</v>
      </c>
      <c r="F303" s="11" t="s">
        <v>27388</v>
      </c>
      <c r="G303" s="10" t="s">
        <v>2</v>
      </c>
      <c r="H303" s="31">
        <v>38.99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28762</v>
      </c>
      <c r="C304" s="9" t="s">
        <v>28761</v>
      </c>
      <c r="D304" s="12" t="s">
        <v>28760</v>
      </c>
      <c r="E304" s="9" t="s">
        <v>27902</v>
      </c>
      <c r="F304" s="11" t="s">
        <v>28759</v>
      </c>
      <c r="G304" s="10" t="s">
        <v>1</v>
      </c>
      <c r="H304" s="31">
        <v>49.99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28782</v>
      </c>
      <c r="C305" s="9" t="s">
        <v>28781</v>
      </c>
      <c r="D305" s="12" t="s">
        <v>28780</v>
      </c>
      <c r="E305" s="9" t="s">
        <v>27902</v>
      </c>
      <c r="F305" s="11" t="s">
        <v>28779</v>
      </c>
      <c r="G305" s="10" t="s">
        <v>1</v>
      </c>
      <c r="H305" s="31">
        <v>129.99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22633</v>
      </c>
      <c r="C306" s="9" t="s">
        <v>22632</v>
      </c>
      <c r="D306" s="12" t="s">
        <v>22631</v>
      </c>
      <c r="E306" s="9" t="s">
        <v>15231</v>
      </c>
      <c r="F306" s="11" t="s">
        <v>22630</v>
      </c>
      <c r="G306" s="10" t="s">
        <v>2</v>
      </c>
      <c r="H306" s="31">
        <v>120</v>
      </c>
      <c r="I306" s="32" t="str">
        <f t="shared" si="4"/>
        <v>點選以開啟簡介</v>
      </c>
    </row>
    <row r="307" spans="1:9" s="8" customFormat="1" ht="60" customHeight="1" x14ac:dyDescent="0.3">
      <c r="A307" s="13"/>
      <c r="B307" s="9" t="s">
        <v>34483</v>
      </c>
      <c r="C307" s="9" t="s">
        <v>34482</v>
      </c>
      <c r="D307" s="12" t="s">
        <v>34481</v>
      </c>
      <c r="E307" s="9" t="s">
        <v>15231</v>
      </c>
      <c r="F307" s="11" t="s">
        <v>34480</v>
      </c>
      <c r="G307" s="10" t="s">
        <v>2</v>
      </c>
      <c r="H307" s="31">
        <v>120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27767</v>
      </c>
      <c r="C308" s="9" t="s">
        <v>27766</v>
      </c>
      <c r="D308" s="12" t="s">
        <v>27765</v>
      </c>
      <c r="E308" s="9" t="s">
        <v>15231</v>
      </c>
      <c r="F308" s="11" t="s">
        <v>27764</v>
      </c>
      <c r="G308" s="10" t="s">
        <v>2</v>
      </c>
      <c r="H308" s="31">
        <v>135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28392</v>
      </c>
      <c r="C309" s="9" t="s">
        <v>28391</v>
      </c>
      <c r="D309" s="12" t="s">
        <v>28390</v>
      </c>
      <c r="E309" s="9" t="s">
        <v>4</v>
      </c>
      <c r="F309" s="11" t="s">
        <v>28389</v>
      </c>
      <c r="G309" s="10" t="s">
        <v>0</v>
      </c>
      <c r="H309" s="31">
        <v>58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28160</v>
      </c>
      <c r="C310" s="9" t="s">
        <v>28159</v>
      </c>
      <c r="D310" s="12" t="s">
        <v>28158</v>
      </c>
      <c r="E310" s="9" t="s">
        <v>3</v>
      </c>
      <c r="F310" s="11" t="s">
        <v>28157</v>
      </c>
      <c r="G310" s="10" t="s">
        <v>0</v>
      </c>
      <c r="H310" s="31">
        <v>38.5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9505</v>
      </c>
      <c r="C311" s="9" t="s">
        <v>9504</v>
      </c>
      <c r="D311" s="12" t="s">
        <v>9503</v>
      </c>
      <c r="E311" s="9" t="s">
        <v>15231</v>
      </c>
      <c r="F311" s="11" t="s">
        <v>23609</v>
      </c>
      <c r="G311" s="10" t="s">
        <v>2</v>
      </c>
      <c r="H311" s="31">
        <v>36.99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1433</v>
      </c>
      <c r="C312" s="9" t="s">
        <v>24876</v>
      </c>
      <c r="D312" s="12" t="s">
        <v>24875</v>
      </c>
      <c r="E312" s="9" t="s">
        <v>15231</v>
      </c>
      <c r="F312" s="11" t="s">
        <v>24874</v>
      </c>
      <c r="G312" s="10" t="s">
        <v>1</v>
      </c>
      <c r="H312" s="31">
        <v>84.99</v>
      </c>
      <c r="I312" s="32" t="str">
        <f t="shared" si="4"/>
        <v>點選以開啟簡介</v>
      </c>
    </row>
    <row r="313" spans="1:9" s="8" customFormat="1" ht="60" customHeight="1" x14ac:dyDescent="0.3">
      <c r="A313" s="13"/>
      <c r="B313" s="9" t="s">
        <v>28126</v>
      </c>
      <c r="C313" s="9" t="s">
        <v>28125</v>
      </c>
      <c r="D313" s="12" t="s">
        <v>28124</v>
      </c>
      <c r="E313" s="9" t="s">
        <v>27902</v>
      </c>
      <c r="F313" s="11" t="s">
        <v>28123</v>
      </c>
      <c r="G313" s="10" t="s">
        <v>1</v>
      </c>
      <c r="H313" s="31">
        <v>169.99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30328</v>
      </c>
      <c r="C314" s="9" t="s">
        <v>30595</v>
      </c>
      <c r="D314" s="12" t="s">
        <v>30597</v>
      </c>
      <c r="E314" s="9" t="s">
        <v>4</v>
      </c>
      <c r="F314" s="11" t="s">
        <v>30596</v>
      </c>
      <c r="G314" s="10" t="s">
        <v>0</v>
      </c>
      <c r="H314" s="31">
        <v>160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30328</v>
      </c>
      <c r="C315" s="9" t="s">
        <v>30595</v>
      </c>
      <c r="D315" s="12" t="s">
        <v>30594</v>
      </c>
      <c r="E315" s="9" t="s">
        <v>4</v>
      </c>
      <c r="F315" s="11" t="s">
        <v>30593</v>
      </c>
      <c r="G315" s="10" t="s">
        <v>0</v>
      </c>
      <c r="H315" s="31">
        <v>230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30601</v>
      </c>
      <c r="C316" s="9" t="s">
        <v>30666</v>
      </c>
      <c r="D316" s="12" t="s">
        <v>30665</v>
      </c>
      <c r="E316" s="9" t="s">
        <v>642</v>
      </c>
      <c r="F316" s="11" t="s">
        <v>30664</v>
      </c>
      <c r="G316" s="10" t="s">
        <v>0</v>
      </c>
      <c r="H316" s="31">
        <v>82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21082</v>
      </c>
      <c r="C317" s="9" t="s">
        <v>21085</v>
      </c>
      <c r="D317" s="12" t="s">
        <v>21086</v>
      </c>
      <c r="E317" s="9" t="s">
        <v>15231</v>
      </c>
      <c r="F317" s="11" t="s">
        <v>21087</v>
      </c>
      <c r="G317" s="10" t="s">
        <v>2</v>
      </c>
      <c r="H317" s="31">
        <v>85</v>
      </c>
      <c r="I317" s="32" t="str">
        <f t="shared" si="4"/>
        <v>點選以開啟簡介</v>
      </c>
    </row>
    <row r="318" spans="1:9" s="8" customFormat="1" ht="60" customHeight="1" x14ac:dyDescent="0.3">
      <c r="A318" s="13"/>
      <c r="B318" s="9" t="s">
        <v>92</v>
      </c>
      <c r="C318" s="9" t="s">
        <v>32481</v>
      </c>
      <c r="D318" s="12" t="s">
        <v>32480</v>
      </c>
      <c r="E318" s="9" t="s">
        <v>3</v>
      </c>
      <c r="F318" s="11" t="s">
        <v>32479</v>
      </c>
      <c r="G318" s="10" t="s">
        <v>2</v>
      </c>
      <c r="H318" s="31">
        <v>90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92</v>
      </c>
      <c r="C319" s="9" t="s">
        <v>32525</v>
      </c>
      <c r="D319" s="12" t="s">
        <v>32524</v>
      </c>
      <c r="E319" s="9" t="s">
        <v>3</v>
      </c>
      <c r="F319" s="11" t="s">
        <v>32523</v>
      </c>
      <c r="G319" s="10" t="s">
        <v>2</v>
      </c>
      <c r="H319" s="31">
        <v>75</v>
      </c>
      <c r="I319" s="32" t="str">
        <f t="shared" si="4"/>
        <v>點選以開啟簡介</v>
      </c>
    </row>
    <row r="320" spans="1:9" s="8" customFormat="1" ht="60" customHeight="1" x14ac:dyDescent="0.3">
      <c r="A320" s="13"/>
      <c r="B320" s="9" t="s">
        <v>92</v>
      </c>
      <c r="C320" s="9" t="s">
        <v>32379</v>
      </c>
      <c r="D320" s="12" t="s">
        <v>32378</v>
      </c>
      <c r="E320" s="9" t="s">
        <v>3</v>
      </c>
      <c r="F320" s="11" t="s">
        <v>32377</v>
      </c>
      <c r="G320" s="10" t="s">
        <v>2</v>
      </c>
      <c r="H320" s="31">
        <v>75</v>
      </c>
      <c r="I320" s="32" t="str">
        <f t="shared" si="4"/>
        <v>點選以開啟簡介</v>
      </c>
    </row>
    <row r="321" spans="1:9" s="8" customFormat="1" ht="60" customHeight="1" x14ac:dyDescent="0.3">
      <c r="A321" s="13"/>
      <c r="B321" s="9" t="s">
        <v>92</v>
      </c>
      <c r="C321" s="9" t="s">
        <v>32382</v>
      </c>
      <c r="D321" s="12" t="s">
        <v>32381</v>
      </c>
      <c r="E321" s="9" t="s">
        <v>3</v>
      </c>
      <c r="F321" s="11" t="s">
        <v>32380</v>
      </c>
      <c r="G321" s="10" t="s">
        <v>2</v>
      </c>
      <c r="H321" s="31">
        <v>90</v>
      </c>
      <c r="I321" s="32" t="str">
        <f t="shared" si="4"/>
        <v>點選以開啟簡介</v>
      </c>
    </row>
    <row r="322" spans="1:9" s="8" customFormat="1" ht="50.1" customHeight="1" x14ac:dyDescent="0.3">
      <c r="A322" s="13"/>
      <c r="B322" s="9" t="s">
        <v>92</v>
      </c>
      <c r="C322" s="9" t="s">
        <v>32531</v>
      </c>
      <c r="D322" s="12" t="s">
        <v>32530</v>
      </c>
      <c r="E322" s="9" t="s">
        <v>642</v>
      </c>
      <c r="F322" s="11" t="s">
        <v>32529</v>
      </c>
      <c r="G322" s="10" t="s">
        <v>2</v>
      </c>
      <c r="H322" s="31">
        <v>75</v>
      </c>
      <c r="I322" s="32" t="str">
        <f t="shared" si="4"/>
        <v>點選以開啟簡介</v>
      </c>
    </row>
    <row r="323" spans="1:9" s="8" customFormat="1" ht="60" customHeight="1" x14ac:dyDescent="0.3">
      <c r="A323" s="13"/>
      <c r="B323" s="9" t="s">
        <v>92</v>
      </c>
      <c r="C323" s="9" t="s">
        <v>32451</v>
      </c>
      <c r="D323" s="12" t="s">
        <v>32450</v>
      </c>
      <c r="E323" s="9" t="s">
        <v>642</v>
      </c>
      <c r="F323" s="11" t="s">
        <v>32449</v>
      </c>
      <c r="G323" s="10" t="s">
        <v>2</v>
      </c>
      <c r="H323" s="31">
        <v>75</v>
      </c>
      <c r="I323" s="32" t="str">
        <f t="shared" si="4"/>
        <v>點選以開啟簡介</v>
      </c>
    </row>
    <row r="324" spans="1:9" s="8" customFormat="1" ht="60" customHeight="1" x14ac:dyDescent="0.3">
      <c r="A324" s="13"/>
      <c r="B324" s="9" t="s">
        <v>92</v>
      </c>
      <c r="C324" s="9" t="s">
        <v>32396</v>
      </c>
      <c r="D324" s="12" t="s">
        <v>32504</v>
      </c>
      <c r="E324" s="9" t="s">
        <v>642</v>
      </c>
      <c r="F324" s="11" t="s">
        <v>32503</v>
      </c>
      <c r="G324" s="10" t="s">
        <v>2</v>
      </c>
      <c r="H324" s="31">
        <v>75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21088</v>
      </c>
      <c r="C325" s="9" t="s">
        <v>21089</v>
      </c>
      <c r="D325" s="12" t="s">
        <v>21090</v>
      </c>
      <c r="E325" s="9" t="s">
        <v>15231</v>
      </c>
      <c r="F325" s="11" t="s">
        <v>21091</v>
      </c>
      <c r="G325" s="10" t="s">
        <v>2</v>
      </c>
      <c r="H325" s="31">
        <v>49.99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32288</v>
      </c>
      <c r="C326" s="9" t="s">
        <v>35325</v>
      </c>
      <c r="D326" s="12" t="s">
        <v>35324</v>
      </c>
      <c r="E326" s="9" t="s">
        <v>15231</v>
      </c>
      <c r="F326" s="11" t="s">
        <v>35323</v>
      </c>
      <c r="G326" s="10" t="s">
        <v>2</v>
      </c>
      <c r="H326" s="31">
        <v>49.99</v>
      </c>
      <c r="I326" s="32" t="str">
        <f t="shared" si="4"/>
        <v>點選以開啟簡介</v>
      </c>
    </row>
    <row r="327" spans="1:9" s="8" customFormat="1" ht="60" customHeight="1" x14ac:dyDescent="0.3">
      <c r="A327" s="13"/>
      <c r="B327" s="9" t="s">
        <v>13341</v>
      </c>
      <c r="C327" s="9" t="s">
        <v>13340</v>
      </c>
      <c r="D327" s="12" t="s">
        <v>13339</v>
      </c>
      <c r="E327" s="9" t="s">
        <v>6761</v>
      </c>
      <c r="F327" s="11" t="s">
        <v>13338</v>
      </c>
      <c r="G327" s="10" t="s">
        <v>2</v>
      </c>
      <c r="H327" s="31">
        <v>80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13345</v>
      </c>
      <c r="C328" s="9" t="s">
        <v>13344</v>
      </c>
      <c r="D328" s="12" t="s">
        <v>13343</v>
      </c>
      <c r="E328" s="9" t="s">
        <v>6761</v>
      </c>
      <c r="F328" s="11" t="s">
        <v>13342</v>
      </c>
      <c r="G328" s="10" t="s">
        <v>2</v>
      </c>
      <c r="H328" s="31">
        <v>170</v>
      </c>
      <c r="I328" s="32" t="str">
        <f t="shared" si="4"/>
        <v>點選以開啟簡介</v>
      </c>
    </row>
    <row r="329" spans="1:9" s="8" customFormat="1" ht="60" customHeight="1" x14ac:dyDescent="0.3">
      <c r="A329" s="13"/>
      <c r="B329" s="9" t="s">
        <v>27415</v>
      </c>
      <c r="C329" s="9" t="s">
        <v>27414</v>
      </c>
      <c r="D329" s="12" t="s">
        <v>27413</v>
      </c>
      <c r="E329" s="9" t="s">
        <v>15231</v>
      </c>
      <c r="F329" s="11" t="s">
        <v>27412</v>
      </c>
      <c r="G329" s="10" t="s">
        <v>2</v>
      </c>
      <c r="H329" s="31">
        <v>38.99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27427</v>
      </c>
      <c r="C330" s="9" t="s">
        <v>27426</v>
      </c>
      <c r="D330" s="12" t="s">
        <v>27425</v>
      </c>
      <c r="E330" s="9" t="s">
        <v>15231</v>
      </c>
      <c r="F330" s="11" t="s">
        <v>27424</v>
      </c>
      <c r="G330" s="10" t="s">
        <v>2</v>
      </c>
      <c r="H330" s="31">
        <v>38.99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27512</v>
      </c>
      <c r="C331" s="9" t="s">
        <v>27511</v>
      </c>
      <c r="D331" s="12" t="s">
        <v>27510</v>
      </c>
      <c r="E331" s="9" t="s">
        <v>15231</v>
      </c>
      <c r="F331" s="11" t="s">
        <v>27509</v>
      </c>
      <c r="G331" s="10" t="s">
        <v>2</v>
      </c>
      <c r="H331" s="31">
        <v>38.99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26200</v>
      </c>
      <c r="C332" s="9" t="s">
        <v>26199</v>
      </c>
      <c r="D332" s="12" t="s">
        <v>26198</v>
      </c>
      <c r="E332" s="9" t="s">
        <v>15231</v>
      </c>
      <c r="F332" s="11" t="s">
        <v>26197</v>
      </c>
      <c r="G332" s="10" t="s">
        <v>0</v>
      </c>
      <c r="H332" s="31">
        <v>99.95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31299</v>
      </c>
      <c r="C333" s="9" t="s">
        <v>31298</v>
      </c>
      <c r="D333" s="12" t="s">
        <v>31297</v>
      </c>
      <c r="E333" s="9" t="s">
        <v>4</v>
      </c>
      <c r="F333" s="11" t="s">
        <v>31296</v>
      </c>
      <c r="G333" s="10" t="s">
        <v>0</v>
      </c>
      <c r="H333" s="31">
        <v>104.95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31283</v>
      </c>
      <c r="C334" s="9" t="s">
        <v>31282</v>
      </c>
      <c r="D334" s="12" t="s">
        <v>31281</v>
      </c>
      <c r="E334" s="9" t="s">
        <v>4</v>
      </c>
      <c r="F334" s="11" t="s">
        <v>31280</v>
      </c>
      <c r="G334" s="10" t="s">
        <v>0</v>
      </c>
      <c r="H334" s="31">
        <v>99.95</v>
      </c>
      <c r="I334" s="32" t="str">
        <f t="shared" si="5"/>
        <v>點選以開啟簡介</v>
      </c>
    </row>
    <row r="335" spans="1:9" s="8" customFormat="1" ht="50.1" customHeight="1" x14ac:dyDescent="0.3">
      <c r="A335" s="13"/>
      <c r="B335" s="9" t="s">
        <v>13281</v>
      </c>
      <c r="C335" s="9" t="s">
        <v>13280</v>
      </c>
      <c r="D335" s="12" t="s">
        <v>13279</v>
      </c>
      <c r="E335" s="9" t="s">
        <v>6761</v>
      </c>
      <c r="F335" s="11" t="s">
        <v>13278</v>
      </c>
      <c r="G335" s="10" t="s">
        <v>1</v>
      </c>
      <c r="H335" s="31">
        <v>149.99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127</v>
      </c>
      <c r="C336" s="9" t="s">
        <v>10468</v>
      </c>
      <c r="D336" s="12" t="s">
        <v>13277</v>
      </c>
      <c r="E336" s="9" t="s">
        <v>6761</v>
      </c>
      <c r="F336" s="11" t="s">
        <v>13276</v>
      </c>
      <c r="G336" s="10" t="s">
        <v>1</v>
      </c>
      <c r="H336" s="31">
        <v>129.99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27556</v>
      </c>
      <c r="C337" s="9" t="s">
        <v>27555</v>
      </c>
      <c r="D337" s="12" t="s">
        <v>27554</v>
      </c>
      <c r="E337" s="9" t="s">
        <v>15231</v>
      </c>
      <c r="F337" s="11" t="s">
        <v>27553</v>
      </c>
      <c r="G337" s="10" t="s">
        <v>2</v>
      </c>
      <c r="H337" s="31">
        <v>38.99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21902</v>
      </c>
      <c r="C338" s="9" t="s">
        <v>21903</v>
      </c>
      <c r="D338" s="12" t="s">
        <v>21904</v>
      </c>
      <c r="E338" s="9" t="s">
        <v>15231</v>
      </c>
      <c r="F338" s="11" t="s">
        <v>21905</v>
      </c>
      <c r="G338" s="10" t="s">
        <v>2</v>
      </c>
      <c r="H338" s="31">
        <v>130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27612</v>
      </c>
      <c r="C339" s="9" t="s">
        <v>27611</v>
      </c>
      <c r="D339" s="12" t="s">
        <v>27610</v>
      </c>
      <c r="E339" s="9" t="s">
        <v>15231</v>
      </c>
      <c r="F339" s="11" t="s">
        <v>27609</v>
      </c>
      <c r="G339" s="10" t="s">
        <v>2</v>
      </c>
      <c r="H339" s="31">
        <v>38.99</v>
      </c>
      <c r="I339" s="32" t="str">
        <f t="shared" si="5"/>
        <v>點選以開啟簡介</v>
      </c>
    </row>
    <row r="340" spans="1:9" s="8" customFormat="1" ht="60" customHeight="1" x14ac:dyDescent="0.3">
      <c r="A340" s="13"/>
      <c r="B340" s="9" t="s">
        <v>27588</v>
      </c>
      <c r="C340" s="9" t="s">
        <v>27587</v>
      </c>
      <c r="D340" s="12" t="s">
        <v>27586</v>
      </c>
      <c r="E340" s="9" t="s">
        <v>15231</v>
      </c>
      <c r="F340" s="11" t="s">
        <v>27585</v>
      </c>
      <c r="G340" s="10" t="s">
        <v>2</v>
      </c>
      <c r="H340" s="31">
        <v>38.99</v>
      </c>
      <c r="I340" s="32" t="str">
        <f t="shared" si="5"/>
        <v>點選以開啟簡介</v>
      </c>
    </row>
    <row r="341" spans="1:9" s="8" customFormat="1" ht="60" customHeight="1" x14ac:dyDescent="0.3">
      <c r="A341" s="13"/>
      <c r="B341" s="9" t="s">
        <v>27474</v>
      </c>
      <c r="C341" s="9" t="s">
        <v>27473</v>
      </c>
      <c r="D341" s="12" t="s">
        <v>27472</v>
      </c>
      <c r="E341" s="9" t="s">
        <v>15231</v>
      </c>
      <c r="F341" s="11" t="s">
        <v>27471</v>
      </c>
      <c r="G341" s="10" t="s">
        <v>2</v>
      </c>
      <c r="H341" s="31">
        <v>38.99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27548</v>
      </c>
      <c r="C342" s="9" t="s">
        <v>27547</v>
      </c>
      <c r="D342" s="12" t="s">
        <v>27546</v>
      </c>
      <c r="E342" s="9" t="s">
        <v>15231</v>
      </c>
      <c r="F342" s="11" t="s">
        <v>27545</v>
      </c>
      <c r="G342" s="10" t="s">
        <v>2</v>
      </c>
      <c r="H342" s="31">
        <v>38.99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27564</v>
      </c>
      <c r="C343" s="9" t="s">
        <v>27563</v>
      </c>
      <c r="D343" s="12" t="s">
        <v>27562</v>
      </c>
      <c r="E343" s="9" t="s">
        <v>15231</v>
      </c>
      <c r="F343" s="11" t="s">
        <v>27561</v>
      </c>
      <c r="G343" s="10" t="s">
        <v>2</v>
      </c>
      <c r="H343" s="31">
        <v>38.99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27439</v>
      </c>
      <c r="C344" s="9" t="s">
        <v>27438</v>
      </c>
      <c r="D344" s="12" t="s">
        <v>27437</v>
      </c>
      <c r="E344" s="9" t="s">
        <v>15231</v>
      </c>
      <c r="F344" s="11" t="s">
        <v>27436</v>
      </c>
      <c r="G344" s="10" t="s">
        <v>2</v>
      </c>
      <c r="H344" s="31">
        <v>38.99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27439</v>
      </c>
      <c r="C345" s="9" t="s">
        <v>27493</v>
      </c>
      <c r="D345" s="12" t="s">
        <v>27492</v>
      </c>
      <c r="E345" s="9" t="s">
        <v>15231</v>
      </c>
      <c r="F345" s="11" t="s">
        <v>27491</v>
      </c>
      <c r="G345" s="10" t="s">
        <v>2</v>
      </c>
      <c r="H345" s="31">
        <v>38.99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3853</v>
      </c>
      <c r="C346" s="9" t="s">
        <v>3888</v>
      </c>
      <c r="D346" s="12" t="s">
        <v>3889</v>
      </c>
      <c r="E346" s="9" t="s">
        <v>41</v>
      </c>
      <c r="F346" s="11" t="s">
        <v>3890</v>
      </c>
      <c r="G346" s="10" t="s">
        <v>2</v>
      </c>
      <c r="H346" s="31">
        <v>120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3853</v>
      </c>
      <c r="C347" s="9" t="s">
        <v>3891</v>
      </c>
      <c r="D347" s="12" t="s">
        <v>3892</v>
      </c>
      <c r="E347" s="9" t="s">
        <v>41</v>
      </c>
      <c r="F347" s="11" t="s">
        <v>3893</v>
      </c>
      <c r="G347" s="10" t="s">
        <v>2</v>
      </c>
      <c r="H347" s="31">
        <v>120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3853</v>
      </c>
      <c r="C348" s="9" t="s">
        <v>3865</v>
      </c>
      <c r="D348" s="12" t="s">
        <v>3866</v>
      </c>
      <c r="E348" s="9" t="s">
        <v>41</v>
      </c>
      <c r="F348" s="11" t="s">
        <v>3867</v>
      </c>
      <c r="G348" s="10" t="s">
        <v>2</v>
      </c>
      <c r="H348" s="31">
        <v>120</v>
      </c>
      <c r="I348" s="32" t="str">
        <f t="shared" si="5"/>
        <v>點選以開啟簡介</v>
      </c>
    </row>
    <row r="349" spans="1:9" s="8" customFormat="1" ht="50.1" customHeight="1" x14ac:dyDescent="0.3">
      <c r="A349" s="13"/>
      <c r="B349" s="9" t="s">
        <v>3853</v>
      </c>
      <c r="C349" s="9" t="s">
        <v>3894</v>
      </c>
      <c r="D349" s="12" t="s">
        <v>3895</v>
      </c>
      <c r="E349" s="9" t="s">
        <v>41</v>
      </c>
      <c r="F349" s="11" t="s">
        <v>3896</v>
      </c>
      <c r="G349" s="10" t="s">
        <v>2</v>
      </c>
      <c r="H349" s="31">
        <v>120</v>
      </c>
      <c r="I349" s="32" t="str">
        <f t="shared" si="5"/>
        <v>點選以開啟簡介</v>
      </c>
    </row>
    <row r="350" spans="1:9" s="8" customFormat="1" ht="50.1" customHeight="1" x14ac:dyDescent="0.3">
      <c r="A350" s="13"/>
      <c r="B350" s="9" t="s">
        <v>3853</v>
      </c>
      <c r="C350" s="9" t="s">
        <v>23605</v>
      </c>
      <c r="D350" s="12" t="s">
        <v>24003</v>
      </c>
      <c r="E350" s="9" t="s">
        <v>41</v>
      </c>
      <c r="F350" s="11" t="s">
        <v>24016</v>
      </c>
      <c r="G350" s="10" t="s">
        <v>2</v>
      </c>
      <c r="H350" s="31">
        <v>120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3853</v>
      </c>
      <c r="C351" s="9" t="s">
        <v>3897</v>
      </c>
      <c r="D351" s="12" t="s">
        <v>3898</v>
      </c>
      <c r="E351" s="9" t="s">
        <v>41</v>
      </c>
      <c r="F351" s="11" t="s">
        <v>24224</v>
      </c>
      <c r="G351" s="10" t="s">
        <v>2</v>
      </c>
      <c r="H351" s="31">
        <v>120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3853</v>
      </c>
      <c r="C352" s="9" t="s">
        <v>3899</v>
      </c>
      <c r="D352" s="12" t="s">
        <v>3900</v>
      </c>
      <c r="E352" s="9" t="s">
        <v>41</v>
      </c>
      <c r="F352" s="11" t="s">
        <v>3901</v>
      </c>
      <c r="G352" s="10" t="s">
        <v>2</v>
      </c>
      <c r="H352" s="31">
        <v>120</v>
      </c>
      <c r="I352" s="32" t="str">
        <f t="shared" si="5"/>
        <v>點選以開啟簡介</v>
      </c>
    </row>
    <row r="353" spans="1:9" s="8" customFormat="1" ht="50.1" customHeight="1" x14ac:dyDescent="0.3">
      <c r="A353" s="13"/>
      <c r="B353" s="9" t="s">
        <v>3853</v>
      </c>
      <c r="C353" s="9" t="s">
        <v>3902</v>
      </c>
      <c r="D353" s="12" t="s">
        <v>3903</v>
      </c>
      <c r="E353" s="9" t="s">
        <v>41</v>
      </c>
      <c r="F353" s="11" t="s">
        <v>23493</v>
      </c>
      <c r="G353" s="10" t="s">
        <v>2</v>
      </c>
      <c r="H353" s="31">
        <v>120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3853</v>
      </c>
      <c r="C354" s="9" t="s">
        <v>3854</v>
      </c>
      <c r="D354" s="12" t="s">
        <v>3855</v>
      </c>
      <c r="E354" s="9" t="s">
        <v>41</v>
      </c>
      <c r="F354" s="11" t="s">
        <v>3856</v>
      </c>
      <c r="G354" s="10" t="s">
        <v>2</v>
      </c>
      <c r="H354" s="31">
        <v>120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3853</v>
      </c>
      <c r="C355" s="9" t="s">
        <v>3904</v>
      </c>
      <c r="D355" s="12" t="s">
        <v>3905</v>
      </c>
      <c r="E355" s="9" t="s">
        <v>41</v>
      </c>
      <c r="F355" s="11" t="s">
        <v>23414</v>
      </c>
      <c r="G355" s="10" t="s">
        <v>2</v>
      </c>
      <c r="H355" s="31">
        <v>120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3853</v>
      </c>
      <c r="C356" s="9" t="s">
        <v>3906</v>
      </c>
      <c r="D356" s="12" t="s">
        <v>3907</v>
      </c>
      <c r="E356" s="9" t="s">
        <v>41</v>
      </c>
      <c r="F356" s="11" t="s">
        <v>23413</v>
      </c>
      <c r="G356" s="10" t="s">
        <v>2</v>
      </c>
      <c r="H356" s="31">
        <v>120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3853</v>
      </c>
      <c r="C357" s="9" t="s">
        <v>3908</v>
      </c>
      <c r="D357" s="12" t="s">
        <v>3909</v>
      </c>
      <c r="E357" s="9" t="s">
        <v>41</v>
      </c>
      <c r="F357" s="11" t="s">
        <v>3910</v>
      </c>
      <c r="G357" s="10" t="s">
        <v>2</v>
      </c>
      <c r="H357" s="31">
        <v>120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3853</v>
      </c>
      <c r="C358" s="9" t="s">
        <v>3873</v>
      </c>
      <c r="D358" s="12" t="s">
        <v>3874</v>
      </c>
      <c r="E358" s="9" t="s">
        <v>41</v>
      </c>
      <c r="F358" s="11" t="s">
        <v>3875</v>
      </c>
      <c r="G358" s="10" t="s">
        <v>2</v>
      </c>
      <c r="H358" s="31">
        <v>120</v>
      </c>
      <c r="I358" s="32" t="str">
        <f t="shared" si="5"/>
        <v>點選以開啟簡介</v>
      </c>
    </row>
    <row r="359" spans="1:9" s="8" customFormat="1" ht="60" customHeight="1" x14ac:dyDescent="0.3">
      <c r="A359" s="13"/>
      <c r="B359" s="9" t="s">
        <v>3853</v>
      </c>
      <c r="C359" s="9" t="s">
        <v>3911</v>
      </c>
      <c r="D359" s="12" t="s">
        <v>3912</v>
      </c>
      <c r="E359" s="9" t="s">
        <v>41</v>
      </c>
      <c r="F359" s="11" t="s">
        <v>23557</v>
      </c>
      <c r="G359" s="10" t="s">
        <v>2</v>
      </c>
      <c r="H359" s="31">
        <v>120</v>
      </c>
      <c r="I359" s="32" t="str">
        <f t="shared" si="5"/>
        <v>點選以開啟簡介</v>
      </c>
    </row>
    <row r="360" spans="1:9" s="8" customFormat="1" ht="50.1" customHeight="1" x14ac:dyDescent="0.3">
      <c r="A360" s="13"/>
      <c r="B360" s="9" t="s">
        <v>3853</v>
      </c>
      <c r="C360" s="9" t="s">
        <v>3913</v>
      </c>
      <c r="D360" s="12" t="s">
        <v>3914</v>
      </c>
      <c r="E360" s="9" t="s">
        <v>41</v>
      </c>
      <c r="F360" s="11" t="s">
        <v>24130</v>
      </c>
      <c r="G360" s="10" t="s">
        <v>2</v>
      </c>
      <c r="H360" s="31">
        <v>120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3853</v>
      </c>
      <c r="C361" s="9" t="s">
        <v>3915</v>
      </c>
      <c r="D361" s="12" t="s">
        <v>3916</v>
      </c>
      <c r="E361" s="9" t="s">
        <v>41</v>
      </c>
      <c r="F361" s="11" t="s">
        <v>26478</v>
      </c>
      <c r="G361" s="10" t="s">
        <v>2</v>
      </c>
      <c r="H361" s="31">
        <v>120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3853</v>
      </c>
      <c r="C362" s="9" t="s">
        <v>3917</v>
      </c>
      <c r="D362" s="12" t="s">
        <v>3918</v>
      </c>
      <c r="E362" s="9" t="s">
        <v>41</v>
      </c>
      <c r="F362" s="11" t="s">
        <v>24098</v>
      </c>
      <c r="G362" s="10" t="s">
        <v>2</v>
      </c>
      <c r="H362" s="31">
        <v>120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3853</v>
      </c>
      <c r="C363" s="9" t="s">
        <v>3919</v>
      </c>
      <c r="D363" s="12" t="s">
        <v>3920</v>
      </c>
      <c r="E363" s="9" t="s">
        <v>41</v>
      </c>
      <c r="F363" s="11" t="s">
        <v>3921</v>
      </c>
      <c r="G363" s="10" t="s">
        <v>2</v>
      </c>
      <c r="H363" s="31">
        <v>120</v>
      </c>
      <c r="I363" s="32" t="str">
        <f t="shared" si="5"/>
        <v>點選以開啟簡介</v>
      </c>
    </row>
    <row r="364" spans="1:9" s="8" customFormat="1" ht="60" customHeight="1" x14ac:dyDescent="0.3">
      <c r="A364" s="13"/>
      <c r="B364" s="9" t="s">
        <v>3853</v>
      </c>
      <c r="C364" s="9" t="s">
        <v>3922</v>
      </c>
      <c r="D364" s="12" t="s">
        <v>3923</v>
      </c>
      <c r="E364" s="9" t="s">
        <v>41</v>
      </c>
      <c r="F364" s="11" t="s">
        <v>23577</v>
      </c>
      <c r="G364" s="10" t="s">
        <v>2</v>
      </c>
      <c r="H364" s="31">
        <v>120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3853</v>
      </c>
      <c r="C365" s="9" t="s">
        <v>3924</v>
      </c>
      <c r="D365" s="12" t="s">
        <v>3925</v>
      </c>
      <c r="E365" s="9" t="s">
        <v>41</v>
      </c>
      <c r="F365" s="11" t="s">
        <v>24200</v>
      </c>
      <c r="G365" s="10" t="s">
        <v>2</v>
      </c>
      <c r="H365" s="31">
        <v>120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3853</v>
      </c>
      <c r="C366" s="9" t="s">
        <v>3926</v>
      </c>
      <c r="D366" s="12" t="s">
        <v>3927</v>
      </c>
      <c r="E366" s="9" t="s">
        <v>41</v>
      </c>
      <c r="F366" s="11" t="s">
        <v>3928</v>
      </c>
      <c r="G366" s="10" t="s">
        <v>2</v>
      </c>
      <c r="H366" s="31">
        <v>120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3853</v>
      </c>
      <c r="C367" s="9" t="s">
        <v>3929</v>
      </c>
      <c r="D367" s="12" t="s">
        <v>3930</v>
      </c>
      <c r="E367" s="9" t="s">
        <v>41</v>
      </c>
      <c r="F367" s="11" t="s">
        <v>24069</v>
      </c>
      <c r="G367" s="10" t="s">
        <v>2</v>
      </c>
      <c r="H367" s="31">
        <v>120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3853</v>
      </c>
      <c r="C368" s="9" t="s">
        <v>3931</v>
      </c>
      <c r="D368" s="12" t="s">
        <v>3932</v>
      </c>
      <c r="E368" s="9" t="s">
        <v>41</v>
      </c>
      <c r="F368" s="11" t="s">
        <v>3933</v>
      </c>
      <c r="G368" s="10" t="s">
        <v>2</v>
      </c>
      <c r="H368" s="31">
        <v>120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3853</v>
      </c>
      <c r="C369" s="9" t="s">
        <v>3934</v>
      </c>
      <c r="D369" s="12" t="s">
        <v>3935</v>
      </c>
      <c r="E369" s="9" t="s">
        <v>41</v>
      </c>
      <c r="F369" s="11" t="s">
        <v>24152</v>
      </c>
      <c r="G369" s="10" t="s">
        <v>2</v>
      </c>
      <c r="H369" s="31">
        <v>120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3853</v>
      </c>
      <c r="C370" s="9" t="s">
        <v>3857</v>
      </c>
      <c r="D370" s="12" t="s">
        <v>3858</v>
      </c>
      <c r="E370" s="9" t="s">
        <v>41</v>
      </c>
      <c r="F370" s="11" t="s">
        <v>24118</v>
      </c>
      <c r="G370" s="10" t="s">
        <v>2</v>
      </c>
      <c r="H370" s="31">
        <v>120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3853</v>
      </c>
      <c r="C371" s="9" t="s">
        <v>3936</v>
      </c>
      <c r="D371" s="12" t="s">
        <v>3937</v>
      </c>
      <c r="E371" s="9" t="s">
        <v>41</v>
      </c>
      <c r="F371" s="11" t="s">
        <v>3938</v>
      </c>
      <c r="G371" s="10" t="s">
        <v>2</v>
      </c>
      <c r="H371" s="31">
        <v>120</v>
      </c>
      <c r="I371" s="32" t="str">
        <f t="shared" si="5"/>
        <v>點選以開啟簡介</v>
      </c>
    </row>
    <row r="372" spans="1:9" s="8" customFormat="1" ht="60" customHeight="1" x14ac:dyDescent="0.3">
      <c r="A372" s="13"/>
      <c r="B372" s="9" t="s">
        <v>3853</v>
      </c>
      <c r="C372" s="9" t="s">
        <v>4037</v>
      </c>
      <c r="D372" s="12" t="s">
        <v>4038</v>
      </c>
      <c r="E372" s="9" t="s">
        <v>41</v>
      </c>
      <c r="F372" s="11" t="s">
        <v>24061</v>
      </c>
      <c r="G372" s="10" t="s">
        <v>2</v>
      </c>
      <c r="H372" s="31">
        <v>130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3853</v>
      </c>
      <c r="C373" s="9" t="s">
        <v>3939</v>
      </c>
      <c r="D373" s="12" t="s">
        <v>3940</v>
      </c>
      <c r="E373" s="9" t="s">
        <v>41</v>
      </c>
      <c r="F373" s="11" t="s">
        <v>3941</v>
      </c>
      <c r="G373" s="10" t="s">
        <v>2</v>
      </c>
      <c r="H373" s="31">
        <v>120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3853</v>
      </c>
      <c r="C374" s="9" t="s">
        <v>3942</v>
      </c>
      <c r="D374" s="12" t="s">
        <v>3943</v>
      </c>
      <c r="E374" s="9" t="s">
        <v>41</v>
      </c>
      <c r="F374" s="11" t="s">
        <v>3944</v>
      </c>
      <c r="G374" s="10" t="s">
        <v>2</v>
      </c>
      <c r="H374" s="31">
        <v>120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3853</v>
      </c>
      <c r="C375" s="9" t="s">
        <v>3878</v>
      </c>
      <c r="D375" s="12" t="s">
        <v>3879</v>
      </c>
      <c r="E375" s="9" t="s">
        <v>41</v>
      </c>
      <c r="F375" s="11" t="s">
        <v>23855</v>
      </c>
      <c r="G375" s="10" t="s">
        <v>2</v>
      </c>
      <c r="H375" s="31">
        <v>120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3853</v>
      </c>
      <c r="C376" s="9" t="s">
        <v>3871</v>
      </c>
      <c r="D376" s="12" t="s">
        <v>3872</v>
      </c>
      <c r="E376" s="9" t="s">
        <v>41</v>
      </c>
      <c r="F376" s="11" t="s">
        <v>24089</v>
      </c>
      <c r="G376" s="10" t="s">
        <v>2</v>
      </c>
      <c r="H376" s="31">
        <v>120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3853</v>
      </c>
      <c r="C377" s="9" t="s">
        <v>3945</v>
      </c>
      <c r="D377" s="12" t="s">
        <v>3946</v>
      </c>
      <c r="E377" s="9" t="s">
        <v>41</v>
      </c>
      <c r="F377" s="11" t="s">
        <v>23621</v>
      </c>
      <c r="G377" s="10" t="s">
        <v>2</v>
      </c>
      <c r="H377" s="31">
        <v>120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3853</v>
      </c>
      <c r="C378" s="9" t="s">
        <v>3947</v>
      </c>
      <c r="D378" s="12" t="s">
        <v>3948</v>
      </c>
      <c r="E378" s="9" t="s">
        <v>41</v>
      </c>
      <c r="F378" s="11" t="s">
        <v>24096</v>
      </c>
      <c r="G378" s="10" t="s">
        <v>2</v>
      </c>
      <c r="H378" s="31">
        <v>120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3853</v>
      </c>
      <c r="C379" s="9" t="s">
        <v>3949</v>
      </c>
      <c r="D379" s="12" t="s">
        <v>3950</v>
      </c>
      <c r="E379" s="9" t="s">
        <v>41</v>
      </c>
      <c r="F379" s="11" t="s">
        <v>3951</v>
      </c>
      <c r="G379" s="10" t="s">
        <v>2</v>
      </c>
      <c r="H379" s="31">
        <v>120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3853</v>
      </c>
      <c r="C380" s="9" t="s">
        <v>3952</v>
      </c>
      <c r="D380" s="12" t="s">
        <v>3953</v>
      </c>
      <c r="E380" s="9" t="s">
        <v>41</v>
      </c>
      <c r="F380" s="11" t="s">
        <v>3954</v>
      </c>
      <c r="G380" s="10" t="s">
        <v>2</v>
      </c>
      <c r="H380" s="31">
        <v>120</v>
      </c>
      <c r="I380" s="32" t="str">
        <f t="shared" si="5"/>
        <v>點選以開啟簡介</v>
      </c>
    </row>
    <row r="381" spans="1:9" s="8" customFormat="1" ht="50.1" customHeight="1" x14ac:dyDescent="0.3">
      <c r="A381" s="13"/>
      <c r="B381" s="9" t="s">
        <v>3853</v>
      </c>
      <c r="C381" s="9" t="s">
        <v>3958</v>
      </c>
      <c r="D381" s="12" t="s">
        <v>3959</v>
      </c>
      <c r="E381" s="9" t="s">
        <v>41</v>
      </c>
      <c r="F381" s="11" t="s">
        <v>24159</v>
      </c>
      <c r="G381" s="10" t="s">
        <v>2</v>
      </c>
      <c r="H381" s="31">
        <v>120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3853</v>
      </c>
      <c r="C382" s="9" t="s">
        <v>3960</v>
      </c>
      <c r="D382" s="12" t="s">
        <v>3961</v>
      </c>
      <c r="E382" s="9" t="s">
        <v>41</v>
      </c>
      <c r="F382" s="11" t="s">
        <v>23980</v>
      </c>
      <c r="G382" s="10" t="s">
        <v>2</v>
      </c>
      <c r="H382" s="31">
        <v>120</v>
      </c>
      <c r="I382" s="32" t="str">
        <f t="shared" si="5"/>
        <v>點選以開啟簡介</v>
      </c>
    </row>
    <row r="383" spans="1:9" s="8" customFormat="1" ht="60" customHeight="1" x14ac:dyDescent="0.3">
      <c r="A383" s="13"/>
      <c r="B383" s="9" t="s">
        <v>3853</v>
      </c>
      <c r="C383" s="9" t="s">
        <v>3962</v>
      </c>
      <c r="D383" s="12" t="s">
        <v>3963</v>
      </c>
      <c r="E383" s="9" t="s">
        <v>41</v>
      </c>
      <c r="F383" s="11" t="s">
        <v>24097</v>
      </c>
      <c r="G383" s="10" t="s">
        <v>2</v>
      </c>
      <c r="H383" s="31">
        <v>120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3853</v>
      </c>
      <c r="C384" s="9" t="s">
        <v>3880</v>
      </c>
      <c r="D384" s="12" t="s">
        <v>3881</v>
      </c>
      <c r="E384" s="9" t="s">
        <v>41</v>
      </c>
      <c r="F384" s="11" t="s">
        <v>3882</v>
      </c>
      <c r="G384" s="10" t="s">
        <v>2</v>
      </c>
      <c r="H384" s="31">
        <v>120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3853</v>
      </c>
      <c r="C385" s="9" t="s">
        <v>3964</v>
      </c>
      <c r="D385" s="12" t="s">
        <v>3965</v>
      </c>
      <c r="E385" s="9" t="s">
        <v>41</v>
      </c>
      <c r="F385" s="11" t="s">
        <v>3966</v>
      </c>
      <c r="G385" s="10" t="s">
        <v>2</v>
      </c>
      <c r="H385" s="31">
        <v>120</v>
      </c>
      <c r="I385" s="32" t="str">
        <f t="shared" si="5"/>
        <v>點選以開啟簡介</v>
      </c>
    </row>
    <row r="386" spans="1:9" s="8" customFormat="1" ht="50.1" customHeight="1" x14ac:dyDescent="0.3">
      <c r="A386" s="13"/>
      <c r="B386" s="9" t="s">
        <v>3853</v>
      </c>
      <c r="C386" s="9" t="s">
        <v>4031</v>
      </c>
      <c r="D386" s="12" t="s">
        <v>4032</v>
      </c>
      <c r="E386" s="9" t="s">
        <v>41</v>
      </c>
      <c r="F386" s="11" t="s">
        <v>4033</v>
      </c>
      <c r="G386" s="10" t="s">
        <v>2</v>
      </c>
      <c r="H386" s="31">
        <v>125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3853</v>
      </c>
      <c r="C387" s="9" t="s">
        <v>3967</v>
      </c>
      <c r="D387" s="12" t="s">
        <v>3968</v>
      </c>
      <c r="E387" s="9" t="s">
        <v>41</v>
      </c>
      <c r="F387" s="11" t="s">
        <v>24070</v>
      </c>
      <c r="G387" s="10" t="s">
        <v>2</v>
      </c>
      <c r="H387" s="31">
        <v>120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3853</v>
      </c>
      <c r="C388" s="9" t="s">
        <v>3969</v>
      </c>
      <c r="D388" s="12" t="s">
        <v>3970</v>
      </c>
      <c r="E388" s="9" t="s">
        <v>41</v>
      </c>
      <c r="F388" s="11" t="s">
        <v>3971</v>
      </c>
      <c r="G388" s="10" t="s">
        <v>2</v>
      </c>
      <c r="H388" s="31">
        <v>120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3853</v>
      </c>
      <c r="C389" s="9" t="s">
        <v>3883</v>
      </c>
      <c r="D389" s="12" t="s">
        <v>3884</v>
      </c>
      <c r="E389" s="9" t="s">
        <v>41</v>
      </c>
      <c r="F389" s="11" t="s">
        <v>3885</v>
      </c>
      <c r="G389" s="10" t="s">
        <v>2</v>
      </c>
      <c r="H389" s="31">
        <v>120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3853</v>
      </c>
      <c r="C390" s="9" t="s">
        <v>3876</v>
      </c>
      <c r="D390" s="12" t="s">
        <v>3877</v>
      </c>
      <c r="E390" s="9" t="s">
        <v>41</v>
      </c>
      <c r="F390" s="11" t="s">
        <v>23945</v>
      </c>
      <c r="G390" s="10" t="s">
        <v>2</v>
      </c>
      <c r="H390" s="31">
        <v>120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3853</v>
      </c>
      <c r="C391" s="9" t="s">
        <v>3972</v>
      </c>
      <c r="D391" s="12" t="s">
        <v>3973</v>
      </c>
      <c r="E391" s="9" t="s">
        <v>41</v>
      </c>
      <c r="F391" s="11" t="s">
        <v>24163</v>
      </c>
      <c r="G391" s="10" t="s">
        <v>2</v>
      </c>
      <c r="H391" s="31">
        <v>120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3853</v>
      </c>
      <c r="C392" s="9" t="s">
        <v>3862</v>
      </c>
      <c r="D392" s="12" t="s">
        <v>3863</v>
      </c>
      <c r="E392" s="9" t="s">
        <v>41</v>
      </c>
      <c r="F392" s="11" t="s">
        <v>3864</v>
      </c>
      <c r="G392" s="10" t="s">
        <v>2</v>
      </c>
      <c r="H392" s="31">
        <v>120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3853</v>
      </c>
      <c r="C393" s="9" t="s">
        <v>3974</v>
      </c>
      <c r="D393" s="12" t="s">
        <v>3975</v>
      </c>
      <c r="E393" s="9" t="s">
        <v>41</v>
      </c>
      <c r="F393" s="11" t="s">
        <v>3976</v>
      </c>
      <c r="G393" s="10" t="s">
        <v>2</v>
      </c>
      <c r="H393" s="31">
        <v>120</v>
      </c>
      <c r="I393" s="32" t="str">
        <f t="shared" si="5"/>
        <v>點選以開啟簡介</v>
      </c>
    </row>
    <row r="394" spans="1:9" s="8" customFormat="1" ht="50.1" customHeight="1" x14ac:dyDescent="0.3">
      <c r="A394" s="13"/>
      <c r="B394" s="9" t="s">
        <v>3853</v>
      </c>
      <c r="C394" s="9" t="s">
        <v>4061</v>
      </c>
      <c r="D394" s="12" t="s">
        <v>4062</v>
      </c>
      <c r="E394" s="9" t="s">
        <v>41</v>
      </c>
      <c r="F394" s="11" t="s">
        <v>4063</v>
      </c>
      <c r="G394" s="10" t="s">
        <v>2</v>
      </c>
      <c r="H394" s="31">
        <v>44.99</v>
      </c>
      <c r="I394" s="32" t="str">
        <f t="shared" si="5"/>
        <v>點選以開啟簡介</v>
      </c>
    </row>
    <row r="395" spans="1:9" s="8" customFormat="1" ht="50.1" customHeight="1" x14ac:dyDescent="0.3">
      <c r="A395" s="13"/>
      <c r="B395" s="9" t="s">
        <v>3853</v>
      </c>
      <c r="C395" s="9" t="s">
        <v>3977</v>
      </c>
      <c r="D395" s="12" t="s">
        <v>3978</v>
      </c>
      <c r="E395" s="9" t="s">
        <v>41</v>
      </c>
      <c r="F395" s="11" t="s">
        <v>23851</v>
      </c>
      <c r="G395" s="10" t="s">
        <v>2</v>
      </c>
      <c r="H395" s="31">
        <v>120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3853</v>
      </c>
      <c r="C396" s="9" t="s">
        <v>3979</v>
      </c>
      <c r="D396" s="12" t="s">
        <v>3980</v>
      </c>
      <c r="E396" s="9" t="s">
        <v>41</v>
      </c>
      <c r="F396" s="11" t="s">
        <v>24251</v>
      </c>
      <c r="G396" s="10" t="s">
        <v>2</v>
      </c>
      <c r="H396" s="31">
        <v>120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3853</v>
      </c>
      <c r="C397" s="9" t="s">
        <v>3981</v>
      </c>
      <c r="D397" s="12" t="s">
        <v>3982</v>
      </c>
      <c r="E397" s="9" t="s">
        <v>41</v>
      </c>
      <c r="F397" s="11" t="s">
        <v>3983</v>
      </c>
      <c r="G397" s="10" t="s">
        <v>2</v>
      </c>
      <c r="H397" s="31">
        <v>120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3853</v>
      </c>
      <c r="C398" s="9" t="s">
        <v>3984</v>
      </c>
      <c r="D398" s="12" t="s">
        <v>3985</v>
      </c>
      <c r="E398" s="9" t="s">
        <v>41</v>
      </c>
      <c r="F398" s="11" t="s">
        <v>23470</v>
      </c>
      <c r="G398" s="10" t="s">
        <v>2</v>
      </c>
      <c r="H398" s="31">
        <v>120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3853</v>
      </c>
      <c r="C399" s="9" t="s">
        <v>3868</v>
      </c>
      <c r="D399" s="12" t="s">
        <v>3869</v>
      </c>
      <c r="E399" s="9" t="s">
        <v>41</v>
      </c>
      <c r="F399" s="11" t="s">
        <v>3870</v>
      </c>
      <c r="G399" s="10" t="s">
        <v>2</v>
      </c>
      <c r="H399" s="31">
        <v>120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3853</v>
      </c>
      <c r="C400" s="9" t="s">
        <v>3986</v>
      </c>
      <c r="D400" s="12" t="s">
        <v>3987</v>
      </c>
      <c r="E400" s="9" t="s">
        <v>41</v>
      </c>
      <c r="F400" s="11" t="s">
        <v>23620</v>
      </c>
      <c r="G400" s="10" t="s">
        <v>2</v>
      </c>
      <c r="H400" s="31">
        <v>120</v>
      </c>
      <c r="I400" s="32" t="str">
        <f t="shared" si="6"/>
        <v>點選以開啟簡介</v>
      </c>
    </row>
    <row r="401" spans="1:9" s="8" customFormat="1" ht="60" customHeight="1" x14ac:dyDescent="0.3">
      <c r="A401" s="13"/>
      <c r="B401" s="9" t="s">
        <v>3853</v>
      </c>
      <c r="C401" s="9" t="s">
        <v>3859</v>
      </c>
      <c r="D401" s="12" t="s">
        <v>3860</v>
      </c>
      <c r="E401" s="9" t="s">
        <v>41</v>
      </c>
      <c r="F401" s="11" t="s">
        <v>3861</v>
      </c>
      <c r="G401" s="10" t="s">
        <v>2</v>
      </c>
      <c r="H401" s="31">
        <v>140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3853</v>
      </c>
      <c r="C402" s="9" t="s">
        <v>4034</v>
      </c>
      <c r="D402" s="12" t="s">
        <v>4035</v>
      </c>
      <c r="E402" s="9" t="s">
        <v>41</v>
      </c>
      <c r="F402" s="11" t="s">
        <v>4036</v>
      </c>
      <c r="G402" s="10" t="s">
        <v>2</v>
      </c>
      <c r="H402" s="31">
        <v>125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3853</v>
      </c>
      <c r="C403" s="9" t="s">
        <v>3988</v>
      </c>
      <c r="D403" s="12" t="s">
        <v>3989</v>
      </c>
      <c r="E403" s="9" t="s">
        <v>41</v>
      </c>
      <c r="F403" s="11" t="s">
        <v>3990</v>
      </c>
      <c r="G403" s="10" t="s">
        <v>2</v>
      </c>
      <c r="H403" s="31">
        <v>120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3853</v>
      </c>
      <c r="C404" s="9" t="s">
        <v>3886</v>
      </c>
      <c r="D404" s="12" t="s">
        <v>3887</v>
      </c>
      <c r="E404" s="9" t="s">
        <v>41</v>
      </c>
      <c r="F404" s="11" t="s">
        <v>26495</v>
      </c>
      <c r="G404" s="10" t="s">
        <v>2</v>
      </c>
      <c r="H404" s="31">
        <v>120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3853</v>
      </c>
      <c r="C405" s="9" t="s">
        <v>4064</v>
      </c>
      <c r="D405" s="12" t="s">
        <v>4065</v>
      </c>
      <c r="E405" s="9" t="s">
        <v>41</v>
      </c>
      <c r="F405" s="11" t="s">
        <v>4066</v>
      </c>
      <c r="G405" s="10" t="s">
        <v>2</v>
      </c>
      <c r="H405" s="31">
        <v>44.99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3853</v>
      </c>
      <c r="C406" s="9" t="s">
        <v>3991</v>
      </c>
      <c r="D406" s="12" t="s">
        <v>3992</v>
      </c>
      <c r="E406" s="9" t="s">
        <v>41</v>
      </c>
      <c r="F406" s="11" t="s">
        <v>3993</v>
      </c>
      <c r="G406" s="10" t="s">
        <v>2</v>
      </c>
      <c r="H406" s="31">
        <v>120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3853</v>
      </c>
      <c r="C407" s="9" t="s">
        <v>3994</v>
      </c>
      <c r="D407" s="12" t="s">
        <v>3995</v>
      </c>
      <c r="E407" s="9" t="s">
        <v>41</v>
      </c>
      <c r="F407" s="11" t="s">
        <v>3996</v>
      </c>
      <c r="G407" s="10" t="s">
        <v>2</v>
      </c>
      <c r="H407" s="31">
        <v>120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3853</v>
      </c>
      <c r="C408" s="9" t="s">
        <v>3997</v>
      </c>
      <c r="D408" s="12" t="s">
        <v>3998</v>
      </c>
      <c r="E408" s="9" t="s">
        <v>41</v>
      </c>
      <c r="F408" s="11" t="s">
        <v>23850</v>
      </c>
      <c r="G408" s="10" t="s">
        <v>2</v>
      </c>
      <c r="H408" s="31">
        <v>120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3853</v>
      </c>
      <c r="C409" s="9" t="s">
        <v>3999</v>
      </c>
      <c r="D409" s="12" t="s">
        <v>4000</v>
      </c>
      <c r="E409" s="9" t="s">
        <v>41</v>
      </c>
      <c r="F409" s="11" t="s">
        <v>24047</v>
      </c>
      <c r="G409" s="10" t="s">
        <v>2</v>
      </c>
      <c r="H409" s="31">
        <v>120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3853</v>
      </c>
      <c r="C410" s="9" t="s">
        <v>4001</v>
      </c>
      <c r="D410" s="12" t="s">
        <v>4002</v>
      </c>
      <c r="E410" s="9" t="s">
        <v>41</v>
      </c>
      <c r="F410" s="11" t="s">
        <v>23611</v>
      </c>
      <c r="G410" s="10" t="s">
        <v>2</v>
      </c>
      <c r="H410" s="31">
        <v>120</v>
      </c>
      <c r="I410" s="32" t="str">
        <f t="shared" si="6"/>
        <v>點選以開啟簡介</v>
      </c>
    </row>
    <row r="411" spans="1:9" s="8" customFormat="1" ht="60" customHeight="1" x14ac:dyDescent="0.3">
      <c r="A411" s="13"/>
      <c r="B411" s="9" t="s">
        <v>3853</v>
      </c>
      <c r="C411" s="9" t="s">
        <v>4003</v>
      </c>
      <c r="D411" s="12" t="s">
        <v>4004</v>
      </c>
      <c r="E411" s="9" t="s">
        <v>41</v>
      </c>
      <c r="F411" s="11" t="s">
        <v>4005</v>
      </c>
      <c r="G411" s="10" t="s">
        <v>2</v>
      </c>
      <c r="H411" s="31">
        <v>120</v>
      </c>
      <c r="I411" s="32" t="str">
        <f t="shared" si="6"/>
        <v>點選以開啟簡介</v>
      </c>
    </row>
    <row r="412" spans="1:9" s="8" customFormat="1" ht="50.1" customHeight="1" x14ac:dyDescent="0.3">
      <c r="A412" s="13"/>
      <c r="B412" s="9" t="s">
        <v>3853</v>
      </c>
      <c r="C412" s="9" t="s">
        <v>4006</v>
      </c>
      <c r="D412" s="12" t="s">
        <v>4007</v>
      </c>
      <c r="E412" s="9" t="s">
        <v>41</v>
      </c>
      <c r="F412" s="11" t="s">
        <v>23508</v>
      </c>
      <c r="G412" s="10" t="s">
        <v>2</v>
      </c>
      <c r="H412" s="31">
        <v>120</v>
      </c>
      <c r="I412" s="32" t="str">
        <f t="shared" si="6"/>
        <v>點選以開啟簡介</v>
      </c>
    </row>
    <row r="413" spans="1:9" s="8" customFormat="1" ht="50.1" customHeight="1" x14ac:dyDescent="0.3">
      <c r="A413" s="13"/>
      <c r="B413" s="9" t="s">
        <v>3853</v>
      </c>
      <c r="C413" s="9" t="s">
        <v>4008</v>
      </c>
      <c r="D413" s="12" t="s">
        <v>4009</v>
      </c>
      <c r="E413" s="9" t="s">
        <v>41</v>
      </c>
      <c r="F413" s="11" t="s">
        <v>24196</v>
      </c>
      <c r="G413" s="10" t="s">
        <v>2</v>
      </c>
      <c r="H413" s="31">
        <v>120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21906</v>
      </c>
      <c r="C414" s="9" t="s">
        <v>21907</v>
      </c>
      <c r="D414" s="12" t="s">
        <v>21908</v>
      </c>
      <c r="E414" s="9" t="s">
        <v>15231</v>
      </c>
      <c r="F414" s="11" t="s">
        <v>21909</v>
      </c>
      <c r="G414" s="10" t="s">
        <v>2</v>
      </c>
      <c r="H414" s="31">
        <v>130</v>
      </c>
      <c r="I414" s="32" t="str">
        <f t="shared" si="6"/>
        <v>點選以開啟簡介</v>
      </c>
    </row>
    <row r="415" spans="1:9" s="8" customFormat="1" ht="60" customHeight="1" x14ac:dyDescent="0.3">
      <c r="A415" s="13"/>
      <c r="B415" s="9" t="s">
        <v>27455</v>
      </c>
      <c r="C415" s="9" t="s">
        <v>27454</v>
      </c>
      <c r="D415" s="12" t="s">
        <v>27453</v>
      </c>
      <c r="E415" s="9" t="s">
        <v>15231</v>
      </c>
      <c r="F415" s="11" t="s">
        <v>27452</v>
      </c>
      <c r="G415" s="10" t="s">
        <v>2</v>
      </c>
      <c r="H415" s="31">
        <v>38.99</v>
      </c>
      <c r="I415" s="32" t="str">
        <f t="shared" si="6"/>
        <v>點選以開啟簡介</v>
      </c>
    </row>
    <row r="416" spans="1:9" s="8" customFormat="1" ht="50.1" customHeight="1" x14ac:dyDescent="0.3">
      <c r="A416" s="13"/>
      <c r="B416" s="9" t="s">
        <v>21910</v>
      </c>
      <c r="C416" s="9" t="s">
        <v>21911</v>
      </c>
      <c r="D416" s="12" t="s">
        <v>21912</v>
      </c>
      <c r="E416" s="9" t="s">
        <v>15231</v>
      </c>
      <c r="F416" s="11" t="s">
        <v>21913</v>
      </c>
      <c r="G416" s="10" t="s">
        <v>2</v>
      </c>
      <c r="H416" s="31">
        <v>48.99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27399</v>
      </c>
      <c r="C417" s="9" t="s">
        <v>27591</v>
      </c>
      <c r="D417" s="12" t="s">
        <v>27590</v>
      </c>
      <c r="E417" s="9" t="s">
        <v>15231</v>
      </c>
      <c r="F417" s="11" t="s">
        <v>27589</v>
      </c>
      <c r="G417" s="10" t="s">
        <v>2</v>
      </c>
      <c r="H417" s="31">
        <v>38.99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27399</v>
      </c>
      <c r="C418" s="9" t="s">
        <v>27629</v>
      </c>
      <c r="D418" s="12" t="s">
        <v>27628</v>
      </c>
      <c r="E418" s="9" t="s">
        <v>15231</v>
      </c>
      <c r="F418" s="11" t="s">
        <v>27627</v>
      </c>
      <c r="G418" s="10" t="s">
        <v>2</v>
      </c>
      <c r="H418" s="31">
        <v>38.99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27399</v>
      </c>
      <c r="C419" s="9" t="s">
        <v>27606</v>
      </c>
      <c r="D419" s="12" t="s">
        <v>27605</v>
      </c>
      <c r="E419" s="9" t="s">
        <v>15231</v>
      </c>
      <c r="F419" s="11" t="s">
        <v>27604</v>
      </c>
      <c r="G419" s="10" t="s">
        <v>2</v>
      </c>
      <c r="H419" s="31">
        <v>38.99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27399</v>
      </c>
      <c r="C420" s="9" t="s">
        <v>27603</v>
      </c>
      <c r="D420" s="12" t="s">
        <v>27602</v>
      </c>
      <c r="E420" s="9" t="s">
        <v>15231</v>
      </c>
      <c r="F420" s="11" t="s">
        <v>27601</v>
      </c>
      <c r="G420" s="10" t="s">
        <v>2</v>
      </c>
      <c r="H420" s="31">
        <v>38.99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27399</v>
      </c>
      <c r="C421" s="9" t="s">
        <v>27637</v>
      </c>
      <c r="D421" s="12" t="s">
        <v>27636</v>
      </c>
      <c r="E421" s="9" t="s">
        <v>15231</v>
      </c>
      <c r="F421" s="11" t="s">
        <v>27635</v>
      </c>
      <c r="G421" s="10" t="s">
        <v>2</v>
      </c>
      <c r="H421" s="31">
        <v>38.99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27399</v>
      </c>
      <c r="C422" s="9" t="s">
        <v>27398</v>
      </c>
      <c r="D422" s="12" t="s">
        <v>27397</v>
      </c>
      <c r="E422" s="9" t="s">
        <v>15231</v>
      </c>
      <c r="F422" s="11" t="s">
        <v>27396</v>
      </c>
      <c r="G422" s="10" t="s">
        <v>2</v>
      </c>
      <c r="H422" s="31">
        <v>38.99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27399</v>
      </c>
      <c r="C423" s="9" t="s">
        <v>27619</v>
      </c>
      <c r="D423" s="12" t="s">
        <v>27618</v>
      </c>
      <c r="E423" s="9" t="s">
        <v>15231</v>
      </c>
      <c r="F423" s="11" t="s">
        <v>27617</v>
      </c>
      <c r="G423" s="10" t="s">
        <v>2</v>
      </c>
      <c r="H423" s="31">
        <v>38.99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27387</v>
      </c>
      <c r="C424" s="9" t="s">
        <v>27386</v>
      </c>
      <c r="D424" s="12" t="s">
        <v>27385</v>
      </c>
      <c r="E424" s="9" t="s">
        <v>15231</v>
      </c>
      <c r="F424" s="11" t="s">
        <v>27384</v>
      </c>
      <c r="G424" s="10" t="s">
        <v>2</v>
      </c>
      <c r="H424" s="31">
        <v>38.99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27435</v>
      </c>
      <c r="C425" s="9" t="s">
        <v>27508</v>
      </c>
      <c r="D425" s="12" t="s">
        <v>27507</v>
      </c>
      <c r="E425" s="9" t="s">
        <v>15231</v>
      </c>
      <c r="F425" s="11" t="s">
        <v>27506</v>
      </c>
      <c r="G425" s="10" t="s">
        <v>2</v>
      </c>
      <c r="H425" s="31">
        <v>38.99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27435</v>
      </c>
      <c r="C426" s="9" t="s">
        <v>27622</v>
      </c>
      <c r="D426" s="12" t="s">
        <v>27621</v>
      </c>
      <c r="E426" s="9" t="s">
        <v>15231</v>
      </c>
      <c r="F426" s="11" t="s">
        <v>27620</v>
      </c>
      <c r="G426" s="10" t="s">
        <v>2</v>
      </c>
      <c r="H426" s="31">
        <v>38.99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27435</v>
      </c>
      <c r="C427" s="9" t="s">
        <v>27434</v>
      </c>
      <c r="D427" s="12" t="s">
        <v>27433</v>
      </c>
      <c r="E427" s="9" t="s">
        <v>15231</v>
      </c>
      <c r="F427" s="11" t="s">
        <v>27432</v>
      </c>
      <c r="G427" s="10" t="s">
        <v>2</v>
      </c>
      <c r="H427" s="31">
        <v>38.99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27435</v>
      </c>
      <c r="C428" s="9" t="s">
        <v>27600</v>
      </c>
      <c r="D428" s="12" t="s">
        <v>27599</v>
      </c>
      <c r="E428" s="9" t="s">
        <v>15231</v>
      </c>
      <c r="F428" s="11" t="s">
        <v>27598</v>
      </c>
      <c r="G428" s="10" t="s">
        <v>2</v>
      </c>
      <c r="H428" s="31">
        <v>38.99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27435</v>
      </c>
      <c r="C429" s="9" t="s">
        <v>27600</v>
      </c>
      <c r="D429" s="12" t="s">
        <v>27608</v>
      </c>
      <c r="E429" s="9" t="s">
        <v>15231</v>
      </c>
      <c r="F429" s="11" t="s">
        <v>27607</v>
      </c>
      <c r="G429" s="10" t="s">
        <v>2</v>
      </c>
      <c r="H429" s="31">
        <v>38.99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27435</v>
      </c>
      <c r="C430" s="9" t="s">
        <v>27597</v>
      </c>
      <c r="D430" s="12" t="s">
        <v>27596</v>
      </c>
      <c r="E430" s="9" t="s">
        <v>15231</v>
      </c>
      <c r="F430" s="11" t="s">
        <v>27595</v>
      </c>
      <c r="G430" s="10" t="s">
        <v>2</v>
      </c>
      <c r="H430" s="31">
        <v>38.99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27435</v>
      </c>
      <c r="C431" s="9" t="s">
        <v>27573</v>
      </c>
      <c r="D431" s="12" t="s">
        <v>27572</v>
      </c>
      <c r="E431" s="9" t="s">
        <v>15231</v>
      </c>
      <c r="F431" s="11" t="s">
        <v>27571</v>
      </c>
      <c r="G431" s="10" t="s">
        <v>2</v>
      </c>
      <c r="H431" s="31">
        <v>38.99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27435</v>
      </c>
      <c r="C432" s="9" t="s">
        <v>27643</v>
      </c>
      <c r="D432" s="12" t="s">
        <v>27642</v>
      </c>
      <c r="E432" s="9" t="s">
        <v>15231</v>
      </c>
      <c r="F432" s="11" t="s">
        <v>27641</v>
      </c>
      <c r="G432" s="10" t="s">
        <v>2</v>
      </c>
      <c r="H432" s="31">
        <v>38.99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27435</v>
      </c>
      <c r="C433" s="9" t="s">
        <v>27540</v>
      </c>
      <c r="D433" s="12" t="s">
        <v>27539</v>
      </c>
      <c r="E433" s="9" t="s">
        <v>15231</v>
      </c>
      <c r="F433" s="11" t="s">
        <v>27538</v>
      </c>
      <c r="G433" s="10" t="s">
        <v>2</v>
      </c>
      <c r="H433" s="31">
        <v>38.99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27459</v>
      </c>
      <c r="C434" s="9" t="s">
        <v>27458</v>
      </c>
      <c r="D434" s="12" t="s">
        <v>27457</v>
      </c>
      <c r="E434" s="9" t="s">
        <v>15231</v>
      </c>
      <c r="F434" s="11" t="s">
        <v>27456</v>
      </c>
      <c r="G434" s="10" t="s">
        <v>2</v>
      </c>
      <c r="H434" s="31">
        <v>38.99</v>
      </c>
      <c r="I434" s="32" t="str">
        <f t="shared" si="6"/>
        <v>點選以開啟簡介</v>
      </c>
    </row>
    <row r="435" spans="1:9" s="8" customFormat="1" ht="60" customHeight="1" x14ac:dyDescent="0.3">
      <c r="A435" s="13"/>
      <c r="B435" s="9" t="s">
        <v>27501</v>
      </c>
      <c r="C435" s="9" t="s">
        <v>27500</v>
      </c>
      <c r="D435" s="12" t="s">
        <v>27499</v>
      </c>
      <c r="E435" s="9" t="s">
        <v>15231</v>
      </c>
      <c r="F435" s="11" t="s">
        <v>27498</v>
      </c>
      <c r="G435" s="10" t="s">
        <v>2</v>
      </c>
      <c r="H435" s="31">
        <v>38.99</v>
      </c>
      <c r="I435" s="32" t="str">
        <f t="shared" si="6"/>
        <v>點選以開啟簡介</v>
      </c>
    </row>
    <row r="436" spans="1:9" s="8" customFormat="1" ht="50.1" customHeight="1" x14ac:dyDescent="0.3">
      <c r="A436" s="13"/>
      <c r="B436" s="9" t="s">
        <v>27626</v>
      </c>
      <c r="C436" s="9" t="s">
        <v>27625</v>
      </c>
      <c r="D436" s="12" t="s">
        <v>27624</v>
      </c>
      <c r="E436" s="9" t="s">
        <v>15231</v>
      </c>
      <c r="F436" s="11" t="s">
        <v>27623</v>
      </c>
      <c r="G436" s="10" t="s">
        <v>2</v>
      </c>
      <c r="H436" s="31">
        <v>38.99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27577</v>
      </c>
      <c r="C437" s="9" t="s">
        <v>27580</v>
      </c>
      <c r="D437" s="12" t="s">
        <v>27579</v>
      </c>
      <c r="E437" s="9" t="s">
        <v>15231</v>
      </c>
      <c r="F437" s="11" t="s">
        <v>27578</v>
      </c>
      <c r="G437" s="10" t="s">
        <v>2</v>
      </c>
      <c r="H437" s="31">
        <v>38.99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27577</v>
      </c>
      <c r="C438" s="9" t="s">
        <v>27576</v>
      </c>
      <c r="D438" s="12" t="s">
        <v>27575</v>
      </c>
      <c r="E438" s="9" t="s">
        <v>15231</v>
      </c>
      <c r="F438" s="11" t="s">
        <v>27574</v>
      </c>
      <c r="G438" s="10" t="s">
        <v>2</v>
      </c>
      <c r="H438" s="31">
        <v>38.99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27466</v>
      </c>
      <c r="C439" s="9" t="s">
        <v>27465</v>
      </c>
      <c r="D439" s="12" t="s">
        <v>27464</v>
      </c>
      <c r="E439" s="9" t="s">
        <v>15231</v>
      </c>
      <c r="F439" s="11" t="s">
        <v>27463</v>
      </c>
      <c r="G439" s="10" t="s">
        <v>2</v>
      </c>
      <c r="H439" s="31">
        <v>38.99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6211</v>
      </c>
      <c r="C440" s="9" t="s">
        <v>7943</v>
      </c>
      <c r="D440" s="12" t="s">
        <v>7944</v>
      </c>
      <c r="E440" s="9" t="s">
        <v>41</v>
      </c>
      <c r="F440" s="11" t="s">
        <v>7945</v>
      </c>
      <c r="G440" s="10" t="s">
        <v>2</v>
      </c>
      <c r="H440" s="31">
        <v>120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6211</v>
      </c>
      <c r="C441" s="9" t="s">
        <v>3835</v>
      </c>
      <c r="D441" s="12" t="s">
        <v>3836</v>
      </c>
      <c r="E441" s="9" t="s">
        <v>41</v>
      </c>
      <c r="F441" s="11" t="s">
        <v>3837</v>
      </c>
      <c r="G441" s="10" t="s">
        <v>2</v>
      </c>
      <c r="H441" s="31">
        <v>44.99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28156</v>
      </c>
      <c r="C442" s="9" t="s">
        <v>28155</v>
      </c>
      <c r="D442" s="12" t="s">
        <v>28154</v>
      </c>
      <c r="E442" s="9" t="s">
        <v>3</v>
      </c>
      <c r="F442" s="11" t="s">
        <v>28153</v>
      </c>
      <c r="G442" s="10" t="s">
        <v>0</v>
      </c>
      <c r="H442" s="31">
        <v>30.8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28152</v>
      </c>
      <c r="C443" s="9" t="s">
        <v>28151</v>
      </c>
      <c r="D443" s="12" t="s">
        <v>28150</v>
      </c>
      <c r="E443" s="9" t="s">
        <v>3</v>
      </c>
      <c r="F443" s="11" t="s">
        <v>28149</v>
      </c>
      <c r="G443" s="10" t="s">
        <v>0</v>
      </c>
      <c r="H443" s="31">
        <v>38.5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27534</v>
      </c>
      <c r="C444" s="9" t="s">
        <v>27533</v>
      </c>
      <c r="D444" s="12" t="s">
        <v>27532</v>
      </c>
      <c r="E444" s="9" t="s">
        <v>15231</v>
      </c>
      <c r="F444" s="11" t="s">
        <v>27531</v>
      </c>
      <c r="G444" s="10" t="s">
        <v>2</v>
      </c>
      <c r="H444" s="31">
        <v>38.99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21933</v>
      </c>
      <c r="C445" s="9" t="s">
        <v>21934</v>
      </c>
      <c r="D445" s="12" t="s">
        <v>21935</v>
      </c>
      <c r="E445" s="9" t="s">
        <v>15231</v>
      </c>
      <c r="F445" s="11" t="s">
        <v>21936</v>
      </c>
      <c r="G445" s="10" t="s">
        <v>2</v>
      </c>
      <c r="H445" s="31">
        <v>36.99</v>
      </c>
      <c r="I445" s="32" t="str">
        <f t="shared" si="6"/>
        <v>點選以開啟簡介</v>
      </c>
    </row>
    <row r="446" spans="1:9" s="8" customFormat="1" ht="60" customHeight="1" x14ac:dyDescent="0.3">
      <c r="A446" s="13"/>
      <c r="B446" s="9" t="s">
        <v>28513</v>
      </c>
      <c r="C446" s="9" t="s">
        <v>5</v>
      </c>
      <c r="D446" s="12" t="s">
        <v>28512</v>
      </c>
      <c r="E446" s="9" t="s">
        <v>3</v>
      </c>
      <c r="F446" s="11" t="s">
        <v>28511</v>
      </c>
      <c r="G446" s="10" t="s">
        <v>0</v>
      </c>
      <c r="H446" s="31">
        <v>36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28148</v>
      </c>
      <c r="C447" s="9" t="s">
        <v>28147</v>
      </c>
      <c r="D447" s="12" t="s">
        <v>28146</v>
      </c>
      <c r="E447" s="9" t="s">
        <v>3</v>
      </c>
      <c r="F447" s="11" t="s">
        <v>28145</v>
      </c>
      <c r="G447" s="10" t="s">
        <v>0</v>
      </c>
      <c r="H447" s="31">
        <v>43.1</v>
      </c>
      <c r="I447" s="32" t="str">
        <f t="shared" si="6"/>
        <v>點選以開啟簡介</v>
      </c>
    </row>
    <row r="448" spans="1:9" s="8" customFormat="1" ht="60" customHeight="1" x14ac:dyDescent="0.3">
      <c r="A448" s="13"/>
      <c r="B448" s="9" t="s">
        <v>27654</v>
      </c>
      <c r="C448" s="9" t="s">
        <v>27653</v>
      </c>
      <c r="D448" s="12" t="s">
        <v>27652</v>
      </c>
      <c r="E448" s="9" t="s">
        <v>15231</v>
      </c>
      <c r="F448" s="11" t="s">
        <v>27651</v>
      </c>
      <c r="G448" s="10" t="s">
        <v>2</v>
      </c>
      <c r="H448" s="31">
        <v>38.99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3821</v>
      </c>
      <c r="C449" s="9" t="s">
        <v>22124</v>
      </c>
      <c r="D449" s="12" t="s">
        <v>22125</v>
      </c>
      <c r="E449" s="9" t="s">
        <v>6761</v>
      </c>
      <c r="F449" s="11" t="s">
        <v>22126</v>
      </c>
      <c r="G449" s="10" t="s">
        <v>0</v>
      </c>
      <c r="H449" s="31">
        <v>88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3821</v>
      </c>
      <c r="C450" s="9" t="s">
        <v>13321</v>
      </c>
      <c r="D450" s="12" t="s">
        <v>13320</v>
      </c>
      <c r="E450" s="9" t="s">
        <v>6761</v>
      </c>
      <c r="F450" s="11" t="s">
        <v>6780</v>
      </c>
      <c r="G450" s="10" t="s">
        <v>0</v>
      </c>
      <c r="H450" s="31">
        <v>148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3821</v>
      </c>
      <c r="C451" s="9" t="s">
        <v>13332</v>
      </c>
      <c r="D451" s="12" t="s">
        <v>22127</v>
      </c>
      <c r="E451" s="9" t="s">
        <v>6761</v>
      </c>
      <c r="F451" s="11" t="s">
        <v>8605</v>
      </c>
      <c r="G451" s="10" t="s">
        <v>0</v>
      </c>
      <c r="H451" s="31">
        <v>88</v>
      </c>
      <c r="I451" s="32" t="str">
        <f t="shared" si="6"/>
        <v>點選以開啟簡介</v>
      </c>
    </row>
    <row r="452" spans="1:9" s="8" customFormat="1" ht="60" customHeight="1" x14ac:dyDescent="0.3">
      <c r="A452" s="13"/>
      <c r="B452" s="9" t="s">
        <v>3821</v>
      </c>
      <c r="C452" s="9" t="s">
        <v>24801</v>
      </c>
      <c r="D452" s="12" t="s">
        <v>24800</v>
      </c>
      <c r="E452" s="9" t="s">
        <v>6761</v>
      </c>
      <c r="F452" s="11" t="s">
        <v>24799</v>
      </c>
      <c r="G452" s="10" t="s">
        <v>0</v>
      </c>
      <c r="H452" s="31">
        <v>118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3821</v>
      </c>
      <c r="C453" s="9" t="s">
        <v>7690</v>
      </c>
      <c r="D453" s="12" t="s">
        <v>7691</v>
      </c>
      <c r="E453" s="9" t="s">
        <v>41</v>
      </c>
      <c r="F453" s="11" t="s">
        <v>7692</v>
      </c>
      <c r="G453" s="10" t="s">
        <v>2</v>
      </c>
      <c r="H453" s="31">
        <v>120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3821</v>
      </c>
      <c r="C454" s="9" t="s">
        <v>13332</v>
      </c>
      <c r="D454" s="12" t="s">
        <v>13334</v>
      </c>
      <c r="E454" s="9" t="s">
        <v>41</v>
      </c>
      <c r="F454" s="11" t="s">
        <v>13333</v>
      </c>
      <c r="G454" s="10" t="s">
        <v>0</v>
      </c>
      <c r="H454" s="31">
        <v>88</v>
      </c>
      <c r="I454" s="32" t="str">
        <f t="shared" si="6"/>
        <v>點選以開啟簡介</v>
      </c>
    </row>
    <row r="455" spans="1:9" s="8" customFormat="1" ht="69.900000000000006" customHeight="1" x14ac:dyDescent="0.3">
      <c r="A455" s="13"/>
      <c r="B455" s="9" t="s">
        <v>3821</v>
      </c>
      <c r="C455" s="9" t="s">
        <v>13324</v>
      </c>
      <c r="D455" s="12" t="s">
        <v>13323</v>
      </c>
      <c r="E455" s="9" t="s">
        <v>41</v>
      </c>
      <c r="F455" s="11" t="s">
        <v>13322</v>
      </c>
      <c r="G455" s="10" t="s">
        <v>0</v>
      </c>
      <c r="H455" s="31">
        <v>108</v>
      </c>
      <c r="I455" s="32" t="str">
        <f t="shared" si="6"/>
        <v>點選以開啟簡介</v>
      </c>
    </row>
    <row r="456" spans="1:9" s="8" customFormat="1" ht="60" customHeight="1" x14ac:dyDescent="0.3">
      <c r="A456" s="13"/>
      <c r="B456" s="9" t="s">
        <v>3821</v>
      </c>
      <c r="C456" s="9" t="s">
        <v>22128</v>
      </c>
      <c r="D456" s="12" t="s">
        <v>4047</v>
      </c>
      <c r="E456" s="9" t="s">
        <v>41</v>
      </c>
      <c r="F456" s="11" t="s">
        <v>22129</v>
      </c>
      <c r="G456" s="10" t="s">
        <v>2</v>
      </c>
      <c r="H456" s="31">
        <v>120</v>
      </c>
      <c r="I456" s="32" t="str">
        <f t="shared" si="6"/>
        <v>點選以開啟簡介</v>
      </c>
    </row>
    <row r="457" spans="1:9" s="8" customFormat="1" ht="50.1" customHeight="1" x14ac:dyDescent="0.3">
      <c r="A457" s="13"/>
      <c r="B457" s="9" t="s">
        <v>3821</v>
      </c>
      <c r="C457" s="9" t="s">
        <v>13330</v>
      </c>
      <c r="D457" s="12" t="s">
        <v>13329</v>
      </c>
      <c r="E457" s="9" t="s">
        <v>41</v>
      </c>
      <c r="F457" s="11" t="s">
        <v>13328</v>
      </c>
      <c r="G457" s="10" t="s">
        <v>0</v>
      </c>
      <c r="H457" s="31">
        <v>168</v>
      </c>
      <c r="I457" s="32" t="str">
        <f t="shared" si="6"/>
        <v>點選以開啟簡介</v>
      </c>
    </row>
    <row r="458" spans="1:9" s="8" customFormat="1" ht="50.1" customHeight="1" x14ac:dyDescent="0.3">
      <c r="A458" s="13"/>
      <c r="B458" s="9" t="s">
        <v>3821</v>
      </c>
      <c r="C458" s="9" t="s">
        <v>5</v>
      </c>
      <c r="D458" s="12" t="s">
        <v>24837</v>
      </c>
      <c r="E458" s="9" t="s">
        <v>41</v>
      </c>
      <c r="F458" s="11" t="s">
        <v>24836</v>
      </c>
      <c r="G458" s="10" t="s">
        <v>0</v>
      </c>
      <c r="H458" s="31">
        <v>36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3821</v>
      </c>
      <c r="C459" s="9" t="s">
        <v>7680</v>
      </c>
      <c r="D459" s="12" t="s">
        <v>7681</v>
      </c>
      <c r="E459" s="9" t="s">
        <v>41</v>
      </c>
      <c r="F459" s="11" t="s">
        <v>7682</v>
      </c>
      <c r="G459" s="10" t="s">
        <v>2</v>
      </c>
      <c r="H459" s="31">
        <v>120</v>
      </c>
      <c r="I459" s="32" t="str">
        <f t="shared" si="6"/>
        <v>點選以開啟簡介</v>
      </c>
    </row>
    <row r="460" spans="1:9" s="8" customFormat="1" ht="60" customHeight="1" x14ac:dyDescent="0.3">
      <c r="A460" s="13"/>
      <c r="B460" s="9" t="s">
        <v>3821</v>
      </c>
      <c r="C460" s="9" t="s">
        <v>13327</v>
      </c>
      <c r="D460" s="12" t="s">
        <v>13326</v>
      </c>
      <c r="E460" s="9" t="s">
        <v>41</v>
      </c>
      <c r="F460" s="11" t="s">
        <v>13325</v>
      </c>
      <c r="G460" s="10" t="s">
        <v>0</v>
      </c>
      <c r="H460" s="31">
        <v>128</v>
      </c>
      <c r="I460" s="32" t="str">
        <f t="shared" ref="I460:I514" si="7">HYPERLINK(CONCATENATE("https://www.amazon.com/s?k=",F460),"點選以開啟簡介")</f>
        <v>點選以開啟簡介</v>
      </c>
    </row>
    <row r="461" spans="1:9" s="8" customFormat="1" ht="60" customHeight="1" x14ac:dyDescent="0.3">
      <c r="A461" s="13"/>
      <c r="B461" s="9" t="s">
        <v>3821</v>
      </c>
      <c r="C461" s="9" t="s">
        <v>36765</v>
      </c>
      <c r="D461" s="12" t="s">
        <v>36570</v>
      </c>
      <c r="E461" s="9" t="s">
        <v>4</v>
      </c>
      <c r="F461" s="11" t="s">
        <v>36764</v>
      </c>
      <c r="G461" s="10" t="s">
        <v>2</v>
      </c>
      <c r="H461" s="31">
        <v>120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3821</v>
      </c>
      <c r="C462" s="9" t="s">
        <v>36484</v>
      </c>
      <c r="D462" s="12" t="s">
        <v>36483</v>
      </c>
      <c r="E462" s="9" t="s">
        <v>4</v>
      </c>
      <c r="F462" s="11" t="s">
        <v>36482</v>
      </c>
      <c r="G462" s="10" t="s">
        <v>2</v>
      </c>
      <c r="H462" s="31">
        <v>29.99</v>
      </c>
      <c r="I462" s="32" t="str">
        <f t="shared" si="7"/>
        <v>點選以開啟簡介</v>
      </c>
    </row>
    <row r="463" spans="1:9" s="8" customFormat="1" ht="60" customHeight="1" x14ac:dyDescent="0.3">
      <c r="A463" s="13"/>
      <c r="B463" s="9" t="s">
        <v>3821</v>
      </c>
      <c r="C463" s="9" t="s">
        <v>36547</v>
      </c>
      <c r="D463" s="12" t="s">
        <v>36546</v>
      </c>
      <c r="E463" s="9" t="s">
        <v>4</v>
      </c>
      <c r="F463" s="11" t="s">
        <v>36545</v>
      </c>
      <c r="G463" s="10" t="s">
        <v>2</v>
      </c>
      <c r="H463" s="31">
        <v>36.99</v>
      </c>
      <c r="I463" s="32" t="str">
        <f t="shared" si="7"/>
        <v>點選以開啟簡介</v>
      </c>
    </row>
    <row r="464" spans="1:9" s="8" customFormat="1" ht="60" customHeight="1" x14ac:dyDescent="0.3">
      <c r="A464" s="13"/>
      <c r="B464" s="9" t="s">
        <v>3821</v>
      </c>
      <c r="C464" s="9" t="s">
        <v>28144</v>
      </c>
      <c r="D464" s="12" t="s">
        <v>28143</v>
      </c>
      <c r="E464" s="9" t="s">
        <v>4</v>
      </c>
      <c r="F464" s="11" t="s">
        <v>28142</v>
      </c>
      <c r="G464" s="10" t="s">
        <v>0</v>
      </c>
      <c r="H464" s="31">
        <v>51.8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3821</v>
      </c>
      <c r="C465" s="9" t="s">
        <v>28432</v>
      </c>
      <c r="D465" s="12" t="s">
        <v>28431</v>
      </c>
      <c r="E465" s="9" t="s">
        <v>4</v>
      </c>
      <c r="F465" s="11" t="s">
        <v>28430</v>
      </c>
      <c r="G465" s="10" t="s">
        <v>0</v>
      </c>
      <c r="H465" s="31">
        <v>78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3821</v>
      </c>
      <c r="C466" s="9" t="s">
        <v>13332</v>
      </c>
      <c r="D466" s="12" t="s">
        <v>28429</v>
      </c>
      <c r="E466" s="9" t="s">
        <v>4</v>
      </c>
      <c r="F466" s="11" t="s">
        <v>28428</v>
      </c>
      <c r="G466" s="10" t="s">
        <v>0</v>
      </c>
      <c r="H466" s="31">
        <v>88</v>
      </c>
      <c r="I466" s="32" t="str">
        <f t="shared" si="7"/>
        <v>點選以開啟簡介</v>
      </c>
    </row>
    <row r="467" spans="1:9" s="8" customFormat="1" ht="50.1" customHeight="1" x14ac:dyDescent="0.3">
      <c r="A467" s="13"/>
      <c r="B467" s="9" t="s">
        <v>3821</v>
      </c>
      <c r="C467" s="9" t="s">
        <v>28000</v>
      </c>
      <c r="D467" s="12" t="s">
        <v>27999</v>
      </c>
      <c r="E467" s="9" t="s">
        <v>4</v>
      </c>
      <c r="F467" s="11" t="s">
        <v>27998</v>
      </c>
      <c r="G467" s="10" t="s">
        <v>139</v>
      </c>
      <c r="H467" s="31">
        <v>540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3821</v>
      </c>
      <c r="C468" s="9" t="s">
        <v>3847</v>
      </c>
      <c r="D468" s="12" t="s">
        <v>28441</v>
      </c>
      <c r="E468" s="9" t="s">
        <v>4</v>
      </c>
      <c r="F468" s="11" t="s">
        <v>28440</v>
      </c>
      <c r="G468" s="10" t="s">
        <v>0</v>
      </c>
      <c r="H468" s="31">
        <v>148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3821</v>
      </c>
      <c r="C469" s="9" t="s">
        <v>5</v>
      </c>
      <c r="D469" s="12" t="s">
        <v>28540</v>
      </c>
      <c r="E469" s="9" t="s">
        <v>4</v>
      </c>
      <c r="F469" s="11" t="s">
        <v>28539</v>
      </c>
      <c r="G469" s="10" t="s">
        <v>0</v>
      </c>
      <c r="H469" s="31">
        <v>48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3821</v>
      </c>
      <c r="C470" s="9" t="s">
        <v>36795</v>
      </c>
      <c r="D470" s="12" t="s">
        <v>7076</v>
      </c>
      <c r="E470" s="9" t="s">
        <v>4</v>
      </c>
      <c r="F470" s="11" t="s">
        <v>36794</v>
      </c>
      <c r="G470" s="10" t="s">
        <v>2</v>
      </c>
      <c r="H470" s="31">
        <v>120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3821</v>
      </c>
      <c r="C471" s="9" t="s">
        <v>28411</v>
      </c>
      <c r="D471" s="12" t="s">
        <v>28410</v>
      </c>
      <c r="E471" s="9" t="s">
        <v>4</v>
      </c>
      <c r="F471" s="11" t="s">
        <v>28409</v>
      </c>
      <c r="G471" s="10" t="s">
        <v>0</v>
      </c>
      <c r="H471" s="31">
        <v>98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3821</v>
      </c>
      <c r="C472" s="9" t="s">
        <v>28405</v>
      </c>
      <c r="D472" s="12" t="s">
        <v>28404</v>
      </c>
      <c r="E472" s="9" t="s">
        <v>4</v>
      </c>
      <c r="F472" s="11" t="s">
        <v>28403</v>
      </c>
      <c r="G472" s="10" t="s">
        <v>0</v>
      </c>
      <c r="H472" s="31">
        <v>38</v>
      </c>
      <c r="I472" s="32" t="str">
        <f t="shared" si="7"/>
        <v>點選以開啟簡介</v>
      </c>
    </row>
    <row r="473" spans="1:9" s="8" customFormat="1" ht="60" customHeight="1" x14ac:dyDescent="0.3">
      <c r="A473" s="13"/>
      <c r="B473" s="9" t="s">
        <v>3821</v>
      </c>
      <c r="C473" s="9" t="s">
        <v>28176</v>
      </c>
      <c r="D473" s="12" t="s">
        <v>28175</v>
      </c>
      <c r="E473" s="9" t="s">
        <v>4</v>
      </c>
      <c r="F473" s="11" t="s">
        <v>28174</v>
      </c>
      <c r="G473" s="10" t="s">
        <v>0</v>
      </c>
      <c r="H473" s="31">
        <v>38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3821</v>
      </c>
      <c r="C474" s="9" t="s">
        <v>5</v>
      </c>
      <c r="D474" s="12" t="s">
        <v>28492</v>
      </c>
      <c r="E474" s="9" t="s">
        <v>4</v>
      </c>
      <c r="F474" s="11" t="s">
        <v>28491</v>
      </c>
      <c r="G474" s="10" t="s">
        <v>0</v>
      </c>
      <c r="H474" s="31">
        <v>60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3821</v>
      </c>
      <c r="C475" s="9" t="s">
        <v>5</v>
      </c>
      <c r="D475" s="12" t="s">
        <v>28517</v>
      </c>
      <c r="E475" s="9" t="s">
        <v>4</v>
      </c>
      <c r="F475" s="11" t="s">
        <v>28516</v>
      </c>
      <c r="G475" s="10" t="s">
        <v>0</v>
      </c>
      <c r="H475" s="31">
        <v>60</v>
      </c>
      <c r="I475" s="32" t="str">
        <f t="shared" si="7"/>
        <v>點選以開啟簡介</v>
      </c>
    </row>
    <row r="476" spans="1:9" s="8" customFormat="1" ht="50.1" customHeight="1" x14ac:dyDescent="0.3">
      <c r="A476" s="13"/>
      <c r="B476" s="9" t="s">
        <v>3821</v>
      </c>
      <c r="C476" s="9" t="s">
        <v>28483</v>
      </c>
      <c r="D476" s="12" t="s">
        <v>28482</v>
      </c>
      <c r="E476" s="9" t="s">
        <v>4</v>
      </c>
      <c r="F476" s="11" t="s">
        <v>28481</v>
      </c>
      <c r="G476" s="10" t="s">
        <v>2</v>
      </c>
      <c r="H476" s="31">
        <v>90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3821</v>
      </c>
      <c r="C477" s="9" t="s">
        <v>28196</v>
      </c>
      <c r="D477" s="12" t="s">
        <v>28195</v>
      </c>
      <c r="E477" s="9" t="s">
        <v>4</v>
      </c>
      <c r="F477" s="11" t="s">
        <v>28194</v>
      </c>
      <c r="G477" s="10" t="s">
        <v>0</v>
      </c>
      <c r="H477" s="31">
        <v>98</v>
      </c>
      <c r="I477" s="32" t="str">
        <f t="shared" si="7"/>
        <v>點選以開啟簡介</v>
      </c>
    </row>
    <row r="478" spans="1:9" s="8" customFormat="1" ht="60" customHeight="1" x14ac:dyDescent="0.3">
      <c r="A478" s="13"/>
      <c r="B478" s="9" t="s">
        <v>3821</v>
      </c>
      <c r="C478" s="9" t="s">
        <v>28414</v>
      </c>
      <c r="D478" s="12" t="s">
        <v>28413</v>
      </c>
      <c r="E478" s="9" t="s">
        <v>4</v>
      </c>
      <c r="F478" s="11" t="s">
        <v>28412</v>
      </c>
      <c r="G478" s="10" t="s">
        <v>0</v>
      </c>
      <c r="H478" s="31">
        <v>38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3821</v>
      </c>
      <c r="C479" s="9" t="s">
        <v>28465</v>
      </c>
      <c r="D479" s="12" t="s">
        <v>28464</v>
      </c>
      <c r="E479" s="9" t="s">
        <v>3</v>
      </c>
      <c r="F479" s="11" t="s">
        <v>28463</v>
      </c>
      <c r="G479" s="10" t="s">
        <v>0</v>
      </c>
      <c r="H479" s="31">
        <v>118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3821</v>
      </c>
      <c r="C480" s="9" t="s">
        <v>28427</v>
      </c>
      <c r="D480" s="12" t="s">
        <v>28426</v>
      </c>
      <c r="E480" s="9" t="s">
        <v>3</v>
      </c>
      <c r="F480" s="11" t="s">
        <v>28425</v>
      </c>
      <c r="G480" s="10" t="s">
        <v>0</v>
      </c>
      <c r="H480" s="31">
        <v>88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3821</v>
      </c>
      <c r="C481" s="9" t="s">
        <v>32546</v>
      </c>
      <c r="D481" s="12" t="s">
        <v>32545</v>
      </c>
      <c r="E481" s="9" t="s">
        <v>3</v>
      </c>
      <c r="F481" s="11" t="s">
        <v>32544</v>
      </c>
      <c r="G481" s="10" t="s">
        <v>2</v>
      </c>
      <c r="H481" s="31">
        <v>75</v>
      </c>
      <c r="I481" s="32" t="str">
        <f t="shared" si="7"/>
        <v>點選以開啟簡介</v>
      </c>
    </row>
    <row r="482" spans="1:9" s="8" customFormat="1" ht="50.1" customHeight="1" x14ac:dyDescent="0.3">
      <c r="A482" s="13"/>
      <c r="B482" s="9" t="s">
        <v>3821</v>
      </c>
      <c r="C482" s="9" t="s">
        <v>36154</v>
      </c>
      <c r="D482" s="12" t="s">
        <v>36153</v>
      </c>
      <c r="E482" s="9" t="s">
        <v>3</v>
      </c>
      <c r="F482" s="11" t="s">
        <v>36152</v>
      </c>
      <c r="G482" s="10" t="s">
        <v>2</v>
      </c>
      <c r="H482" s="31">
        <v>120</v>
      </c>
      <c r="I482" s="32" t="str">
        <f t="shared" si="7"/>
        <v>點選以開啟簡介</v>
      </c>
    </row>
    <row r="483" spans="1:9" s="8" customFormat="1" ht="50.1" customHeight="1" x14ac:dyDescent="0.3">
      <c r="A483" s="13"/>
      <c r="B483" s="9" t="s">
        <v>3821</v>
      </c>
      <c r="C483" s="9" t="s">
        <v>36838</v>
      </c>
      <c r="D483" s="12" t="s">
        <v>32088</v>
      </c>
      <c r="E483" s="9" t="s">
        <v>3</v>
      </c>
      <c r="F483" s="11" t="s">
        <v>36837</v>
      </c>
      <c r="G483" s="10" t="s">
        <v>2</v>
      </c>
      <c r="H483" s="31">
        <v>36.99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3821</v>
      </c>
      <c r="C484" s="9" t="s">
        <v>5</v>
      </c>
      <c r="D484" s="12" t="s">
        <v>28529</v>
      </c>
      <c r="E484" s="9" t="s">
        <v>3</v>
      </c>
      <c r="F484" s="11" t="s">
        <v>28528</v>
      </c>
      <c r="G484" s="10" t="s">
        <v>0</v>
      </c>
      <c r="H484" s="31">
        <v>60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3821</v>
      </c>
      <c r="C485" s="9" t="s">
        <v>28462</v>
      </c>
      <c r="D485" s="12" t="s">
        <v>28461</v>
      </c>
      <c r="E485" s="9" t="s">
        <v>3</v>
      </c>
      <c r="F485" s="11" t="s">
        <v>28460</v>
      </c>
      <c r="G485" s="10" t="s">
        <v>0</v>
      </c>
      <c r="H485" s="31">
        <v>58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3821</v>
      </c>
      <c r="C486" s="9" t="s">
        <v>31163</v>
      </c>
      <c r="D486" s="12" t="s">
        <v>31162</v>
      </c>
      <c r="E486" s="9" t="s">
        <v>3</v>
      </c>
      <c r="F486" s="11" t="s">
        <v>31161</v>
      </c>
      <c r="G486" s="10" t="s">
        <v>0</v>
      </c>
      <c r="H486" s="31">
        <v>85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3821</v>
      </c>
      <c r="C487" s="9" t="s">
        <v>28205</v>
      </c>
      <c r="D487" s="12" t="s">
        <v>28204</v>
      </c>
      <c r="E487" s="9" t="s">
        <v>642</v>
      </c>
      <c r="F487" s="11" t="s">
        <v>28203</v>
      </c>
      <c r="G487" s="10" t="s">
        <v>0</v>
      </c>
      <c r="H487" s="31">
        <v>42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3821</v>
      </c>
      <c r="C488" s="9" t="s">
        <v>31383</v>
      </c>
      <c r="D488" s="12" t="s">
        <v>31382</v>
      </c>
      <c r="E488" s="9" t="s">
        <v>642</v>
      </c>
      <c r="F488" s="11" t="s">
        <v>31381</v>
      </c>
      <c r="G488" s="10" t="s">
        <v>0</v>
      </c>
      <c r="H488" s="31">
        <v>35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3821</v>
      </c>
      <c r="C489" s="9" t="s">
        <v>28211</v>
      </c>
      <c r="D489" s="12" t="s">
        <v>28210</v>
      </c>
      <c r="E489" s="9" t="s">
        <v>642</v>
      </c>
      <c r="F489" s="11" t="s">
        <v>28209</v>
      </c>
      <c r="G489" s="10" t="s">
        <v>0</v>
      </c>
      <c r="H489" s="31">
        <v>138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3821</v>
      </c>
      <c r="C490" s="9" t="s">
        <v>32180</v>
      </c>
      <c r="D490" s="12" t="s">
        <v>32179</v>
      </c>
      <c r="E490" s="9" t="s">
        <v>642</v>
      </c>
      <c r="F490" s="11" t="s">
        <v>32178</v>
      </c>
      <c r="G490" s="10" t="s">
        <v>2</v>
      </c>
      <c r="H490" s="31">
        <v>115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3821</v>
      </c>
      <c r="C491" s="9" t="s">
        <v>28193</v>
      </c>
      <c r="D491" s="12" t="s">
        <v>28192</v>
      </c>
      <c r="E491" s="9" t="s">
        <v>642</v>
      </c>
      <c r="F491" s="11" t="s">
        <v>28191</v>
      </c>
      <c r="G491" s="10" t="s">
        <v>0</v>
      </c>
      <c r="H491" s="31">
        <v>108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3821</v>
      </c>
      <c r="C492" s="9" t="s">
        <v>28473</v>
      </c>
      <c r="D492" s="12" t="s">
        <v>28475</v>
      </c>
      <c r="E492" s="9" t="s">
        <v>642</v>
      </c>
      <c r="F492" s="11" t="s">
        <v>28474</v>
      </c>
      <c r="G492" s="10" t="s">
        <v>0</v>
      </c>
      <c r="H492" s="31">
        <v>148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3821</v>
      </c>
      <c r="C493" s="9" t="s">
        <v>28473</v>
      </c>
      <c r="D493" s="12" t="s">
        <v>28472</v>
      </c>
      <c r="E493" s="9" t="s">
        <v>642</v>
      </c>
      <c r="F493" s="11" t="s">
        <v>28471</v>
      </c>
      <c r="G493" s="10" t="s">
        <v>0</v>
      </c>
      <c r="H493" s="31">
        <v>88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3821</v>
      </c>
      <c r="C494" s="9" t="s">
        <v>32062</v>
      </c>
      <c r="D494" s="12" t="s">
        <v>32061</v>
      </c>
      <c r="E494" s="9" t="s">
        <v>642</v>
      </c>
      <c r="F494" s="11" t="s">
        <v>32060</v>
      </c>
      <c r="G494" s="10" t="s">
        <v>2</v>
      </c>
      <c r="H494" s="31">
        <v>115</v>
      </c>
      <c r="I494" s="32" t="str">
        <f t="shared" si="7"/>
        <v>點選以開啟簡介</v>
      </c>
    </row>
    <row r="495" spans="1:9" s="8" customFormat="1" ht="60" customHeight="1" x14ac:dyDescent="0.3">
      <c r="A495" s="13"/>
      <c r="B495" s="9" t="s">
        <v>3821</v>
      </c>
      <c r="C495" s="9" t="s">
        <v>28199</v>
      </c>
      <c r="D495" s="12" t="s">
        <v>28198</v>
      </c>
      <c r="E495" s="9" t="s">
        <v>642</v>
      </c>
      <c r="F495" s="11" t="s">
        <v>28197</v>
      </c>
      <c r="G495" s="10" t="s">
        <v>0</v>
      </c>
      <c r="H495" s="31">
        <v>38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3821</v>
      </c>
      <c r="C496" s="9" t="s">
        <v>28217</v>
      </c>
      <c r="D496" s="12" t="s">
        <v>28216</v>
      </c>
      <c r="E496" s="9" t="s">
        <v>642</v>
      </c>
      <c r="F496" s="11" t="s">
        <v>28215</v>
      </c>
      <c r="G496" s="10" t="s">
        <v>0</v>
      </c>
      <c r="H496" s="31">
        <v>98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3821</v>
      </c>
      <c r="C497" s="9" t="s">
        <v>28571</v>
      </c>
      <c r="D497" s="12" t="s">
        <v>28570</v>
      </c>
      <c r="E497" s="9" t="s">
        <v>642</v>
      </c>
      <c r="F497" s="11" t="s">
        <v>28569</v>
      </c>
      <c r="G497" s="10" t="s">
        <v>28568</v>
      </c>
      <c r="H497" s="31">
        <v>910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3821</v>
      </c>
      <c r="C498" s="9" t="s">
        <v>30422</v>
      </c>
      <c r="D498" s="12" t="s">
        <v>30421</v>
      </c>
      <c r="E498" s="9" t="s">
        <v>642</v>
      </c>
      <c r="F498" s="11" t="s">
        <v>30420</v>
      </c>
      <c r="G498" s="10" t="s">
        <v>0</v>
      </c>
      <c r="H498" s="31">
        <v>110.95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3821</v>
      </c>
      <c r="C499" s="9" t="s">
        <v>28339</v>
      </c>
      <c r="D499" s="12" t="s">
        <v>28338</v>
      </c>
      <c r="E499" s="9" t="s">
        <v>642</v>
      </c>
      <c r="F499" s="11" t="s">
        <v>28337</v>
      </c>
      <c r="G499" s="10" t="s">
        <v>0</v>
      </c>
      <c r="H499" s="31">
        <v>37</v>
      </c>
      <c r="I499" s="32" t="str">
        <f t="shared" si="7"/>
        <v>點選以開啟簡介</v>
      </c>
    </row>
    <row r="500" spans="1:9" s="8" customFormat="1" ht="60" customHeight="1" x14ac:dyDescent="0.3">
      <c r="A500" s="13"/>
      <c r="B500" s="9" t="s">
        <v>3821</v>
      </c>
      <c r="C500" s="9" t="s">
        <v>28208</v>
      </c>
      <c r="D500" s="12" t="s">
        <v>28207</v>
      </c>
      <c r="E500" s="9" t="s">
        <v>642</v>
      </c>
      <c r="F500" s="11" t="s">
        <v>28206</v>
      </c>
      <c r="G500" s="10" t="s">
        <v>0</v>
      </c>
      <c r="H500" s="31">
        <v>48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3821</v>
      </c>
      <c r="C501" s="9" t="s">
        <v>28470</v>
      </c>
      <c r="D501" s="12" t="s">
        <v>28454</v>
      </c>
      <c r="E501" s="9" t="s">
        <v>642</v>
      </c>
      <c r="F501" s="11" t="s">
        <v>28469</v>
      </c>
      <c r="G501" s="10" t="s">
        <v>0</v>
      </c>
      <c r="H501" s="31">
        <v>38</v>
      </c>
      <c r="I501" s="32" t="str">
        <f t="shared" si="7"/>
        <v>點選以開啟簡介</v>
      </c>
    </row>
    <row r="502" spans="1:9" s="8" customFormat="1" ht="50.1" customHeight="1" x14ac:dyDescent="0.3">
      <c r="A502" s="13"/>
      <c r="B502" s="9" t="s">
        <v>3821</v>
      </c>
      <c r="C502" s="9" t="s">
        <v>28163</v>
      </c>
      <c r="D502" s="12" t="s">
        <v>28162</v>
      </c>
      <c r="E502" s="9" t="s">
        <v>642</v>
      </c>
      <c r="F502" s="11" t="s">
        <v>28161</v>
      </c>
      <c r="G502" s="10" t="s">
        <v>0</v>
      </c>
      <c r="H502" s="31">
        <v>64.349999999999994</v>
      </c>
      <c r="I502" s="32" t="str">
        <f t="shared" si="7"/>
        <v>點選以開啟簡介</v>
      </c>
    </row>
    <row r="503" spans="1:9" s="8" customFormat="1" ht="60" customHeight="1" x14ac:dyDescent="0.3">
      <c r="A503" s="13"/>
      <c r="B503" s="9" t="s">
        <v>3821</v>
      </c>
      <c r="C503" s="9" t="s">
        <v>28202</v>
      </c>
      <c r="D503" s="12" t="s">
        <v>28201</v>
      </c>
      <c r="E503" s="9" t="s">
        <v>642</v>
      </c>
      <c r="F503" s="11" t="s">
        <v>28200</v>
      </c>
      <c r="G503" s="10" t="s">
        <v>0</v>
      </c>
      <c r="H503" s="31">
        <v>36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3821</v>
      </c>
      <c r="C504" s="9" t="s">
        <v>28432</v>
      </c>
      <c r="D504" s="12" t="s">
        <v>28459</v>
      </c>
      <c r="E504" s="9" t="s">
        <v>642</v>
      </c>
      <c r="F504" s="11" t="s">
        <v>28458</v>
      </c>
      <c r="G504" s="10" t="s">
        <v>0</v>
      </c>
      <c r="H504" s="31">
        <v>98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3821</v>
      </c>
      <c r="C505" s="9" t="s">
        <v>28167</v>
      </c>
      <c r="D505" s="12" t="s">
        <v>28166</v>
      </c>
      <c r="E505" s="9" t="s">
        <v>28165</v>
      </c>
      <c r="F505" s="11" t="s">
        <v>28164</v>
      </c>
      <c r="G505" s="10" t="s">
        <v>0</v>
      </c>
      <c r="H505" s="31">
        <v>45</v>
      </c>
      <c r="I505" s="32" t="str">
        <f t="shared" si="7"/>
        <v>點選以開啟簡介</v>
      </c>
    </row>
    <row r="506" spans="1:9" s="8" customFormat="1" ht="50.1" customHeight="1" x14ac:dyDescent="0.3">
      <c r="A506" s="13"/>
      <c r="B506" s="9" t="s">
        <v>3821</v>
      </c>
      <c r="C506" s="9" t="s">
        <v>28173</v>
      </c>
      <c r="D506" s="12" t="s">
        <v>28172</v>
      </c>
      <c r="E506" s="9" t="s">
        <v>28165</v>
      </c>
      <c r="F506" s="11" t="s">
        <v>28171</v>
      </c>
      <c r="G506" s="10" t="s">
        <v>0</v>
      </c>
      <c r="H506" s="31">
        <v>36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3821</v>
      </c>
      <c r="C507" s="9" t="s">
        <v>5</v>
      </c>
      <c r="D507" s="12" t="s">
        <v>28547</v>
      </c>
      <c r="E507" s="9" t="s">
        <v>28165</v>
      </c>
      <c r="F507" s="11" t="s">
        <v>28546</v>
      </c>
      <c r="G507" s="10" t="s">
        <v>0</v>
      </c>
      <c r="H507" s="31">
        <v>36</v>
      </c>
      <c r="I507" s="32" t="str">
        <f t="shared" si="7"/>
        <v>點選以開啟簡介</v>
      </c>
    </row>
    <row r="508" spans="1:9" s="8" customFormat="1" ht="50.1" customHeight="1" x14ac:dyDescent="0.3">
      <c r="A508" s="13"/>
      <c r="B508" s="9" t="s">
        <v>3821</v>
      </c>
      <c r="C508" s="9" t="s">
        <v>28170</v>
      </c>
      <c r="D508" s="12" t="s">
        <v>28169</v>
      </c>
      <c r="E508" s="9" t="s">
        <v>28165</v>
      </c>
      <c r="F508" s="11" t="s">
        <v>28168</v>
      </c>
      <c r="G508" s="10" t="s">
        <v>0</v>
      </c>
      <c r="H508" s="31">
        <v>35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3821</v>
      </c>
      <c r="C509" s="9" t="s">
        <v>28179</v>
      </c>
      <c r="D509" s="12" t="s">
        <v>28178</v>
      </c>
      <c r="E509" s="9" t="s">
        <v>28165</v>
      </c>
      <c r="F509" s="11" t="s">
        <v>28177</v>
      </c>
      <c r="G509" s="10" t="s">
        <v>0</v>
      </c>
      <c r="H509" s="31">
        <v>44.85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24783</v>
      </c>
      <c r="C510" s="9" t="s">
        <v>24795</v>
      </c>
      <c r="D510" s="12" t="s">
        <v>24794</v>
      </c>
      <c r="E510" s="9" t="s">
        <v>6761</v>
      </c>
      <c r="F510" s="11" t="s">
        <v>24793</v>
      </c>
      <c r="G510" s="10" t="s">
        <v>0</v>
      </c>
      <c r="H510" s="31">
        <v>32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24783</v>
      </c>
      <c r="C511" s="9" t="s">
        <v>24786</v>
      </c>
      <c r="D511" s="12" t="s">
        <v>24785</v>
      </c>
      <c r="E511" s="9" t="s">
        <v>6761</v>
      </c>
      <c r="F511" s="11" t="s">
        <v>24784</v>
      </c>
      <c r="G511" s="10" t="s">
        <v>0</v>
      </c>
      <c r="H511" s="31">
        <v>58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24783</v>
      </c>
      <c r="C512" s="9" t="s">
        <v>24792</v>
      </c>
      <c r="D512" s="12" t="s">
        <v>24791</v>
      </c>
      <c r="E512" s="9" t="s">
        <v>6761</v>
      </c>
      <c r="F512" s="11" t="s">
        <v>24790</v>
      </c>
      <c r="G512" s="10" t="s">
        <v>0</v>
      </c>
      <c r="H512" s="31">
        <v>58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24783</v>
      </c>
      <c r="C513" s="9" t="s">
        <v>24789</v>
      </c>
      <c r="D513" s="12" t="s">
        <v>24788</v>
      </c>
      <c r="E513" s="9" t="s">
        <v>6761</v>
      </c>
      <c r="F513" s="11" t="s">
        <v>24787</v>
      </c>
      <c r="G513" s="10" t="s">
        <v>0</v>
      </c>
      <c r="H513" s="31">
        <v>108</v>
      </c>
      <c r="I513" s="32" t="str">
        <f t="shared" si="7"/>
        <v>點選以開啟簡介</v>
      </c>
    </row>
    <row r="514" spans="1:9" s="8" customFormat="1" ht="60" customHeight="1" x14ac:dyDescent="0.3">
      <c r="A514" s="13"/>
      <c r="B514" s="9" t="s">
        <v>24783</v>
      </c>
      <c r="C514" s="9" t="s">
        <v>28377</v>
      </c>
      <c r="D514" s="12" t="s">
        <v>28376</v>
      </c>
      <c r="E514" s="9" t="s">
        <v>41</v>
      </c>
      <c r="F514" s="11" t="s">
        <v>28375</v>
      </c>
      <c r="G514" s="10" t="s">
        <v>0</v>
      </c>
      <c r="H514" s="31">
        <v>98</v>
      </c>
      <c r="I514" s="32" t="str">
        <f t="shared" si="7"/>
        <v>點選以開啟簡介</v>
      </c>
    </row>
  </sheetData>
  <autoFilter ref="A11:I514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37598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6147</v>
      </c>
      <c r="C12" s="9" t="s">
        <v>7243</v>
      </c>
      <c r="D12" s="12" t="s">
        <v>7244</v>
      </c>
      <c r="E12" s="9" t="s">
        <v>3</v>
      </c>
      <c r="F12" s="11" t="s">
        <v>7245</v>
      </c>
      <c r="G12" s="10" t="s">
        <v>2</v>
      </c>
      <c r="H12" s="31">
        <v>39.99</v>
      </c>
      <c r="I12" s="32" t="str">
        <f t="shared" ref="I12:I43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18</v>
      </c>
      <c r="C13" s="9" t="s">
        <v>33272</v>
      </c>
      <c r="D13" s="12" t="s">
        <v>33271</v>
      </c>
      <c r="E13" s="9" t="s">
        <v>27902</v>
      </c>
      <c r="F13" s="11" t="s">
        <v>33270</v>
      </c>
      <c r="G13" s="10" t="s">
        <v>2</v>
      </c>
      <c r="H13" s="31">
        <v>135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4080</v>
      </c>
      <c r="C14" s="9" t="s">
        <v>33891</v>
      </c>
      <c r="D14" s="12" t="s">
        <v>33890</v>
      </c>
      <c r="E14" s="9" t="s">
        <v>27902</v>
      </c>
      <c r="F14" s="11" t="s">
        <v>33889</v>
      </c>
      <c r="G14" s="10" t="s">
        <v>2</v>
      </c>
      <c r="H14" s="31">
        <v>135</v>
      </c>
      <c r="I14" s="32" t="str">
        <f t="shared" si="0"/>
        <v>點選以開啟簡介</v>
      </c>
    </row>
    <row r="15" spans="1:9" s="8" customFormat="1" ht="60" customHeight="1" x14ac:dyDescent="0.3">
      <c r="A15" s="13"/>
      <c r="B15" s="9" t="s">
        <v>4080</v>
      </c>
      <c r="C15" s="9" t="s">
        <v>13248</v>
      </c>
      <c r="D15" s="12" t="s">
        <v>33042</v>
      </c>
      <c r="E15" s="9" t="s">
        <v>27902</v>
      </c>
      <c r="F15" s="11" t="s">
        <v>33041</v>
      </c>
      <c r="G15" s="10" t="s">
        <v>2</v>
      </c>
      <c r="H15" s="31">
        <v>39.99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4080</v>
      </c>
      <c r="C16" s="9" t="s">
        <v>33607</v>
      </c>
      <c r="D16" s="12" t="s">
        <v>33606</v>
      </c>
      <c r="E16" s="9" t="s">
        <v>27902</v>
      </c>
      <c r="F16" s="11" t="s">
        <v>33605</v>
      </c>
      <c r="G16" s="10" t="s">
        <v>2</v>
      </c>
      <c r="H16" s="31">
        <v>135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4080</v>
      </c>
      <c r="C17" s="9" t="s">
        <v>34804</v>
      </c>
      <c r="D17" s="12" t="s">
        <v>34803</v>
      </c>
      <c r="E17" s="9" t="s">
        <v>27902</v>
      </c>
      <c r="F17" s="11" t="s">
        <v>34802</v>
      </c>
      <c r="G17" s="10" t="s">
        <v>2</v>
      </c>
      <c r="H17" s="31">
        <v>215</v>
      </c>
      <c r="I17" s="32" t="str">
        <f t="shared" si="0"/>
        <v>點選以開啟簡介</v>
      </c>
    </row>
    <row r="18" spans="1:9" s="8" customFormat="1" ht="60" customHeight="1" x14ac:dyDescent="0.3">
      <c r="A18" s="13"/>
      <c r="B18" s="9" t="s">
        <v>4080</v>
      </c>
      <c r="C18" s="9" t="s">
        <v>26928</v>
      </c>
      <c r="D18" s="12" t="s">
        <v>26927</v>
      </c>
      <c r="E18" s="9" t="s">
        <v>15231</v>
      </c>
      <c r="F18" s="11" t="s">
        <v>26926</v>
      </c>
      <c r="G18" s="10" t="s">
        <v>2</v>
      </c>
      <c r="H18" s="31">
        <v>49.99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4080</v>
      </c>
      <c r="C19" s="9" t="s">
        <v>27159</v>
      </c>
      <c r="D19" s="12" t="s">
        <v>27158</v>
      </c>
      <c r="E19" s="9" t="s">
        <v>15231</v>
      </c>
      <c r="F19" s="11" t="s">
        <v>27157</v>
      </c>
      <c r="G19" s="10" t="s">
        <v>2</v>
      </c>
      <c r="H19" s="31">
        <v>135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4080</v>
      </c>
      <c r="C20" s="9" t="s">
        <v>7854</v>
      </c>
      <c r="D20" s="12" t="s">
        <v>26822</v>
      </c>
      <c r="E20" s="9" t="s">
        <v>15231</v>
      </c>
      <c r="F20" s="11" t="s">
        <v>26821</v>
      </c>
      <c r="G20" s="10" t="s">
        <v>2</v>
      </c>
      <c r="H20" s="31">
        <v>135</v>
      </c>
      <c r="I20" s="32" t="str">
        <f t="shared" si="0"/>
        <v>點選以開啟簡介</v>
      </c>
    </row>
    <row r="21" spans="1:9" s="8" customFormat="1" ht="60" customHeight="1" x14ac:dyDescent="0.3">
      <c r="A21" s="13"/>
      <c r="B21" s="9" t="s">
        <v>4080</v>
      </c>
      <c r="C21" s="9" t="s">
        <v>22428</v>
      </c>
      <c r="D21" s="12" t="s">
        <v>22427</v>
      </c>
      <c r="E21" s="9" t="s">
        <v>15231</v>
      </c>
      <c r="F21" s="11" t="s">
        <v>22426</v>
      </c>
      <c r="G21" s="10" t="s">
        <v>2</v>
      </c>
      <c r="H21" s="31">
        <v>130</v>
      </c>
      <c r="I21" s="32" t="str">
        <f t="shared" si="0"/>
        <v>點選以開啟簡介</v>
      </c>
    </row>
    <row r="22" spans="1:9" s="8" customFormat="1" ht="60" customHeight="1" x14ac:dyDescent="0.3">
      <c r="A22" s="13"/>
      <c r="B22" s="9" t="s">
        <v>4080</v>
      </c>
      <c r="C22" s="9" t="s">
        <v>27024</v>
      </c>
      <c r="D22" s="12" t="s">
        <v>27023</v>
      </c>
      <c r="E22" s="9" t="s">
        <v>15231</v>
      </c>
      <c r="F22" s="11" t="s">
        <v>27022</v>
      </c>
      <c r="G22" s="10" t="s">
        <v>2</v>
      </c>
      <c r="H22" s="31">
        <v>135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4080</v>
      </c>
      <c r="C23" s="9" t="s">
        <v>27067</v>
      </c>
      <c r="D23" s="12" t="s">
        <v>27066</v>
      </c>
      <c r="E23" s="9" t="s">
        <v>15231</v>
      </c>
      <c r="F23" s="11" t="s">
        <v>27065</v>
      </c>
      <c r="G23" s="10" t="s">
        <v>2</v>
      </c>
      <c r="H23" s="31">
        <v>130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4080</v>
      </c>
      <c r="C24" s="9" t="s">
        <v>6313</v>
      </c>
      <c r="D24" s="12" t="s">
        <v>33409</v>
      </c>
      <c r="E24" s="9" t="s">
        <v>15231</v>
      </c>
      <c r="F24" s="11" t="s">
        <v>33408</v>
      </c>
      <c r="G24" s="10" t="s">
        <v>2</v>
      </c>
      <c r="H24" s="31">
        <v>38.99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4080</v>
      </c>
      <c r="C25" s="9" t="s">
        <v>34549</v>
      </c>
      <c r="D25" s="12" t="s">
        <v>34548</v>
      </c>
      <c r="E25" s="9" t="s">
        <v>15231</v>
      </c>
      <c r="F25" s="11" t="s">
        <v>34547</v>
      </c>
      <c r="G25" s="10" t="s">
        <v>2</v>
      </c>
      <c r="H25" s="31">
        <v>36.99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4080</v>
      </c>
      <c r="C26" s="9" t="s">
        <v>23039</v>
      </c>
      <c r="D26" s="12" t="s">
        <v>23038</v>
      </c>
      <c r="E26" s="9" t="s">
        <v>15231</v>
      </c>
      <c r="F26" s="11" t="s">
        <v>23037</v>
      </c>
      <c r="G26" s="10" t="s">
        <v>2</v>
      </c>
      <c r="H26" s="31">
        <v>36.99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4080</v>
      </c>
      <c r="C27" s="9" t="s">
        <v>24012</v>
      </c>
      <c r="D27" s="12" t="s">
        <v>18061</v>
      </c>
      <c r="E27" s="9" t="s">
        <v>15231</v>
      </c>
      <c r="F27" s="11" t="s">
        <v>18062</v>
      </c>
      <c r="G27" s="10" t="s">
        <v>2</v>
      </c>
      <c r="H27" s="31">
        <v>36.99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4080</v>
      </c>
      <c r="C28" s="9" t="s">
        <v>23452</v>
      </c>
      <c r="D28" s="12" t="s">
        <v>23451</v>
      </c>
      <c r="E28" s="9" t="s">
        <v>15231</v>
      </c>
      <c r="F28" s="11" t="s">
        <v>23450</v>
      </c>
      <c r="G28" s="10" t="s">
        <v>2</v>
      </c>
      <c r="H28" s="31">
        <v>205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4080</v>
      </c>
      <c r="C29" s="9" t="s">
        <v>8166</v>
      </c>
      <c r="D29" s="12" t="s">
        <v>8167</v>
      </c>
      <c r="E29" s="9" t="s">
        <v>15231</v>
      </c>
      <c r="F29" s="11" t="s">
        <v>17246</v>
      </c>
      <c r="G29" s="10" t="s">
        <v>2</v>
      </c>
      <c r="H29" s="31">
        <v>36.99</v>
      </c>
      <c r="I29" s="32" t="str">
        <f t="shared" si="0"/>
        <v>點選以開啟簡介</v>
      </c>
    </row>
    <row r="30" spans="1:9" s="8" customFormat="1" ht="60" customHeight="1" x14ac:dyDescent="0.3">
      <c r="A30" s="13"/>
      <c r="B30" s="9" t="s">
        <v>4080</v>
      </c>
      <c r="C30" s="9" t="s">
        <v>4093</v>
      </c>
      <c r="D30" s="12" t="s">
        <v>4094</v>
      </c>
      <c r="E30" s="9" t="s">
        <v>15231</v>
      </c>
      <c r="F30" s="11" t="s">
        <v>23357</v>
      </c>
      <c r="G30" s="10" t="s">
        <v>2</v>
      </c>
      <c r="H30" s="31">
        <v>36.99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4080</v>
      </c>
      <c r="C31" s="9" t="s">
        <v>24111</v>
      </c>
      <c r="D31" s="12" t="s">
        <v>24110</v>
      </c>
      <c r="E31" s="9" t="s">
        <v>15231</v>
      </c>
      <c r="F31" s="11" t="s">
        <v>4148</v>
      </c>
      <c r="G31" s="10" t="s">
        <v>2</v>
      </c>
      <c r="H31" s="31">
        <v>130</v>
      </c>
      <c r="I31" s="32" t="str">
        <f t="shared" si="0"/>
        <v>點選以開啟簡介</v>
      </c>
    </row>
    <row r="32" spans="1:9" s="8" customFormat="1" ht="60" customHeight="1" x14ac:dyDescent="0.3">
      <c r="A32" s="13"/>
      <c r="B32" s="9" t="s">
        <v>4080</v>
      </c>
      <c r="C32" s="9" t="s">
        <v>4141</v>
      </c>
      <c r="D32" s="12" t="s">
        <v>4142</v>
      </c>
      <c r="E32" s="9" t="s">
        <v>15231</v>
      </c>
      <c r="F32" s="11" t="s">
        <v>22566</v>
      </c>
      <c r="G32" s="10" t="s">
        <v>2</v>
      </c>
      <c r="H32" s="31">
        <v>36.99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4080</v>
      </c>
      <c r="C33" s="9" t="s">
        <v>22659</v>
      </c>
      <c r="D33" s="12" t="s">
        <v>22658</v>
      </c>
      <c r="E33" s="9" t="s">
        <v>15231</v>
      </c>
      <c r="F33" s="11" t="s">
        <v>22657</v>
      </c>
      <c r="G33" s="10" t="s">
        <v>2</v>
      </c>
      <c r="H33" s="31">
        <v>36.99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4080</v>
      </c>
      <c r="C34" s="9" t="s">
        <v>13505</v>
      </c>
      <c r="D34" s="12" t="s">
        <v>4089</v>
      </c>
      <c r="E34" s="9" t="s">
        <v>6761</v>
      </c>
      <c r="F34" s="11" t="s">
        <v>13504</v>
      </c>
      <c r="G34" s="10" t="s">
        <v>2</v>
      </c>
      <c r="H34" s="31">
        <v>38.99</v>
      </c>
      <c r="I34" s="32" t="str">
        <f t="shared" si="0"/>
        <v>點選以開啟簡介</v>
      </c>
    </row>
    <row r="35" spans="1:9" s="8" customFormat="1" ht="60" customHeight="1" x14ac:dyDescent="0.3">
      <c r="A35" s="13"/>
      <c r="B35" s="9" t="s">
        <v>4080</v>
      </c>
      <c r="C35" s="9" t="s">
        <v>13492</v>
      </c>
      <c r="D35" s="12" t="s">
        <v>13491</v>
      </c>
      <c r="E35" s="9" t="s">
        <v>6761</v>
      </c>
      <c r="F35" s="11" t="s">
        <v>13490</v>
      </c>
      <c r="G35" s="10" t="s">
        <v>2</v>
      </c>
      <c r="H35" s="31">
        <v>130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4080</v>
      </c>
      <c r="C36" s="9" t="s">
        <v>4149</v>
      </c>
      <c r="D36" s="12" t="s">
        <v>4150</v>
      </c>
      <c r="E36" s="9" t="s">
        <v>6761</v>
      </c>
      <c r="F36" s="11" t="s">
        <v>13511</v>
      </c>
      <c r="G36" s="10" t="s">
        <v>2</v>
      </c>
      <c r="H36" s="31">
        <v>36.99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4080</v>
      </c>
      <c r="C37" s="9" t="s">
        <v>4164</v>
      </c>
      <c r="D37" s="12" t="s">
        <v>4165</v>
      </c>
      <c r="E37" s="9" t="s">
        <v>6761</v>
      </c>
      <c r="F37" s="11" t="s">
        <v>7123</v>
      </c>
      <c r="G37" s="10" t="s">
        <v>2</v>
      </c>
      <c r="H37" s="31">
        <v>38.99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4080</v>
      </c>
      <c r="C38" s="9" t="s">
        <v>13489</v>
      </c>
      <c r="D38" s="12" t="s">
        <v>13488</v>
      </c>
      <c r="E38" s="9" t="s">
        <v>6761</v>
      </c>
      <c r="F38" s="11" t="s">
        <v>13487</v>
      </c>
      <c r="G38" s="10" t="s">
        <v>2</v>
      </c>
      <c r="H38" s="31">
        <v>120</v>
      </c>
      <c r="I38" s="32" t="str">
        <f t="shared" si="0"/>
        <v>點選以開啟簡介</v>
      </c>
    </row>
    <row r="39" spans="1:9" s="8" customFormat="1" ht="60" customHeight="1" x14ac:dyDescent="0.3">
      <c r="A39" s="13"/>
      <c r="B39" s="9" t="s">
        <v>4080</v>
      </c>
      <c r="C39" s="9" t="s">
        <v>13486</v>
      </c>
      <c r="D39" s="12" t="s">
        <v>13485</v>
      </c>
      <c r="E39" s="9" t="s">
        <v>6761</v>
      </c>
      <c r="F39" s="11" t="s">
        <v>13484</v>
      </c>
      <c r="G39" s="10" t="s">
        <v>2</v>
      </c>
      <c r="H39" s="31">
        <v>130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4080</v>
      </c>
      <c r="C40" s="9" t="s">
        <v>4154</v>
      </c>
      <c r="D40" s="12" t="s">
        <v>4155</v>
      </c>
      <c r="E40" s="9" t="s">
        <v>6761</v>
      </c>
      <c r="F40" s="11" t="s">
        <v>13510</v>
      </c>
      <c r="G40" s="10" t="s">
        <v>2</v>
      </c>
      <c r="H40" s="31">
        <v>38.99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4080</v>
      </c>
      <c r="C41" s="9" t="s">
        <v>13495</v>
      </c>
      <c r="D41" s="12" t="s">
        <v>13494</v>
      </c>
      <c r="E41" s="9" t="s">
        <v>6761</v>
      </c>
      <c r="F41" s="11" t="s">
        <v>13493</v>
      </c>
      <c r="G41" s="10" t="s">
        <v>2</v>
      </c>
      <c r="H41" s="31">
        <v>120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4080</v>
      </c>
      <c r="C42" s="9" t="s">
        <v>13517</v>
      </c>
      <c r="D42" s="12" t="s">
        <v>13516</v>
      </c>
      <c r="E42" s="9" t="s">
        <v>6761</v>
      </c>
      <c r="F42" s="11" t="s">
        <v>13515</v>
      </c>
      <c r="G42" s="10" t="s">
        <v>2</v>
      </c>
      <c r="H42" s="31">
        <v>130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4080</v>
      </c>
      <c r="C43" s="9" t="s">
        <v>4143</v>
      </c>
      <c r="D43" s="12" t="s">
        <v>4144</v>
      </c>
      <c r="E43" s="9" t="s">
        <v>6761</v>
      </c>
      <c r="F43" s="11" t="s">
        <v>13506</v>
      </c>
      <c r="G43" s="10" t="s">
        <v>2</v>
      </c>
      <c r="H43" s="31">
        <v>38.99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4080</v>
      </c>
      <c r="C44" s="9" t="s">
        <v>6313</v>
      </c>
      <c r="D44" s="12" t="s">
        <v>13483</v>
      </c>
      <c r="E44" s="9" t="s">
        <v>6761</v>
      </c>
      <c r="F44" s="11" t="s">
        <v>13482</v>
      </c>
      <c r="G44" s="10" t="s">
        <v>2</v>
      </c>
      <c r="H44" s="31">
        <v>130</v>
      </c>
      <c r="I44" s="32" t="str">
        <f t="shared" ref="I44:I75" si="1">HYPERLINK(CONCATENATE("https://www.amazon.com/s?k=",F44),"點選以開啟簡介")</f>
        <v>點選以開啟簡介</v>
      </c>
    </row>
    <row r="45" spans="1:9" s="8" customFormat="1" ht="50.1" customHeight="1" x14ac:dyDescent="0.3">
      <c r="A45" s="13"/>
      <c r="B45" s="9" t="s">
        <v>4080</v>
      </c>
      <c r="C45" s="9" t="s">
        <v>4081</v>
      </c>
      <c r="D45" s="12" t="s">
        <v>4082</v>
      </c>
      <c r="E45" s="9" t="s">
        <v>6761</v>
      </c>
      <c r="F45" s="11" t="s">
        <v>13503</v>
      </c>
      <c r="G45" s="10" t="s">
        <v>2</v>
      </c>
      <c r="H45" s="31">
        <v>38.99</v>
      </c>
      <c r="I45" s="32" t="str">
        <f t="shared" si="1"/>
        <v>點選以開啟簡介</v>
      </c>
    </row>
    <row r="46" spans="1:9" s="8" customFormat="1" ht="60" customHeight="1" x14ac:dyDescent="0.3">
      <c r="A46" s="13"/>
      <c r="B46" s="9" t="s">
        <v>4080</v>
      </c>
      <c r="C46" s="9" t="s">
        <v>4091</v>
      </c>
      <c r="D46" s="12" t="s">
        <v>4092</v>
      </c>
      <c r="E46" s="9" t="s">
        <v>6761</v>
      </c>
      <c r="F46" s="11" t="s">
        <v>13513</v>
      </c>
      <c r="G46" s="10" t="s">
        <v>2</v>
      </c>
      <c r="H46" s="31">
        <v>38.99</v>
      </c>
      <c r="I46" s="32" t="str">
        <f t="shared" si="1"/>
        <v>點選以開啟簡介</v>
      </c>
    </row>
    <row r="47" spans="1:9" s="8" customFormat="1" ht="50.1" customHeight="1" x14ac:dyDescent="0.3">
      <c r="A47" s="13"/>
      <c r="B47" s="9" t="s">
        <v>4080</v>
      </c>
      <c r="C47" s="9" t="s">
        <v>13481</v>
      </c>
      <c r="D47" s="12" t="s">
        <v>13480</v>
      </c>
      <c r="E47" s="9" t="s">
        <v>6761</v>
      </c>
      <c r="F47" s="11" t="s">
        <v>13479</v>
      </c>
      <c r="G47" s="10" t="s">
        <v>2</v>
      </c>
      <c r="H47" s="31">
        <v>130</v>
      </c>
      <c r="I47" s="32" t="str">
        <f t="shared" si="1"/>
        <v>點選以開啟簡介</v>
      </c>
    </row>
    <row r="48" spans="1:9" s="8" customFormat="1" ht="60" customHeight="1" x14ac:dyDescent="0.3">
      <c r="A48" s="13"/>
      <c r="B48" s="9" t="s">
        <v>4080</v>
      </c>
      <c r="C48" s="9" t="s">
        <v>13478</v>
      </c>
      <c r="D48" s="12" t="s">
        <v>13477</v>
      </c>
      <c r="E48" s="9" t="s">
        <v>6761</v>
      </c>
      <c r="F48" s="11" t="s">
        <v>13476</v>
      </c>
      <c r="G48" s="10" t="s">
        <v>2</v>
      </c>
      <c r="H48" s="31">
        <v>130</v>
      </c>
      <c r="I48" s="32" t="str">
        <f t="shared" si="1"/>
        <v>點選以開啟簡介</v>
      </c>
    </row>
    <row r="49" spans="1:9" s="8" customFormat="1" ht="50.1" customHeight="1" x14ac:dyDescent="0.3">
      <c r="A49" s="13"/>
      <c r="B49" s="9" t="s">
        <v>4080</v>
      </c>
      <c r="C49" s="9" t="s">
        <v>8021</v>
      </c>
      <c r="D49" s="12" t="s">
        <v>13496</v>
      </c>
      <c r="E49" s="9" t="s">
        <v>6761</v>
      </c>
      <c r="F49" s="11" t="s">
        <v>8022</v>
      </c>
      <c r="G49" s="10" t="s">
        <v>2</v>
      </c>
      <c r="H49" s="31">
        <v>130</v>
      </c>
      <c r="I49" s="32" t="str">
        <f t="shared" si="1"/>
        <v>點選以開啟簡介</v>
      </c>
    </row>
    <row r="50" spans="1:9" s="8" customFormat="1" ht="50.1" customHeight="1" x14ac:dyDescent="0.3">
      <c r="A50" s="13"/>
      <c r="B50" s="9" t="s">
        <v>4080</v>
      </c>
      <c r="C50" s="9" t="s">
        <v>7922</v>
      </c>
      <c r="D50" s="12" t="s">
        <v>13475</v>
      </c>
      <c r="E50" s="9" t="s">
        <v>6761</v>
      </c>
      <c r="F50" s="11" t="s">
        <v>13474</v>
      </c>
      <c r="G50" s="10" t="s">
        <v>2</v>
      </c>
      <c r="H50" s="31">
        <v>130</v>
      </c>
      <c r="I50" s="32" t="str">
        <f t="shared" si="1"/>
        <v>點選以開啟簡介</v>
      </c>
    </row>
    <row r="51" spans="1:9" s="8" customFormat="1" ht="50.1" customHeight="1" x14ac:dyDescent="0.3">
      <c r="A51" s="13"/>
      <c r="B51" s="9" t="s">
        <v>4080</v>
      </c>
      <c r="C51" s="9" t="s">
        <v>13508</v>
      </c>
      <c r="D51" s="12" t="s">
        <v>13507</v>
      </c>
      <c r="E51" s="9" t="s">
        <v>6761</v>
      </c>
      <c r="F51" s="11" t="s">
        <v>7789</v>
      </c>
      <c r="G51" s="10" t="s">
        <v>2</v>
      </c>
      <c r="H51" s="31">
        <v>130</v>
      </c>
      <c r="I51" s="32" t="str">
        <f t="shared" si="1"/>
        <v>點選以開啟簡介</v>
      </c>
    </row>
    <row r="52" spans="1:9" s="8" customFormat="1" ht="50.1" customHeight="1" x14ac:dyDescent="0.3">
      <c r="A52" s="13"/>
      <c r="B52" s="9" t="s">
        <v>4080</v>
      </c>
      <c r="C52" s="9" t="s">
        <v>4095</v>
      </c>
      <c r="D52" s="12" t="s">
        <v>4096</v>
      </c>
      <c r="E52" s="9" t="s">
        <v>6761</v>
      </c>
      <c r="F52" s="11" t="s">
        <v>13514</v>
      </c>
      <c r="G52" s="10" t="s">
        <v>2</v>
      </c>
      <c r="H52" s="31">
        <v>38.99</v>
      </c>
      <c r="I52" s="32" t="str">
        <f t="shared" si="1"/>
        <v>點選以開啟簡介</v>
      </c>
    </row>
    <row r="53" spans="1:9" s="8" customFormat="1" ht="50.1" customHeight="1" x14ac:dyDescent="0.3">
      <c r="A53" s="13"/>
      <c r="B53" s="9" t="s">
        <v>4080</v>
      </c>
      <c r="C53" s="9" t="s">
        <v>4088</v>
      </c>
      <c r="D53" s="12" t="s">
        <v>4089</v>
      </c>
      <c r="E53" s="9" t="s">
        <v>41</v>
      </c>
      <c r="F53" s="11" t="s">
        <v>4090</v>
      </c>
      <c r="G53" s="10" t="s">
        <v>2</v>
      </c>
      <c r="H53" s="31">
        <v>120</v>
      </c>
      <c r="I53" s="32" t="str">
        <f t="shared" si="1"/>
        <v>點選以開啟簡介</v>
      </c>
    </row>
    <row r="54" spans="1:9" s="8" customFormat="1" ht="50.1" customHeight="1" x14ac:dyDescent="0.3">
      <c r="A54" s="13"/>
      <c r="B54" s="9" t="s">
        <v>4080</v>
      </c>
      <c r="C54" s="9" t="s">
        <v>4083</v>
      </c>
      <c r="D54" s="12" t="s">
        <v>4084</v>
      </c>
      <c r="E54" s="9" t="s">
        <v>41</v>
      </c>
      <c r="F54" s="11" t="s">
        <v>4085</v>
      </c>
      <c r="G54" s="10" t="s">
        <v>2</v>
      </c>
      <c r="H54" s="31">
        <v>44.99</v>
      </c>
      <c r="I54" s="32" t="str">
        <f t="shared" si="1"/>
        <v>點選以開啟簡介</v>
      </c>
    </row>
    <row r="55" spans="1:9" s="8" customFormat="1" ht="50.1" customHeight="1" x14ac:dyDescent="0.3">
      <c r="A55" s="13"/>
      <c r="B55" s="9" t="s">
        <v>4080</v>
      </c>
      <c r="C55" s="9" t="s">
        <v>4112</v>
      </c>
      <c r="D55" s="12" t="s">
        <v>4113</v>
      </c>
      <c r="E55" s="9" t="s">
        <v>4</v>
      </c>
      <c r="F55" s="11" t="s">
        <v>4114</v>
      </c>
      <c r="G55" s="10" t="s">
        <v>2</v>
      </c>
      <c r="H55" s="31">
        <v>36.99</v>
      </c>
      <c r="I55" s="32" t="str">
        <f t="shared" si="1"/>
        <v>點選以開啟簡介</v>
      </c>
    </row>
    <row r="56" spans="1:9" s="8" customFormat="1" ht="50.1" customHeight="1" x14ac:dyDescent="0.3">
      <c r="A56" s="13"/>
      <c r="B56" s="9" t="s">
        <v>4080</v>
      </c>
      <c r="C56" s="9" t="s">
        <v>4115</v>
      </c>
      <c r="D56" s="12" t="s">
        <v>4116</v>
      </c>
      <c r="E56" s="9" t="s">
        <v>4</v>
      </c>
      <c r="F56" s="11" t="s">
        <v>4117</v>
      </c>
      <c r="G56" s="10" t="s">
        <v>2</v>
      </c>
      <c r="H56" s="31">
        <v>36.99</v>
      </c>
      <c r="I56" s="32" t="str">
        <f t="shared" si="1"/>
        <v>點選以開啟簡介</v>
      </c>
    </row>
    <row r="57" spans="1:9" s="8" customFormat="1" ht="50.1" customHeight="1" x14ac:dyDescent="0.3">
      <c r="A57" s="13"/>
      <c r="B57" s="9" t="s">
        <v>4080</v>
      </c>
      <c r="C57" s="9" t="s">
        <v>4121</v>
      </c>
      <c r="D57" s="12" t="s">
        <v>4122</v>
      </c>
      <c r="E57" s="9" t="s">
        <v>4</v>
      </c>
      <c r="F57" s="11" t="s">
        <v>4123</v>
      </c>
      <c r="G57" s="10" t="s">
        <v>2</v>
      </c>
      <c r="H57" s="31">
        <v>36.99</v>
      </c>
      <c r="I57" s="32" t="str">
        <f t="shared" si="1"/>
        <v>點選以開啟簡介</v>
      </c>
    </row>
    <row r="58" spans="1:9" s="8" customFormat="1" ht="50.1" customHeight="1" x14ac:dyDescent="0.3">
      <c r="A58" s="13"/>
      <c r="B58" s="9" t="s">
        <v>4080</v>
      </c>
      <c r="C58" s="9" t="s">
        <v>4124</v>
      </c>
      <c r="D58" s="12" t="s">
        <v>4125</v>
      </c>
      <c r="E58" s="9" t="s">
        <v>4</v>
      </c>
      <c r="F58" s="11" t="s">
        <v>4126</v>
      </c>
      <c r="G58" s="10" t="s">
        <v>2</v>
      </c>
      <c r="H58" s="31">
        <v>36.99</v>
      </c>
      <c r="I58" s="32" t="str">
        <f t="shared" si="1"/>
        <v>點選以開啟簡介</v>
      </c>
    </row>
    <row r="59" spans="1:9" s="8" customFormat="1" ht="60" customHeight="1" x14ac:dyDescent="0.3">
      <c r="A59" s="13"/>
      <c r="B59" s="9" t="s">
        <v>4080</v>
      </c>
      <c r="C59" s="9" t="s">
        <v>4118</v>
      </c>
      <c r="D59" s="12" t="s">
        <v>4119</v>
      </c>
      <c r="E59" s="9" t="s">
        <v>4</v>
      </c>
      <c r="F59" s="11" t="s">
        <v>4120</v>
      </c>
      <c r="G59" s="10" t="s">
        <v>2</v>
      </c>
      <c r="H59" s="31">
        <v>36.99</v>
      </c>
      <c r="I59" s="32" t="str">
        <f t="shared" si="1"/>
        <v>點選以開啟簡介</v>
      </c>
    </row>
    <row r="60" spans="1:9" s="8" customFormat="1" ht="50.1" customHeight="1" x14ac:dyDescent="0.3">
      <c r="A60" s="13"/>
      <c r="B60" s="9" t="s">
        <v>4080</v>
      </c>
      <c r="C60" s="9" t="s">
        <v>4151</v>
      </c>
      <c r="D60" s="12" t="s">
        <v>4152</v>
      </c>
      <c r="E60" s="9" t="s">
        <v>4</v>
      </c>
      <c r="F60" s="11" t="s">
        <v>4153</v>
      </c>
      <c r="G60" s="10" t="s">
        <v>2</v>
      </c>
      <c r="H60" s="31">
        <v>120</v>
      </c>
      <c r="I60" s="32" t="str">
        <f t="shared" si="1"/>
        <v>點選以開啟簡介</v>
      </c>
    </row>
    <row r="61" spans="1:9" s="8" customFormat="1" ht="50.1" customHeight="1" x14ac:dyDescent="0.3">
      <c r="A61" s="13"/>
      <c r="B61" s="9" t="s">
        <v>4080</v>
      </c>
      <c r="C61" s="9" t="s">
        <v>4145</v>
      </c>
      <c r="D61" s="12" t="s">
        <v>4146</v>
      </c>
      <c r="E61" s="9" t="s">
        <v>4</v>
      </c>
      <c r="F61" s="11" t="s">
        <v>4147</v>
      </c>
      <c r="G61" s="10" t="s">
        <v>2</v>
      </c>
      <c r="H61" s="31">
        <v>120</v>
      </c>
      <c r="I61" s="32" t="str">
        <f t="shared" si="1"/>
        <v>點選以開啟簡介</v>
      </c>
    </row>
    <row r="62" spans="1:9" s="8" customFormat="1" ht="50.1" customHeight="1" x14ac:dyDescent="0.3">
      <c r="A62" s="13"/>
      <c r="B62" s="9" t="s">
        <v>204</v>
      </c>
      <c r="C62" s="9" t="s">
        <v>4185</v>
      </c>
      <c r="D62" s="12" t="s">
        <v>4186</v>
      </c>
      <c r="E62" s="9" t="s">
        <v>642</v>
      </c>
      <c r="F62" s="11" t="s">
        <v>4187</v>
      </c>
      <c r="G62" s="10" t="s">
        <v>2</v>
      </c>
      <c r="H62" s="31">
        <v>36.99</v>
      </c>
      <c r="I62" s="32" t="str">
        <f t="shared" si="1"/>
        <v>點選以開啟簡介</v>
      </c>
    </row>
    <row r="63" spans="1:9" s="8" customFormat="1" ht="50.1" customHeight="1" x14ac:dyDescent="0.3">
      <c r="A63" s="13"/>
      <c r="B63" s="9" t="s">
        <v>4099</v>
      </c>
      <c r="C63" s="9" t="s">
        <v>8373</v>
      </c>
      <c r="D63" s="12" t="s">
        <v>8374</v>
      </c>
      <c r="E63" s="9" t="s">
        <v>6761</v>
      </c>
      <c r="F63" s="11" t="s">
        <v>13512</v>
      </c>
      <c r="G63" s="10" t="s">
        <v>2</v>
      </c>
      <c r="H63" s="31">
        <v>39.99</v>
      </c>
      <c r="I63" s="32" t="str">
        <f t="shared" si="1"/>
        <v>點選以開啟簡介</v>
      </c>
    </row>
    <row r="64" spans="1:9" s="8" customFormat="1" ht="50.1" customHeight="1" x14ac:dyDescent="0.3">
      <c r="A64" s="13"/>
      <c r="B64" s="9" t="s">
        <v>4099</v>
      </c>
      <c r="C64" s="9" t="s">
        <v>8897</v>
      </c>
      <c r="D64" s="12" t="s">
        <v>7092</v>
      </c>
      <c r="E64" s="9" t="s">
        <v>6761</v>
      </c>
      <c r="F64" s="11" t="s">
        <v>13509</v>
      </c>
      <c r="G64" s="10" t="s">
        <v>2</v>
      </c>
      <c r="H64" s="31">
        <v>39.99</v>
      </c>
      <c r="I64" s="32" t="str">
        <f t="shared" si="1"/>
        <v>點選以開啟簡介</v>
      </c>
    </row>
    <row r="65" spans="1:9" s="8" customFormat="1" ht="50.1" customHeight="1" x14ac:dyDescent="0.3">
      <c r="A65" s="13"/>
      <c r="B65" s="9" t="s">
        <v>4099</v>
      </c>
      <c r="C65" s="9" t="s">
        <v>8203</v>
      </c>
      <c r="D65" s="12" t="s">
        <v>8204</v>
      </c>
      <c r="E65" s="9" t="s">
        <v>41</v>
      </c>
      <c r="F65" s="11" t="s">
        <v>8205</v>
      </c>
      <c r="G65" s="10" t="s">
        <v>2</v>
      </c>
      <c r="H65" s="31">
        <v>120</v>
      </c>
      <c r="I65" s="32" t="str">
        <f t="shared" si="1"/>
        <v>點選以開啟簡介</v>
      </c>
    </row>
    <row r="66" spans="1:9" s="8" customFormat="1" ht="50.1" customHeight="1" x14ac:dyDescent="0.3">
      <c r="A66" s="13"/>
      <c r="B66" s="9" t="s">
        <v>4099</v>
      </c>
      <c r="C66" s="9" t="s">
        <v>4097</v>
      </c>
      <c r="D66" s="12" t="s">
        <v>7991</v>
      </c>
      <c r="E66" s="9" t="s">
        <v>41</v>
      </c>
      <c r="F66" s="11" t="s">
        <v>7992</v>
      </c>
      <c r="G66" s="10" t="s">
        <v>2</v>
      </c>
      <c r="H66" s="31">
        <v>350</v>
      </c>
      <c r="I66" s="32" t="str">
        <f t="shared" si="1"/>
        <v>點選以開啟簡介</v>
      </c>
    </row>
    <row r="67" spans="1:9" s="8" customFormat="1" ht="50.1" customHeight="1" x14ac:dyDescent="0.3">
      <c r="A67" s="13"/>
      <c r="B67" s="9" t="s">
        <v>4099</v>
      </c>
      <c r="C67" s="9" t="s">
        <v>4097</v>
      </c>
      <c r="D67" s="12" t="s">
        <v>13502</v>
      </c>
      <c r="E67" s="9" t="s">
        <v>41</v>
      </c>
      <c r="F67" s="11" t="s">
        <v>13501</v>
      </c>
      <c r="G67" s="10" t="s">
        <v>2</v>
      </c>
      <c r="H67" s="31">
        <v>100</v>
      </c>
      <c r="I67" s="32" t="str">
        <f t="shared" si="1"/>
        <v>點選以開啟簡介</v>
      </c>
    </row>
    <row r="68" spans="1:9" s="8" customFormat="1" ht="50.1" customHeight="1" x14ac:dyDescent="0.3">
      <c r="A68" s="13"/>
      <c r="B68" s="9" t="s">
        <v>4099</v>
      </c>
      <c r="C68" s="9" t="s">
        <v>4097</v>
      </c>
      <c r="D68" s="12" t="s">
        <v>13500</v>
      </c>
      <c r="E68" s="9" t="s">
        <v>41</v>
      </c>
      <c r="F68" s="11" t="s">
        <v>13499</v>
      </c>
      <c r="G68" s="10" t="s">
        <v>2</v>
      </c>
      <c r="H68" s="31">
        <v>100</v>
      </c>
      <c r="I68" s="32" t="str">
        <f t="shared" si="1"/>
        <v>點選以開啟簡介</v>
      </c>
    </row>
    <row r="69" spans="1:9" s="8" customFormat="1" ht="50.1" customHeight="1" x14ac:dyDescent="0.3">
      <c r="A69" s="13"/>
      <c r="B69" s="9" t="s">
        <v>4099</v>
      </c>
      <c r="C69" s="9" t="s">
        <v>4097</v>
      </c>
      <c r="D69" s="12" t="s">
        <v>13498</v>
      </c>
      <c r="E69" s="9" t="s">
        <v>41</v>
      </c>
      <c r="F69" s="11" t="s">
        <v>13497</v>
      </c>
      <c r="G69" s="10" t="s">
        <v>2</v>
      </c>
      <c r="H69" s="31">
        <v>100</v>
      </c>
      <c r="I69" s="32" t="str">
        <f t="shared" si="1"/>
        <v>點選以開啟簡介</v>
      </c>
    </row>
    <row r="70" spans="1:9" s="8" customFormat="1" ht="50.1" customHeight="1" x14ac:dyDescent="0.3">
      <c r="A70" s="13"/>
      <c r="B70" s="9" t="s">
        <v>4099</v>
      </c>
      <c r="C70" s="9" t="s">
        <v>4097</v>
      </c>
      <c r="D70" s="12" t="s">
        <v>15672</v>
      </c>
      <c r="E70" s="9" t="s">
        <v>41</v>
      </c>
      <c r="F70" s="11" t="s">
        <v>4098</v>
      </c>
      <c r="G70" s="10" t="s">
        <v>2</v>
      </c>
      <c r="H70" s="31">
        <v>100</v>
      </c>
      <c r="I70" s="32" t="str">
        <f t="shared" si="1"/>
        <v>點選以開啟簡介</v>
      </c>
    </row>
    <row r="71" spans="1:9" s="8" customFormat="1" ht="50.1" customHeight="1" x14ac:dyDescent="0.3">
      <c r="A71" s="13"/>
      <c r="B71" s="9" t="s">
        <v>4099</v>
      </c>
      <c r="C71" s="9" t="s">
        <v>7854</v>
      </c>
      <c r="D71" s="12" t="s">
        <v>7855</v>
      </c>
      <c r="E71" s="9" t="s">
        <v>41</v>
      </c>
      <c r="F71" s="11" t="s">
        <v>7856</v>
      </c>
      <c r="G71" s="10" t="s">
        <v>2</v>
      </c>
      <c r="H71" s="31">
        <v>120</v>
      </c>
      <c r="I71" s="32" t="str">
        <f t="shared" si="1"/>
        <v>點選以開啟簡介</v>
      </c>
    </row>
    <row r="72" spans="1:9" s="8" customFormat="1" ht="50.1" customHeight="1" x14ac:dyDescent="0.3">
      <c r="A72" s="13"/>
      <c r="B72" s="9" t="s">
        <v>4099</v>
      </c>
      <c r="C72" s="9" t="s">
        <v>4162</v>
      </c>
      <c r="D72" s="12" t="s">
        <v>4163</v>
      </c>
      <c r="E72" s="9" t="s">
        <v>41</v>
      </c>
      <c r="F72" s="11" t="s">
        <v>7227</v>
      </c>
      <c r="G72" s="10" t="s">
        <v>2</v>
      </c>
      <c r="H72" s="31">
        <v>36.99</v>
      </c>
      <c r="I72" s="32" t="str">
        <f t="shared" si="1"/>
        <v>點選以開啟簡介</v>
      </c>
    </row>
    <row r="73" spans="1:9" s="8" customFormat="1" ht="50.1" customHeight="1" x14ac:dyDescent="0.3">
      <c r="A73" s="13"/>
      <c r="B73" s="9" t="s">
        <v>4099</v>
      </c>
      <c r="C73" s="9" t="s">
        <v>4166</v>
      </c>
      <c r="D73" s="12" t="s">
        <v>4167</v>
      </c>
      <c r="E73" s="9" t="s">
        <v>41</v>
      </c>
      <c r="F73" s="11" t="s">
        <v>7335</v>
      </c>
      <c r="G73" s="10" t="s">
        <v>2</v>
      </c>
      <c r="H73" s="31">
        <v>36.99</v>
      </c>
      <c r="I73" s="32" t="str">
        <f t="shared" si="1"/>
        <v>點選以開啟簡介</v>
      </c>
    </row>
    <row r="74" spans="1:9" s="8" customFormat="1" ht="60" customHeight="1" x14ac:dyDescent="0.3">
      <c r="A74" s="13"/>
      <c r="B74" s="9" t="s">
        <v>4099</v>
      </c>
      <c r="C74" s="9" t="s">
        <v>4100</v>
      </c>
      <c r="D74" s="12" t="s">
        <v>4101</v>
      </c>
      <c r="E74" s="9" t="s">
        <v>41</v>
      </c>
      <c r="F74" s="11" t="s">
        <v>4102</v>
      </c>
      <c r="G74" s="10" t="s">
        <v>2</v>
      </c>
      <c r="H74" s="31">
        <v>120</v>
      </c>
      <c r="I74" s="32" t="str">
        <f t="shared" si="1"/>
        <v>點選以開啟簡介</v>
      </c>
    </row>
    <row r="75" spans="1:9" s="8" customFormat="1" ht="50.1" customHeight="1" x14ac:dyDescent="0.3">
      <c r="A75" s="13"/>
      <c r="B75" s="9" t="s">
        <v>4099</v>
      </c>
      <c r="C75" s="9" t="s">
        <v>7922</v>
      </c>
      <c r="D75" s="12" t="s">
        <v>7923</v>
      </c>
      <c r="E75" s="9" t="s">
        <v>41</v>
      </c>
      <c r="F75" s="11" t="s">
        <v>7924</v>
      </c>
      <c r="G75" s="10" t="s">
        <v>2</v>
      </c>
      <c r="H75" s="31">
        <v>120</v>
      </c>
      <c r="I75" s="32" t="str">
        <f t="shared" si="1"/>
        <v>點選以開啟簡介</v>
      </c>
    </row>
    <row r="76" spans="1:9" s="8" customFormat="1" ht="50.1" customHeight="1" x14ac:dyDescent="0.3">
      <c r="A76" s="13"/>
      <c r="B76" s="9" t="s">
        <v>4099</v>
      </c>
      <c r="C76" s="9" t="s">
        <v>7928</v>
      </c>
      <c r="D76" s="12" t="s">
        <v>7929</v>
      </c>
      <c r="E76" s="9" t="s">
        <v>41</v>
      </c>
      <c r="F76" s="11" t="s">
        <v>15673</v>
      </c>
      <c r="G76" s="10" t="s">
        <v>2</v>
      </c>
      <c r="H76" s="31">
        <v>120</v>
      </c>
      <c r="I76" s="32" t="str">
        <f t="shared" ref="I76:I107" si="2">HYPERLINK(CONCATENATE("https://www.amazon.com/s?k=",F76),"點選以開啟簡介")</f>
        <v>點選以開啟簡介</v>
      </c>
    </row>
    <row r="77" spans="1:9" s="8" customFormat="1" ht="60" customHeight="1" x14ac:dyDescent="0.3">
      <c r="A77" s="13"/>
      <c r="B77" s="9" t="s">
        <v>4099</v>
      </c>
      <c r="C77" s="9" t="s">
        <v>4103</v>
      </c>
      <c r="D77" s="12" t="s">
        <v>4104</v>
      </c>
      <c r="E77" s="9" t="s">
        <v>4</v>
      </c>
      <c r="F77" s="11" t="s">
        <v>4105</v>
      </c>
      <c r="G77" s="10" t="s">
        <v>2</v>
      </c>
      <c r="H77" s="31">
        <v>120</v>
      </c>
      <c r="I77" s="32" t="str">
        <f t="shared" si="2"/>
        <v>點選以開啟簡介</v>
      </c>
    </row>
    <row r="78" spans="1:9" s="8" customFormat="1" ht="50.1" customHeight="1" x14ac:dyDescent="0.3">
      <c r="A78" s="13"/>
      <c r="B78" s="9" t="s">
        <v>4099</v>
      </c>
      <c r="C78" s="9" t="s">
        <v>4159</v>
      </c>
      <c r="D78" s="12" t="s">
        <v>4160</v>
      </c>
      <c r="E78" s="9" t="s">
        <v>4</v>
      </c>
      <c r="F78" s="11" t="s">
        <v>4161</v>
      </c>
      <c r="G78" s="10" t="s">
        <v>2</v>
      </c>
      <c r="H78" s="31">
        <v>120</v>
      </c>
      <c r="I78" s="32" t="str">
        <f t="shared" si="2"/>
        <v>點選以開啟簡介</v>
      </c>
    </row>
    <row r="79" spans="1:9" s="8" customFormat="1" ht="50.1" customHeight="1" x14ac:dyDescent="0.3">
      <c r="A79" s="13"/>
      <c r="B79" s="9" t="s">
        <v>4099</v>
      </c>
      <c r="C79" s="9" t="s">
        <v>4168</v>
      </c>
      <c r="D79" s="12" t="s">
        <v>4169</v>
      </c>
      <c r="E79" s="9" t="s">
        <v>4</v>
      </c>
      <c r="F79" s="11" t="s">
        <v>4170</v>
      </c>
      <c r="G79" s="10" t="s">
        <v>2</v>
      </c>
      <c r="H79" s="31">
        <v>120</v>
      </c>
      <c r="I79" s="32" t="str">
        <f t="shared" si="2"/>
        <v>點選以開啟簡介</v>
      </c>
    </row>
    <row r="80" spans="1:9" s="8" customFormat="1" ht="50.1" customHeight="1" x14ac:dyDescent="0.3">
      <c r="A80" s="13"/>
      <c r="B80" s="9" t="s">
        <v>4099</v>
      </c>
      <c r="C80" s="9" t="s">
        <v>4156</v>
      </c>
      <c r="D80" s="12" t="s">
        <v>4157</v>
      </c>
      <c r="E80" s="9" t="s">
        <v>4</v>
      </c>
      <c r="F80" s="11" t="s">
        <v>4158</v>
      </c>
      <c r="G80" s="10" t="s">
        <v>2</v>
      </c>
      <c r="H80" s="31">
        <v>44.99</v>
      </c>
      <c r="I80" s="32" t="str">
        <f t="shared" si="2"/>
        <v>點選以開啟簡介</v>
      </c>
    </row>
    <row r="81" spans="1:9" s="8" customFormat="1" ht="50.1" customHeight="1" x14ac:dyDescent="0.3">
      <c r="A81" s="13"/>
      <c r="B81" s="9" t="s">
        <v>4099</v>
      </c>
      <c r="C81" s="9" t="s">
        <v>4171</v>
      </c>
      <c r="D81" s="12" t="s">
        <v>4172</v>
      </c>
      <c r="E81" s="9" t="s">
        <v>3</v>
      </c>
      <c r="F81" s="11" t="s">
        <v>4173</v>
      </c>
      <c r="G81" s="10" t="s">
        <v>2</v>
      </c>
      <c r="H81" s="31">
        <v>45</v>
      </c>
      <c r="I81" s="32" t="str">
        <f t="shared" si="2"/>
        <v>點選以開啟簡介</v>
      </c>
    </row>
    <row r="82" spans="1:9" s="8" customFormat="1" ht="50.1" customHeight="1" x14ac:dyDescent="0.3">
      <c r="A82" s="13"/>
      <c r="B82" s="9" t="s">
        <v>4099</v>
      </c>
      <c r="C82" s="9" t="s">
        <v>4174</v>
      </c>
      <c r="D82" s="12" t="s">
        <v>4175</v>
      </c>
      <c r="E82" s="9" t="s">
        <v>3</v>
      </c>
      <c r="F82" s="11" t="s">
        <v>4176</v>
      </c>
      <c r="G82" s="10" t="s">
        <v>2</v>
      </c>
      <c r="H82" s="31">
        <v>115</v>
      </c>
      <c r="I82" s="32" t="str">
        <f t="shared" si="2"/>
        <v>點選以開啟簡介</v>
      </c>
    </row>
    <row r="83" spans="1:9" s="8" customFormat="1" ht="50.1" customHeight="1" x14ac:dyDescent="0.3">
      <c r="A83" s="13"/>
      <c r="B83" s="9" t="s">
        <v>4099</v>
      </c>
      <c r="C83" s="9" t="s">
        <v>4168</v>
      </c>
      <c r="D83" s="12" t="s">
        <v>4177</v>
      </c>
      <c r="E83" s="9" t="s">
        <v>3</v>
      </c>
      <c r="F83" s="11" t="s">
        <v>4178</v>
      </c>
      <c r="G83" s="10" t="s">
        <v>2</v>
      </c>
      <c r="H83" s="31">
        <v>45</v>
      </c>
      <c r="I83" s="32" t="str">
        <f t="shared" si="2"/>
        <v>點選以開啟簡介</v>
      </c>
    </row>
    <row r="84" spans="1:9" s="8" customFormat="1" ht="50.1" customHeight="1" x14ac:dyDescent="0.3">
      <c r="A84" s="13"/>
      <c r="B84" s="9" t="s">
        <v>4099</v>
      </c>
      <c r="C84" s="9" t="s">
        <v>4179</v>
      </c>
      <c r="D84" s="12" t="s">
        <v>4180</v>
      </c>
      <c r="E84" s="9" t="s">
        <v>3</v>
      </c>
      <c r="F84" s="11" t="s">
        <v>4181</v>
      </c>
      <c r="G84" s="10" t="s">
        <v>2</v>
      </c>
      <c r="H84" s="31">
        <v>110</v>
      </c>
      <c r="I84" s="32" t="str">
        <f t="shared" si="2"/>
        <v>點選以開啟簡介</v>
      </c>
    </row>
    <row r="85" spans="1:9" s="8" customFormat="1" ht="50.1" customHeight="1" x14ac:dyDescent="0.3">
      <c r="A85" s="13"/>
      <c r="B85" s="9" t="s">
        <v>4099</v>
      </c>
      <c r="C85" s="9" t="s">
        <v>4182</v>
      </c>
      <c r="D85" s="12" t="s">
        <v>4183</v>
      </c>
      <c r="E85" s="9" t="s">
        <v>3</v>
      </c>
      <c r="F85" s="11" t="s">
        <v>4184</v>
      </c>
      <c r="G85" s="10" t="s">
        <v>2</v>
      </c>
      <c r="H85" s="31">
        <v>120</v>
      </c>
      <c r="I85" s="32" t="str">
        <f t="shared" si="2"/>
        <v>點選以開啟簡介</v>
      </c>
    </row>
    <row r="86" spans="1:9" s="8" customFormat="1" ht="50.1" customHeight="1" x14ac:dyDescent="0.3">
      <c r="A86" s="13"/>
      <c r="B86" s="9" t="s">
        <v>4099</v>
      </c>
      <c r="C86" s="9" t="s">
        <v>4196</v>
      </c>
      <c r="D86" s="12" t="s">
        <v>4197</v>
      </c>
      <c r="E86" s="9" t="s">
        <v>642</v>
      </c>
      <c r="F86" s="11" t="s">
        <v>4198</v>
      </c>
      <c r="G86" s="10" t="s">
        <v>2</v>
      </c>
      <c r="H86" s="31">
        <v>36.99</v>
      </c>
      <c r="I86" s="32" t="str">
        <f t="shared" si="2"/>
        <v>點選以開啟簡介</v>
      </c>
    </row>
    <row r="87" spans="1:9" s="8" customFormat="1" ht="50.1" customHeight="1" x14ac:dyDescent="0.3">
      <c r="A87" s="13"/>
      <c r="B87" s="9" t="s">
        <v>4099</v>
      </c>
      <c r="C87" s="9" t="s">
        <v>4199</v>
      </c>
      <c r="D87" s="12" t="s">
        <v>4200</v>
      </c>
      <c r="E87" s="9" t="s">
        <v>642</v>
      </c>
      <c r="F87" s="11" t="s">
        <v>4201</v>
      </c>
      <c r="G87" s="10" t="s">
        <v>2</v>
      </c>
      <c r="H87" s="31">
        <v>36.99</v>
      </c>
      <c r="I87" s="32" t="str">
        <f t="shared" si="2"/>
        <v>點選以開啟簡介</v>
      </c>
    </row>
    <row r="88" spans="1:9" s="8" customFormat="1" ht="50.1" customHeight="1" x14ac:dyDescent="0.3">
      <c r="A88" s="13"/>
      <c r="B88" s="9" t="s">
        <v>4192</v>
      </c>
      <c r="C88" s="9" t="s">
        <v>4193</v>
      </c>
      <c r="D88" s="12" t="s">
        <v>4194</v>
      </c>
      <c r="E88" s="9" t="s">
        <v>642</v>
      </c>
      <c r="F88" s="11" t="s">
        <v>4195</v>
      </c>
      <c r="G88" s="10" t="s">
        <v>2</v>
      </c>
      <c r="H88" s="31">
        <v>105</v>
      </c>
      <c r="I88" s="32" t="str">
        <f t="shared" si="2"/>
        <v>點選以開啟簡介</v>
      </c>
    </row>
    <row r="89" spans="1:9" s="8" customFormat="1" ht="50.1" customHeight="1" x14ac:dyDescent="0.3">
      <c r="A89" s="13"/>
      <c r="B89" s="9" t="s">
        <v>4188</v>
      </c>
      <c r="C89" s="9" t="s">
        <v>4189</v>
      </c>
      <c r="D89" s="12" t="s">
        <v>4190</v>
      </c>
      <c r="E89" s="9" t="s">
        <v>642</v>
      </c>
      <c r="F89" s="11" t="s">
        <v>4191</v>
      </c>
      <c r="G89" s="10" t="s">
        <v>0</v>
      </c>
      <c r="H89" s="31">
        <v>118</v>
      </c>
      <c r="I89" s="32" t="str">
        <f t="shared" si="2"/>
        <v>點選以開啟簡介</v>
      </c>
    </row>
    <row r="90" spans="1:9" s="8" customFormat="1" ht="50.1" customHeight="1" x14ac:dyDescent="0.3">
      <c r="A90" s="13"/>
      <c r="B90" s="9" t="s">
        <v>8838</v>
      </c>
      <c r="C90" s="9" t="s">
        <v>26551</v>
      </c>
      <c r="D90" s="12" t="s">
        <v>26550</v>
      </c>
      <c r="E90" s="9" t="s">
        <v>15231</v>
      </c>
      <c r="F90" s="11" t="s">
        <v>26549</v>
      </c>
      <c r="G90" s="10" t="s">
        <v>2</v>
      </c>
      <c r="H90" s="31">
        <v>64.989999999999995</v>
      </c>
      <c r="I90" s="32" t="str">
        <f t="shared" si="2"/>
        <v>點選以開啟簡介</v>
      </c>
    </row>
    <row r="91" spans="1:9" s="8" customFormat="1" ht="60" customHeight="1" x14ac:dyDescent="0.3">
      <c r="A91" s="13"/>
      <c r="B91" s="9" t="s">
        <v>3351</v>
      </c>
      <c r="C91" s="9" t="s">
        <v>4086</v>
      </c>
      <c r="D91" s="12" t="s">
        <v>16286</v>
      </c>
      <c r="E91" s="9" t="s">
        <v>41</v>
      </c>
      <c r="F91" s="11" t="s">
        <v>4087</v>
      </c>
      <c r="G91" s="10" t="s">
        <v>2</v>
      </c>
      <c r="H91" s="31">
        <v>75</v>
      </c>
      <c r="I91" s="32" t="str">
        <f t="shared" si="2"/>
        <v>點選以開啟簡介</v>
      </c>
    </row>
    <row r="92" spans="1:9" s="8" customFormat="1" ht="50.1" customHeight="1" x14ac:dyDescent="0.3">
      <c r="A92" s="13"/>
      <c r="B92" s="9" t="s">
        <v>425</v>
      </c>
      <c r="C92" s="9" t="s">
        <v>13473</v>
      </c>
      <c r="D92" s="12" t="s">
        <v>13472</v>
      </c>
      <c r="E92" s="9" t="s">
        <v>6761</v>
      </c>
      <c r="F92" s="11" t="s">
        <v>13471</v>
      </c>
      <c r="G92" s="10" t="s">
        <v>0</v>
      </c>
      <c r="H92" s="31">
        <v>85</v>
      </c>
      <c r="I92" s="32" t="str">
        <f t="shared" si="2"/>
        <v>點選以開啟簡介</v>
      </c>
    </row>
    <row r="93" spans="1:9" s="8" customFormat="1" ht="50.1" customHeight="1" x14ac:dyDescent="0.3">
      <c r="A93" s="13"/>
      <c r="B93" s="9" t="s">
        <v>425</v>
      </c>
      <c r="C93" s="9" t="s">
        <v>4131</v>
      </c>
      <c r="D93" s="12" t="s">
        <v>4132</v>
      </c>
      <c r="E93" s="9" t="s">
        <v>4</v>
      </c>
      <c r="F93" s="11" t="s">
        <v>4133</v>
      </c>
      <c r="G93" s="10" t="s">
        <v>0</v>
      </c>
      <c r="H93" s="31">
        <v>39.99</v>
      </c>
      <c r="I93" s="32" t="str">
        <f t="shared" si="2"/>
        <v>點選以開啟簡介</v>
      </c>
    </row>
    <row r="94" spans="1:9" s="8" customFormat="1" ht="50.1" customHeight="1" x14ac:dyDescent="0.3">
      <c r="A94" s="13"/>
      <c r="B94" s="9" t="s">
        <v>425</v>
      </c>
      <c r="C94" s="9" t="s">
        <v>4106</v>
      </c>
      <c r="D94" s="12" t="s">
        <v>4107</v>
      </c>
      <c r="E94" s="9" t="s">
        <v>4</v>
      </c>
      <c r="F94" s="11" t="s">
        <v>4108</v>
      </c>
      <c r="G94" s="10" t="s">
        <v>0</v>
      </c>
      <c r="H94" s="31">
        <v>39.99</v>
      </c>
      <c r="I94" s="32" t="str">
        <f t="shared" si="2"/>
        <v>點選以開啟簡介</v>
      </c>
    </row>
    <row r="95" spans="1:9" s="8" customFormat="1" ht="50.1" customHeight="1" x14ac:dyDescent="0.3">
      <c r="A95" s="13"/>
      <c r="B95" s="9" t="s">
        <v>425</v>
      </c>
      <c r="C95" s="9" t="s">
        <v>4134</v>
      </c>
      <c r="D95" s="12" t="s">
        <v>4135</v>
      </c>
      <c r="E95" s="9" t="s">
        <v>4</v>
      </c>
      <c r="F95" s="11" t="s">
        <v>4136</v>
      </c>
      <c r="G95" s="10" t="s">
        <v>0</v>
      </c>
      <c r="H95" s="31">
        <v>90</v>
      </c>
      <c r="I95" s="32" t="str">
        <f t="shared" si="2"/>
        <v>點選以開啟簡介</v>
      </c>
    </row>
    <row r="96" spans="1:9" s="8" customFormat="1" ht="69.900000000000006" customHeight="1" x14ac:dyDescent="0.3">
      <c r="A96" s="13"/>
      <c r="B96" s="9" t="s">
        <v>31839</v>
      </c>
      <c r="C96" s="9" t="s">
        <v>31838</v>
      </c>
      <c r="D96" s="12" t="s">
        <v>31837</v>
      </c>
      <c r="E96" s="9" t="s">
        <v>27902</v>
      </c>
      <c r="F96" s="11" t="s">
        <v>31836</v>
      </c>
      <c r="G96" s="10" t="s">
        <v>2</v>
      </c>
      <c r="H96" s="31">
        <v>85</v>
      </c>
      <c r="I96" s="32" t="str">
        <f t="shared" si="2"/>
        <v>點選以開啟簡介</v>
      </c>
    </row>
    <row r="97" spans="1:9" s="8" customFormat="1" ht="60" customHeight="1" x14ac:dyDescent="0.3">
      <c r="A97" s="13"/>
      <c r="B97" s="9" t="s">
        <v>16875</v>
      </c>
      <c r="C97" s="9" t="s">
        <v>10359</v>
      </c>
      <c r="D97" s="12" t="s">
        <v>16876</v>
      </c>
      <c r="E97" s="9" t="s">
        <v>15231</v>
      </c>
      <c r="F97" s="11" t="s">
        <v>16877</v>
      </c>
      <c r="G97" s="10" t="s">
        <v>1</v>
      </c>
      <c r="H97" s="31">
        <v>109.99</v>
      </c>
      <c r="I97" s="32" t="str">
        <f t="shared" si="2"/>
        <v>點選以開啟簡介</v>
      </c>
    </row>
    <row r="98" spans="1:9" s="8" customFormat="1" ht="50.1" customHeight="1" x14ac:dyDescent="0.3">
      <c r="A98" s="13"/>
      <c r="B98" s="9" t="s">
        <v>17239</v>
      </c>
      <c r="C98" s="9" t="s">
        <v>17240</v>
      </c>
      <c r="D98" s="12" t="s">
        <v>6314</v>
      </c>
      <c r="E98" s="9" t="s">
        <v>15231</v>
      </c>
      <c r="F98" s="11" t="s">
        <v>17241</v>
      </c>
      <c r="G98" s="10" t="s">
        <v>2</v>
      </c>
      <c r="H98" s="31">
        <v>36.99</v>
      </c>
      <c r="I98" s="32" t="str">
        <f t="shared" si="2"/>
        <v>點選以開啟簡介</v>
      </c>
    </row>
    <row r="99" spans="1:9" s="8" customFormat="1" ht="50.1" customHeight="1" x14ac:dyDescent="0.3">
      <c r="A99" s="13"/>
      <c r="B99" s="9" t="s">
        <v>17242</v>
      </c>
      <c r="C99" s="9" t="s">
        <v>17243</v>
      </c>
      <c r="D99" s="12" t="s">
        <v>17244</v>
      </c>
      <c r="E99" s="9" t="s">
        <v>15231</v>
      </c>
      <c r="F99" s="11" t="s">
        <v>17245</v>
      </c>
      <c r="G99" s="10" t="s">
        <v>2</v>
      </c>
      <c r="H99" s="31">
        <v>130</v>
      </c>
      <c r="I99" s="32" t="str">
        <f t="shared" si="2"/>
        <v>點選以開啟簡介</v>
      </c>
    </row>
    <row r="100" spans="1:9" s="8" customFormat="1" ht="50.1" customHeight="1" x14ac:dyDescent="0.3">
      <c r="A100" s="13"/>
      <c r="B100" s="9" t="s">
        <v>7090</v>
      </c>
      <c r="C100" s="9" t="s">
        <v>7091</v>
      </c>
      <c r="D100" s="12" t="s">
        <v>7092</v>
      </c>
      <c r="E100" s="9" t="s">
        <v>4</v>
      </c>
      <c r="F100" s="11" t="s">
        <v>7093</v>
      </c>
      <c r="G100" s="10" t="s">
        <v>2</v>
      </c>
      <c r="H100" s="31">
        <v>190</v>
      </c>
      <c r="I100" s="32" t="str">
        <f t="shared" si="2"/>
        <v>點選以開啟簡介</v>
      </c>
    </row>
    <row r="101" spans="1:9" s="8" customFormat="1" ht="50.1" customHeight="1" x14ac:dyDescent="0.3">
      <c r="A101" s="13"/>
      <c r="B101" s="9" t="s">
        <v>17250</v>
      </c>
      <c r="C101" s="9" t="s">
        <v>17251</v>
      </c>
      <c r="D101" s="12" t="s">
        <v>7855</v>
      </c>
      <c r="E101" s="9" t="s">
        <v>15231</v>
      </c>
      <c r="F101" s="11" t="s">
        <v>17252</v>
      </c>
      <c r="G101" s="10" t="s">
        <v>2</v>
      </c>
      <c r="H101" s="31">
        <v>36.99</v>
      </c>
      <c r="I101" s="32" t="str">
        <f t="shared" si="2"/>
        <v>點選以開啟簡介</v>
      </c>
    </row>
    <row r="102" spans="1:9" s="8" customFormat="1" ht="50.1" customHeight="1" x14ac:dyDescent="0.3">
      <c r="A102" s="13"/>
      <c r="B102" s="9" t="s">
        <v>4127</v>
      </c>
      <c r="C102" s="9" t="s">
        <v>4128</v>
      </c>
      <c r="D102" s="12" t="s">
        <v>4129</v>
      </c>
      <c r="E102" s="9" t="s">
        <v>4</v>
      </c>
      <c r="F102" s="11" t="s">
        <v>4130</v>
      </c>
      <c r="G102" s="10" t="s">
        <v>2</v>
      </c>
      <c r="H102" s="31">
        <v>120</v>
      </c>
      <c r="I102" s="32" t="str">
        <f t="shared" si="2"/>
        <v>點選以開啟簡介</v>
      </c>
    </row>
    <row r="103" spans="1:9" s="8" customFormat="1" ht="50.1" customHeight="1" x14ac:dyDescent="0.3">
      <c r="A103" s="13"/>
      <c r="B103" s="9" t="s">
        <v>31831</v>
      </c>
      <c r="C103" s="9" t="s">
        <v>31830</v>
      </c>
      <c r="D103" s="12" t="s">
        <v>31829</v>
      </c>
      <c r="E103" s="9" t="s">
        <v>15231</v>
      </c>
      <c r="F103" s="11" t="s">
        <v>31828</v>
      </c>
      <c r="G103" s="10" t="s">
        <v>2</v>
      </c>
      <c r="H103" s="31">
        <v>85</v>
      </c>
      <c r="I103" s="32" t="str">
        <f t="shared" si="2"/>
        <v>點選以開啟簡介</v>
      </c>
    </row>
    <row r="104" spans="1:9" s="8" customFormat="1" ht="50.1" customHeight="1" x14ac:dyDescent="0.3">
      <c r="A104" s="13"/>
      <c r="B104" s="9" t="s">
        <v>1433</v>
      </c>
      <c r="C104" s="9" t="s">
        <v>6562</v>
      </c>
      <c r="D104" s="12" t="s">
        <v>19847</v>
      </c>
      <c r="E104" s="9" t="s">
        <v>15231</v>
      </c>
      <c r="F104" s="11" t="s">
        <v>19848</v>
      </c>
      <c r="G104" s="10" t="s">
        <v>1</v>
      </c>
      <c r="H104" s="31">
        <v>109.99</v>
      </c>
      <c r="I104" s="32" t="str">
        <f t="shared" si="2"/>
        <v>點選以開啟簡介</v>
      </c>
    </row>
    <row r="105" spans="1:9" s="8" customFormat="1" ht="50.1" customHeight="1" x14ac:dyDescent="0.3">
      <c r="A105" s="13"/>
      <c r="B105" s="9" t="s">
        <v>91</v>
      </c>
      <c r="C105" s="9" t="s">
        <v>4109</v>
      </c>
      <c r="D105" s="12" t="s">
        <v>4110</v>
      </c>
      <c r="E105" s="9" t="s">
        <v>4</v>
      </c>
      <c r="F105" s="11" t="s">
        <v>4111</v>
      </c>
      <c r="G105" s="10" t="s">
        <v>2</v>
      </c>
      <c r="H105" s="31">
        <v>85</v>
      </c>
      <c r="I105" s="32" t="str">
        <f t="shared" si="2"/>
        <v>點選以開啟簡介</v>
      </c>
    </row>
    <row r="106" spans="1:9" s="8" customFormat="1" ht="50.1" customHeight="1" x14ac:dyDescent="0.3">
      <c r="A106" s="13"/>
      <c r="B106" s="9" t="s">
        <v>4137</v>
      </c>
      <c r="C106" s="9" t="s">
        <v>4138</v>
      </c>
      <c r="D106" s="12" t="s">
        <v>4139</v>
      </c>
      <c r="E106" s="9" t="s">
        <v>4</v>
      </c>
      <c r="F106" s="11" t="s">
        <v>4140</v>
      </c>
      <c r="G106" s="10" t="s">
        <v>0</v>
      </c>
      <c r="H106" s="31">
        <v>104.95</v>
      </c>
      <c r="I106" s="32" t="str">
        <f t="shared" si="2"/>
        <v>點選以開啟簡介</v>
      </c>
    </row>
    <row r="107" spans="1:9" s="8" customFormat="1" ht="50.1" customHeight="1" x14ac:dyDescent="0.3">
      <c r="A107" s="13"/>
      <c r="B107" s="9" t="s">
        <v>4202</v>
      </c>
      <c r="C107" s="9" t="s">
        <v>24782</v>
      </c>
      <c r="D107" s="12" t="s">
        <v>24781</v>
      </c>
      <c r="E107" s="9" t="s">
        <v>15231</v>
      </c>
      <c r="F107" s="11" t="s">
        <v>24780</v>
      </c>
      <c r="G107" s="10" t="s">
        <v>0</v>
      </c>
      <c r="H107" s="31">
        <v>88</v>
      </c>
      <c r="I107" s="32" t="str">
        <f t="shared" si="2"/>
        <v>點選以開啟簡介</v>
      </c>
    </row>
    <row r="108" spans="1:9" s="8" customFormat="1" ht="50.1" customHeight="1" x14ac:dyDescent="0.3">
      <c r="A108" s="13"/>
      <c r="B108" s="9" t="s">
        <v>4202</v>
      </c>
      <c r="C108" s="9" t="s">
        <v>25482</v>
      </c>
      <c r="D108" s="12" t="s">
        <v>25481</v>
      </c>
      <c r="E108" s="9" t="s">
        <v>6761</v>
      </c>
      <c r="F108" s="11" t="s">
        <v>25480</v>
      </c>
      <c r="G108" s="10" t="s">
        <v>0</v>
      </c>
      <c r="H108" s="31">
        <v>90</v>
      </c>
      <c r="I108" s="32" t="str">
        <f t="shared" ref="I108:I113" si="3">HYPERLINK(CONCATENATE("https://www.amazon.com/s?k=",F108),"點選以開啟簡介")</f>
        <v>點選以開啟簡介</v>
      </c>
    </row>
    <row r="109" spans="1:9" s="8" customFormat="1" ht="50.1" customHeight="1" x14ac:dyDescent="0.3">
      <c r="A109" s="13"/>
      <c r="B109" s="9" t="s">
        <v>4202</v>
      </c>
      <c r="C109" s="9" t="s">
        <v>26108</v>
      </c>
      <c r="D109" s="12" t="s">
        <v>26107</v>
      </c>
      <c r="E109" s="9" t="s">
        <v>6761</v>
      </c>
      <c r="F109" s="11" t="s">
        <v>26106</v>
      </c>
      <c r="G109" s="10" t="s">
        <v>2</v>
      </c>
      <c r="H109" s="31">
        <v>101.99</v>
      </c>
      <c r="I109" s="32" t="str">
        <f t="shared" si="3"/>
        <v>點選以開啟簡介</v>
      </c>
    </row>
    <row r="110" spans="1:9" s="8" customFormat="1" ht="60" customHeight="1" x14ac:dyDescent="0.3">
      <c r="A110" s="13"/>
      <c r="B110" s="9" t="s">
        <v>4202</v>
      </c>
      <c r="C110" s="9" t="s">
        <v>25478</v>
      </c>
      <c r="D110" s="12" t="s">
        <v>25477</v>
      </c>
      <c r="E110" s="9" t="s">
        <v>6761</v>
      </c>
      <c r="F110" s="11" t="s">
        <v>25476</v>
      </c>
      <c r="G110" s="10" t="s">
        <v>0</v>
      </c>
      <c r="H110" s="31">
        <v>39.99</v>
      </c>
      <c r="I110" s="32" t="str">
        <f t="shared" si="3"/>
        <v>點選以開啟簡介</v>
      </c>
    </row>
    <row r="111" spans="1:9" s="8" customFormat="1" ht="50.1" customHeight="1" x14ac:dyDescent="0.3">
      <c r="A111" s="13"/>
      <c r="B111" s="9" t="s">
        <v>4202</v>
      </c>
      <c r="C111" s="9" t="s">
        <v>13470</v>
      </c>
      <c r="D111" s="12" t="s">
        <v>13469</v>
      </c>
      <c r="E111" s="9" t="s">
        <v>41</v>
      </c>
      <c r="F111" s="11" t="s">
        <v>13468</v>
      </c>
      <c r="G111" s="10" t="s">
        <v>0</v>
      </c>
      <c r="H111" s="31">
        <v>98</v>
      </c>
      <c r="I111" s="32" t="str">
        <f t="shared" si="3"/>
        <v>點選以開啟簡介</v>
      </c>
    </row>
    <row r="112" spans="1:9" s="8" customFormat="1" ht="60" customHeight="1" x14ac:dyDescent="0.3">
      <c r="A112" s="13"/>
      <c r="B112" s="9" t="s">
        <v>4202</v>
      </c>
      <c r="C112" s="9" t="s">
        <v>5</v>
      </c>
      <c r="D112" s="12" t="s">
        <v>24835</v>
      </c>
      <c r="E112" s="9" t="s">
        <v>4</v>
      </c>
      <c r="F112" s="11" t="s">
        <v>24834</v>
      </c>
      <c r="G112" s="10" t="s">
        <v>0</v>
      </c>
      <c r="H112" s="31">
        <v>36</v>
      </c>
      <c r="I112" s="32" t="str">
        <f t="shared" si="3"/>
        <v>點選以開啟簡介</v>
      </c>
    </row>
    <row r="113" spans="1:9" s="8" customFormat="1" ht="50.1" customHeight="1" x14ac:dyDescent="0.3">
      <c r="A113" s="13"/>
      <c r="B113" s="9" t="s">
        <v>4202</v>
      </c>
      <c r="C113" s="9" t="s">
        <v>4203</v>
      </c>
      <c r="D113" s="12" t="s">
        <v>4204</v>
      </c>
      <c r="E113" s="9" t="s">
        <v>642</v>
      </c>
      <c r="F113" s="11" t="s">
        <v>4205</v>
      </c>
      <c r="G113" s="10" t="s">
        <v>2</v>
      </c>
      <c r="H113" s="31">
        <v>115</v>
      </c>
      <c r="I113" s="32" t="str">
        <f t="shared" si="3"/>
        <v>點選以開啟簡介</v>
      </c>
    </row>
  </sheetData>
  <autoFilter ref="A11:I113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37597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60" customHeight="1" x14ac:dyDescent="0.3">
      <c r="A12" s="13"/>
      <c r="B12" s="9" t="s">
        <v>35560</v>
      </c>
      <c r="C12" s="9" t="s">
        <v>35559</v>
      </c>
      <c r="D12" s="12" t="s">
        <v>35558</v>
      </c>
      <c r="E12" s="9" t="s">
        <v>15231</v>
      </c>
      <c r="F12" s="11" t="s">
        <v>35557</v>
      </c>
      <c r="G12" s="10" t="s">
        <v>2</v>
      </c>
      <c r="H12" s="31">
        <v>70</v>
      </c>
      <c r="I12" s="32" t="str">
        <f t="shared" ref="I12:I52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19</v>
      </c>
      <c r="C13" s="9" t="s">
        <v>14</v>
      </c>
      <c r="D13" s="12" t="s">
        <v>37</v>
      </c>
      <c r="E13" s="9" t="s">
        <v>4</v>
      </c>
      <c r="F13" s="11" t="s">
        <v>38</v>
      </c>
      <c r="G13" s="10" t="s">
        <v>2</v>
      </c>
      <c r="H13" s="31">
        <v>36.99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439</v>
      </c>
      <c r="C14" s="9" t="s">
        <v>4220</v>
      </c>
      <c r="D14" s="12" t="s">
        <v>4221</v>
      </c>
      <c r="E14" s="9" t="s">
        <v>4</v>
      </c>
      <c r="F14" s="11" t="s">
        <v>4222</v>
      </c>
      <c r="G14" s="10" t="s">
        <v>1</v>
      </c>
      <c r="H14" s="31">
        <v>79.989999999999995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7232</v>
      </c>
      <c r="C15" s="9" t="s">
        <v>7246</v>
      </c>
      <c r="D15" s="12" t="s">
        <v>7247</v>
      </c>
      <c r="E15" s="9" t="s">
        <v>3</v>
      </c>
      <c r="F15" s="11" t="s">
        <v>7248</v>
      </c>
      <c r="G15" s="10" t="s">
        <v>2</v>
      </c>
      <c r="H15" s="31">
        <v>39.99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18</v>
      </c>
      <c r="C16" s="9" t="s">
        <v>33407</v>
      </c>
      <c r="D16" s="12" t="s">
        <v>33406</v>
      </c>
      <c r="E16" s="9" t="s">
        <v>27902</v>
      </c>
      <c r="F16" s="11" t="s">
        <v>33405</v>
      </c>
      <c r="G16" s="10" t="s">
        <v>2</v>
      </c>
      <c r="H16" s="31">
        <v>130</v>
      </c>
      <c r="I16" s="32" t="str">
        <f t="shared" si="0"/>
        <v>點選以開啟簡介</v>
      </c>
    </row>
    <row r="17" spans="1:9" s="8" customFormat="1" ht="60" customHeight="1" x14ac:dyDescent="0.3">
      <c r="A17" s="13"/>
      <c r="B17" s="9" t="s">
        <v>18</v>
      </c>
      <c r="C17" s="9" t="s">
        <v>33664</v>
      </c>
      <c r="D17" s="12" t="s">
        <v>33663</v>
      </c>
      <c r="E17" s="9" t="s">
        <v>27902</v>
      </c>
      <c r="F17" s="11" t="s">
        <v>33662</v>
      </c>
      <c r="G17" s="10" t="s">
        <v>2</v>
      </c>
      <c r="H17" s="31">
        <v>135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15510</v>
      </c>
      <c r="C18" s="9" t="s">
        <v>15511</v>
      </c>
      <c r="D18" s="12" t="s">
        <v>15512</v>
      </c>
      <c r="E18" s="9" t="s">
        <v>15231</v>
      </c>
      <c r="F18" s="11" t="s">
        <v>15513</v>
      </c>
      <c r="G18" s="10" t="s">
        <v>2</v>
      </c>
      <c r="H18" s="31">
        <v>120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3253</v>
      </c>
      <c r="C19" s="9" t="s">
        <v>3281</v>
      </c>
      <c r="D19" s="12" t="s">
        <v>7548</v>
      </c>
      <c r="E19" s="9" t="s">
        <v>15231</v>
      </c>
      <c r="F19" s="11" t="s">
        <v>13524</v>
      </c>
      <c r="G19" s="10" t="s">
        <v>2</v>
      </c>
      <c r="H19" s="31">
        <v>36.99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204</v>
      </c>
      <c r="C20" s="9" t="s">
        <v>7366</v>
      </c>
      <c r="D20" s="12" t="s">
        <v>4234</v>
      </c>
      <c r="E20" s="9" t="s">
        <v>41</v>
      </c>
      <c r="F20" s="11" t="s">
        <v>7367</v>
      </c>
      <c r="G20" s="10" t="s">
        <v>2</v>
      </c>
      <c r="H20" s="31">
        <v>36.99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204</v>
      </c>
      <c r="C21" s="9" t="s">
        <v>8217</v>
      </c>
      <c r="D21" s="12" t="s">
        <v>8218</v>
      </c>
      <c r="E21" s="9" t="s">
        <v>41</v>
      </c>
      <c r="F21" s="11" t="s">
        <v>23219</v>
      </c>
      <c r="G21" s="10" t="s">
        <v>2</v>
      </c>
      <c r="H21" s="31">
        <v>120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4226</v>
      </c>
      <c r="C22" s="9" t="s">
        <v>4227</v>
      </c>
      <c r="D22" s="12" t="s">
        <v>4228</v>
      </c>
      <c r="E22" s="9" t="s">
        <v>4</v>
      </c>
      <c r="F22" s="11" t="s">
        <v>4229</v>
      </c>
      <c r="G22" s="10" t="s">
        <v>0</v>
      </c>
      <c r="H22" s="31">
        <v>105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4208</v>
      </c>
      <c r="C23" s="9" t="s">
        <v>4209</v>
      </c>
      <c r="D23" s="12" t="s">
        <v>4210</v>
      </c>
      <c r="E23" s="9" t="s">
        <v>41</v>
      </c>
      <c r="F23" s="11" t="s">
        <v>4211</v>
      </c>
      <c r="G23" s="10" t="s">
        <v>2</v>
      </c>
      <c r="H23" s="31">
        <v>120</v>
      </c>
      <c r="I23" s="32" t="str">
        <f t="shared" si="0"/>
        <v>點選以開啟簡介</v>
      </c>
    </row>
    <row r="24" spans="1:9" s="8" customFormat="1" ht="60" customHeight="1" x14ac:dyDescent="0.3">
      <c r="A24" s="13"/>
      <c r="B24" s="9" t="s">
        <v>6782</v>
      </c>
      <c r="C24" s="9" t="s">
        <v>8672</v>
      </c>
      <c r="D24" s="12" t="s">
        <v>8673</v>
      </c>
      <c r="E24" s="9" t="s">
        <v>41</v>
      </c>
      <c r="F24" s="11" t="s">
        <v>8674</v>
      </c>
      <c r="G24" s="10" t="s">
        <v>1</v>
      </c>
      <c r="H24" s="31">
        <v>99.99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4216</v>
      </c>
      <c r="C25" s="9" t="s">
        <v>4217</v>
      </c>
      <c r="D25" s="12" t="s">
        <v>4218</v>
      </c>
      <c r="E25" s="9" t="s">
        <v>4</v>
      </c>
      <c r="F25" s="11" t="s">
        <v>4219</v>
      </c>
      <c r="G25" s="10" t="s">
        <v>0</v>
      </c>
      <c r="H25" s="31">
        <v>120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4254</v>
      </c>
      <c r="C26" s="9" t="s">
        <v>4255</v>
      </c>
      <c r="D26" s="12" t="s">
        <v>4256</v>
      </c>
      <c r="E26" s="9" t="s">
        <v>642</v>
      </c>
      <c r="F26" s="11" t="s">
        <v>4257</v>
      </c>
      <c r="G26" s="10" t="s">
        <v>0</v>
      </c>
      <c r="H26" s="31">
        <v>34.950000000000003</v>
      </c>
      <c r="I26" s="32" t="str">
        <f t="shared" si="0"/>
        <v>點選以開啟簡介</v>
      </c>
    </row>
    <row r="27" spans="1:9" s="8" customFormat="1" ht="60" customHeight="1" x14ac:dyDescent="0.3">
      <c r="A27" s="13"/>
      <c r="B27" s="9" t="s">
        <v>1654</v>
      </c>
      <c r="C27" s="9" t="s">
        <v>20083</v>
      </c>
      <c r="D27" s="12" t="s">
        <v>20084</v>
      </c>
      <c r="E27" s="9" t="s">
        <v>15231</v>
      </c>
      <c r="F27" s="11" t="s">
        <v>20085</v>
      </c>
      <c r="G27" s="10" t="s">
        <v>1</v>
      </c>
      <c r="H27" s="31">
        <v>119.99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4239</v>
      </c>
      <c r="C28" s="9" t="s">
        <v>4240</v>
      </c>
      <c r="D28" s="12" t="s">
        <v>4241</v>
      </c>
      <c r="E28" s="9" t="s">
        <v>4</v>
      </c>
      <c r="F28" s="11" t="s">
        <v>4242</v>
      </c>
      <c r="G28" s="10" t="s">
        <v>1</v>
      </c>
      <c r="H28" s="31">
        <v>109.99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131</v>
      </c>
      <c r="C29" s="9" t="s">
        <v>13520</v>
      </c>
      <c r="D29" s="12" t="s">
        <v>13519</v>
      </c>
      <c r="E29" s="9" t="s">
        <v>6761</v>
      </c>
      <c r="F29" s="11" t="s">
        <v>13518</v>
      </c>
      <c r="G29" s="10" t="s">
        <v>1</v>
      </c>
      <c r="H29" s="31">
        <v>119.99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21937</v>
      </c>
      <c r="C30" s="9" t="s">
        <v>21938</v>
      </c>
      <c r="D30" s="12" t="s">
        <v>21939</v>
      </c>
      <c r="E30" s="9" t="s">
        <v>15231</v>
      </c>
      <c r="F30" s="11" t="s">
        <v>21940</v>
      </c>
      <c r="G30" s="10" t="s">
        <v>2</v>
      </c>
      <c r="H30" s="31">
        <v>36.99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27897</v>
      </c>
      <c r="C31" s="9" t="s">
        <v>27896</v>
      </c>
      <c r="D31" s="12" t="s">
        <v>27895</v>
      </c>
      <c r="E31" s="9" t="s">
        <v>15231</v>
      </c>
      <c r="F31" s="11" t="s">
        <v>27894</v>
      </c>
      <c r="G31" s="10" t="s">
        <v>2</v>
      </c>
      <c r="H31" s="31">
        <v>130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4212</v>
      </c>
      <c r="C32" s="9" t="s">
        <v>22118</v>
      </c>
      <c r="D32" s="12" t="s">
        <v>22119</v>
      </c>
      <c r="E32" s="9" t="s">
        <v>41</v>
      </c>
      <c r="F32" s="11" t="s">
        <v>22120</v>
      </c>
      <c r="G32" s="10" t="s">
        <v>0</v>
      </c>
      <c r="H32" s="31">
        <v>35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4212</v>
      </c>
      <c r="C33" s="9" t="s">
        <v>8602</v>
      </c>
      <c r="D33" s="12" t="s">
        <v>8603</v>
      </c>
      <c r="E33" s="9" t="s">
        <v>4</v>
      </c>
      <c r="F33" s="11" t="s">
        <v>8604</v>
      </c>
      <c r="G33" s="10" t="s">
        <v>1</v>
      </c>
      <c r="H33" s="31">
        <v>116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4212</v>
      </c>
      <c r="C34" s="9" t="s">
        <v>4233</v>
      </c>
      <c r="D34" s="12" t="s">
        <v>4234</v>
      </c>
      <c r="E34" s="9" t="s">
        <v>4</v>
      </c>
      <c r="F34" s="11" t="s">
        <v>4235</v>
      </c>
      <c r="G34" s="10" t="s">
        <v>2</v>
      </c>
      <c r="H34" s="31">
        <v>135</v>
      </c>
      <c r="I34" s="32" t="str">
        <f t="shared" si="0"/>
        <v>點選以開啟簡介</v>
      </c>
    </row>
    <row r="35" spans="1:9" s="8" customFormat="1" ht="60" customHeight="1" x14ac:dyDescent="0.3">
      <c r="A35" s="13"/>
      <c r="B35" s="9" t="s">
        <v>4212</v>
      </c>
      <c r="C35" s="9" t="s">
        <v>4223</v>
      </c>
      <c r="D35" s="12" t="s">
        <v>4224</v>
      </c>
      <c r="E35" s="9" t="s">
        <v>4</v>
      </c>
      <c r="F35" s="11" t="s">
        <v>4225</v>
      </c>
      <c r="G35" s="10" t="s">
        <v>2</v>
      </c>
      <c r="H35" s="31">
        <v>64.989999999999995</v>
      </c>
      <c r="I35" s="32" t="str">
        <f t="shared" si="0"/>
        <v>點選以開啟簡介</v>
      </c>
    </row>
    <row r="36" spans="1:9" s="8" customFormat="1" ht="60" customHeight="1" x14ac:dyDescent="0.3">
      <c r="A36" s="13"/>
      <c r="B36" s="9" t="s">
        <v>4212</v>
      </c>
      <c r="C36" s="9" t="s">
        <v>8429</v>
      </c>
      <c r="D36" s="12" t="s">
        <v>8430</v>
      </c>
      <c r="E36" s="9" t="s">
        <v>4</v>
      </c>
      <c r="F36" s="11" t="s">
        <v>8431</v>
      </c>
      <c r="G36" s="10" t="s">
        <v>2</v>
      </c>
      <c r="H36" s="31">
        <v>75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4212</v>
      </c>
      <c r="C37" s="9" t="s">
        <v>6942</v>
      </c>
      <c r="D37" s="12" t="s">
        <v>6943</v>
      </c>
      <c r="E37" s="9" t="s">
        <v>4</v>
      </c>
      <c r="F37" s="11" t="s">
        <v>6944</v>
      </c>
      <c r="G37" s="10" t="s">
        <v>0</v>
      </c>
      <c r="H37" s="31">
        <v>98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4212</v>
      </c>
      <c r="C38" s="9" t="s">
        <v>8432</v>
      </c>
      <c r="D38" s="12" t="s">
        <v>8433</v>
      </c>
      <c r="E38" s="9" t="s">
        <v>4</v>
      </c>
      <c r="F38" s="11" t="s">
        <v>8434</v>
      </c>
      <c r="G38" s="10" t="s">
        <v>0</v>
      </c>
      <c r="H38" s="31">
        <v>230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4212</v>
      </c>
      <c r="C39" s="9" t="s">
        <v>4236</v>
      </c>
      <c r="D39" s="12" t="s">
        <v>4237</v>
      </c>
      <c r="E39" s="9" t="s">
        <v>4</v>
      </c>
      <c r="F39" s="11" t="s">
        <v>4238</v>
      </c>
      <c r="G39" s="10" t="s">
        <v>2</v>
      </c>
      <c r="H39" s="31">
        <v>120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4212</v>
      </c>
      <c r="C40" s="9" t="s">
        <v>4213</v>
      </c>
      <c r="D40" s="12" t="s">
        <v>4214</v>
      </c>
      <c r="E40" s="9" t="s">
        <v>4</v>
      </c>
      <c r="F40" s="11" t="s">
        <v>4215</v>
      </c>
      <c r="G40" s="10" t="s">
        <v>2</v>
      </c>
      <c r="H40" s="31">
        <v>120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4212</v>
      </c>
      <c r="C41" s="9" t="s">
        <v>4230</v>
      </c>
      <c r="D41" s="12" t="s">
        <v>4231</v>
      </c>
      <c r="E41" s="9" t="s">
        <v>4</v>
      </c>
      <c r="F41" s="11" t="s">
        <v>4232</v>
      </c>
      <c r="G41" s="10" t="s">
        <v>0</v>
      </c>
      <c r="H41" s="31">
        <v>98</v>
      </c>
      <c r="I41" s="32" t="str">
        <f t="shared" si="0"/>
        <v>點選以開啟簡介</v>
      </c>
    </row>
    <row r="42" spans="1:9" s="8" customFormat="1" ht="60" customHeight="1" x14ac:dyDescent="0.3">
      <c r="A42" s="13"/>
      <c r="B42" s="9" t="s">
        <v>4212</v>
      </c>
      <c r="C42" s="9" t="s">
        <v>13523</v>
      </c>
      <c r="D42" s="12" t="s">
        <v>13522</v>
      </c>
      <c r="E42" s="9" t="s">
        <v>4</v>
      </c>
      <c r="F42" s="11" t="s">
        <v>13521</v>
      </c>
      <c r="G42" s="10" t="s">
        <v>0</v>
      </c>
      <c r="H42" s="31">
        <v>120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4212</v>
      </c>
      <c r="C43" s="9" t="s">
        <v>4243</v>
      </c>
      <c r="D43" s="12" t="s">
        <v>4244</v>
      </c>
      <c r="E43" s="9" t="s">
        <v>3</v>
      </c>
      <c r="F43" s="11" t="s">
        <v>4245</v>
      </c>
      <c r="G43" s="10" t="s">
        <v>2</v>
      </c>
      <c r="H43" s="31">
        <v>58.99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4212</v>
      </c>
      <c r="C44" s="9" t="s">
        <v>4248</v>
      </c>
      <c r="D44" s="12" t="s">
        <v>4249</v>
      </c>
      <c r="E44" s="9" t="s">
        <v>3</v>
      </c>
      <c r="F44" s="11" t="s">
        <v>4250</v>
      </c>
      <c r="G44" s="10" t="s">
        <v>2</v>
      </c>
      <c r="H44" s="31">
        <v>34.99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4212</v>
      </c>
      <c r="C45" s="9" t="s">
        <v>37004</v>
      </c>
      <c r="D45" s="12" t="s">
        <v>37003</v>
      </c>
      <c r="E45" s="9" t="s">
        <v>3</v>
      </c>
      <c r="F45" s="11" t="s">
        <v>37002</v>
      </c>
      <c r="G45" s="10" t="s">
        <v>2</v>
      </c>
      <c r="H45" s="31">
        <v>120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4212</v>
      </c>
      <c r="C46" s="9" t="s">
        <v>4246</v>
      </c>
      <c r="D46" s="12" t="s">
        <v>37</v>
      </c>
      <c r="E46" s="9" t="s">
        <v>3</v>
      </c>
      <c r="F46" s="11" t="s">
        <v>4247</v>
      </c>
      <c r="G46" s="10" t="s">
        <v>2</v>
      </c>
      <c r="H46" s="31">
        <v>120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4212</v>
      </c>
      <c r="C47" s="9" t="s">
        <v>4258</v>
      </c>
      <c r="D47" s="12" t="s">
        <v>384</v>
      </c>
      <c r="E47" s="9" t="s">
        <v>642</v>
      </c>
      <c r="F47" s="11" t="s">
        <v>4259</v>
      </c>
      <c r="G47" s="10" t="s">
        <v>2</v>
      </c>
      <c r="H47" s="31">
        <v>115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4212</v>
      </c>
      <c r="C48" s="9" t="s">
        <v>4251</v>
      </c>
      <c r="D48" s="12" t="s">
        <v>4252</v>
      </c>
      <c r="E48" s="9" t="s">
        <v>642</v>
      </c>
      <c r="F48" s="11" t="s">
        <v>4253</v>
      </c>
      <c r="G48" s="10" t="s">
        <v>0</v>
      </c>
      <c r="H48" s="31">
        <v>120</v>
      </c>
      <c r="I48" s="32" t="str">
        <f t="shared" si="0"/>
        <v>點選以開啟簡介</v>
      </c>
    </row>
    <row r="49" spans="1:9" s="8" customFormat="1" ht="60" customHeight="1" x14ac:dyDescent="0.3">
      <c r="A49" s="13"/>
      <c r="B49" s="9" t="s">
        <v>4212</v>
      </c>
      <c r="C49" s="9" t="s">
        <v>4248</v>
      </c>
      <c r="D49" s="12" t="s">
        <v>36124</v>
      </c>
      <c r="E49" s="9" t="s">
        <v>28662</v>
      </c>
      <c r="F49" s="11" t="s">
        <v>36123</v>
      </c>
      <c r="G49" s="10" t="s">
        <v>2</v>
      </c>
      <c r="H49" s="31">
        <v>840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4212</v>
      </c>
      <c r="C50" s="9" t="s">
        <v>35952</v>
      </c>
      <c r="D50" s="12" t="s">
        <v>35951</v>
      </c>
      <c r="E50" s="9" t="s">
        <v>35950</v>
      </c>
      <c r="F50" s="11" t="s">
        <v>35949</v>
      </c>
      <c r="G50" s="10" t="s">
        <v>0</v>
      </c>
      <c r="H50" s="31">
        <v>102.5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4260</v>
      </c>
      <c r="C51" s="9" t="s">
        <v>25635</v>
      </c>
      <c r="D51" s="12" t="s">
        <v>25634</v>
      </c>
      <c r="E51" s="9" t="s">
        <v>15231</v>
      </c>
      <c r="F51" s="11" t="s">
        <v>25633</v>
      </c>
      <c r="G51" s="10" t="s">
        <v>0</v>
      </c>
      <c r="H51" s="31">
        <v>35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4260</v>
      </c>
      <c r="C52" s="9" t="s">
        <v>25520</v>
      </c>
      <c r="D52" s="12" t="s">
        <v>25519</v>
      </c>
      <c r="E52" s="9" t="s">
        <v>6761</v>
      </c>
      <c r="F52" s="11" t="s">
        <v>25518</v>
      </c>
      <c r="G52" s="10" t="s">
        <v>0</v>
      </c>
      <c r="H52" s="31">
        <v>39.99</v>
      </c>
      <c r="I52" s="32" t="str">
        <f t="shared" si="0"/>
        <v>點選以開啟簡介</v>
      </c>
    </row>
  </sheetData>
  <autoFilter ref="A11:I52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7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37596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30628</v>
      </c>
      <c r="C12" s="9" t="s">
        <v>30663</v>
      </c>
      <c r="D12" s="12" t="s">
        <v>30662</v>
      </c>
      <c r="E12" s="9" t="s">
        <v>3</v>
      </c>
      <c r="F12" s="11" t="s">
        <v>30661</v>
      </c>
      <c r="G12" s="10" t="s">
        <v>0</v>
      </c>
      <c r="H12" s="31">
        <v>230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30628</v>
      </c>
      <c r="C13" s="9" t="s">
        <v>30631</v>
      </c>
      <c r="D13" s="12" t="s">
        <v>30630</v>
      </c>
      <c r="E13" s="9" t="s">
        <v>3</v>
      </c>
      <c r="F13" s="11" t="s">
        <v>30629</v>
      </c>
      <c r="G13" s="10" t="s">
        <v>0</v>
      </c>
      <c r="H13" s="31">
        <v>230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30628</v>
      </c>
      <c r="C14" s="9" t="s">
        <v>30634</v>
      </c>
      <c r="D14" s="12" t="s">
        <v>30633</v>
      </c>
      <c r="E14" s="9" t="s">
        <v>3</v>
      </c>
      <c r="F14" s="11" t="s">
        <v>30632</v>
      </c>
      <c r="G14" s="10" t="s">
        <v>0</v>
      </c>
      <c r="H14" s="31">
        <v>195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30628</v>
      </c>
      <c r="C15" s="9" t="s">
        <v>37312</v>
      </c>
      <c r="D15" s="12" t="s">
        <v>37311</v>
      </c>
      <c r="E15" s="9" t="s">
        <v>3</v>
      </c>
      <c r="F15" s="11" t="s">
        <v>37310</v>
      </c>
      <c r="G15" s="10" t="s">
        <v>0</v>
      </c>
      <c r="H15" s="31">
        <v>95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30628</v>
      </c>
      <c r="C16" s="9" t="s">
        <v>30627</v>
      </c>
      <c r="D16" s="12" t="s">
        <v>30626</v>
      </c>
      <c r="E16" s="9" t="s">
        <v>3</v>
      </c>
      <c r="F16" s="11" t="s">
        <v>30625</v>
      </c>
      <c r="G16" s="10" t="s">
        <v>0</v>
      </c>
      <c r="H16" s="31">
        <v>230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30628</v>
      </c>
      <c r="C17" s="9" t="s">
        <v>30637</v>
      </c>
      <c r="D17" s="12" t="s">
        <v>30636</v>
      </c>
      <c r="E17" s="9" t="s">
        <v>3</v>
      </c>
      <c r="F17" s="11" t="s">
        <v>30635</v>
      </c>
      <c r="G17" s="10" t="s">
        <v>0</v>
      </c>
      <c r="H17" s="31">
        <v>230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30628</v>
      </c>
      <c r="C18" s="9" t="s">
        <v>37306</v>
      </c>
      <c r="D18" s="12" t="s">
        <v>37305</v>
      </c>
      <c r="E18" s="9" t="s">
        <v>3</v>
      </c>
      <c r="F18" s="11" t="s">
        <v>37304</v>
      </c>
      <c r="G18" s="10" t="s">
        <v>0</v>
      </c>
      <c r="H18" s="31">
        <v>95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30628</v>
      </c>
      <c r="C19" s="9" t="s">
        <v>37297</v>
      </c>
      <c r="D19" s="12" t="s">
        <v>37296</v>
      </c>
      <c r="E19" s="9" t="s">
        <v>3</v>
      </c>
      <c r="F19" s="11" t="s">
        <v>37295</v>
      </c>
      <c r="G19" s="10" t="s">
        <v>0</v>
      </c>
      <c r="H19" s="31">
        <v>95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30628</v>
      </c>
      <c r="C20" s="9" t="s">
        <v>37315</v>
      </c>
      <c r="D20" s="12" t="s">
        <v>37314</v>
      </c>
      <c r="E20" s="9" t="s">
        <v>3</v>
      </c>
      <c r="F20" s="11" t="s">
        <v>37313</v>
      </c>
      <c r="G20" s="10" t="s">
        <v>0</v>
      </c>
      <c r="H20" s="31">
        <v>95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30628</v>
      </c>
      <c r="C21" s="9" t="s">
        <v>30653</v>
      </c>
      <c r="D21" s="12" t="s">
        <v>30652</v>
      </c>
      <c r="E21" s="9" t="s">
        <v>3</v>
      </c>
      <c r="F21" s="11" t="s">
        <v>30651</v>
      </c>
      <c r="G21" s="10" t="s">
        <v>0</v>
      </c>
      <c r="H21" s="31">
        <v>160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30628</v>
      </c>
      <c r="C22" s="9" t="s">
        <v>30640</v>
      </c>
      <c r="D22" s="12" t="s">
        <v>30639</v>
      </c>
      <c r="E22" s="9" t="s">
        <v>3</v>
      </c>
      <c r="F22" s="11" t="s">
        <v>30638</v>
      </c>
      <c r="G22" s="10" t="s">
        <v>0</v>
      </c>
      <c r="H22" s="31">
        <v>195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30628</v>
      </c>
      <c r="C23" s="9" t="s">
        <v>30656</v>
      </c>
      <c r="D23" s="12" t="s">
        <v>30658</v>
      </c>
      <c r="E23" s="9" t="s">
        <v>3</v>
      </c>
      <c r="F23" s="11" t="s">
        <v>30657</v>
      </c>
      <c r="G23" s="10" t="s">
        <v>0</v>
      </c>
      <c r="H23" s="31">
        <v>89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30628</v>
      </c>
      <c r="C24" s="9" t="s">
        <v>30656</v>
      </c>
      <c r="D24" s="12" t="s">
        <v>30655</v>
      </c>
      <c r="E24" s="9" t="s">
        <v>3</v>
      </c>
      <c r="F24" s="11" t="s">
        <v>30654</v>
      </c>
      <c r="G24" s="10" t="s">
        <v>0</v>
      </c>
      <c r="H24" s="31">
        <v>150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30573</v>
      </c>
      <c r="C25" s="9" t="s">
        <v>30572</v>
      </c>
      <c r="D25" s="12" t="s">
        <v>30571</v>
      </c>
      <c r="E25" s="9" t="s">
        <v>4</v>
      </c>
      <c r="F25" s="11" t="s">
        <v>30570</v>
      </c>
      <c r="G25" s="10" t="s">
        <v>0</v>
      </c>
      <c r="H25" s="31">
        <v>195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30573</v>
      </c>
      <c r="C26" s="9" t="s">
        <v>30583</v>
      </c>
      <c r="D26" s="12" t="s">
        <v>30582</v>
      </c>
      <c r="E26" s="9" t="s">
        <v>4</v>
      </c>
      <c r="F26" s="11" t="s">
        <v>30581</v>
      </c>
      <c r="G26" s="10" t="s">
        <v>0</v>
      </c>
      <c r="H26" s="31">
        <v>230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30573</v>
      </c>
      <c r="C27" s="9" t="s">
        <v>30589</v>
      </c>
      <c r="D27" s="12" t="s">
        <v>30588</v>
      </c>
      <c r="E27" s="9" t="s">
        <v>4</v>
      </c>
      <c r="F27" s="11" t="s">
        <v>30587</v>
      </c>
      <c r="G27" s="10" t="s">
        <v>0</v>
      </c>
      <c r="H27" s="31">
        <v>230</v>
      </c>
      <c r="I27" s="32" t="str">
        <f t="shared" si="0"/>
        <v>點選以開啟簡介</v>
      </c>
    </row>
    <row r="28" spans="1:9" s="8" customFormat="1" ht="60" customHeight="1" x14ac:dyDescent="0.3">
      <c r="A28" s="13"/>
      <c r="B28" s="9" t="s">
        <v>30573</v>
      </c>
      <c r="C28" s="9" t="s">
        <v>30580</v>
      </c>
      <c r="D28" s="12" t="s">
        <v>30579</v>
      </c>
      <c r="E28" s="9" t="s">
        <v>4</v>
      </c>
      <c r="F28" s="11" t="s">
        <v>30578</v>
      </c>
      <c r="G28" s="10" t="s">
        <v>0</v>
      </c>
      <c r="H28" s="31">
        <v>195</v>
      </c>
      <c r="I28" s="32" t="str">
        <f t="shared" si="0"/>
        <v>點選以開啟簡介</v>
      </c>
    </row>
    <row r="29" spans="1:9" s="8" customFormat="1" ht="80.099999999999994" customHeight="1" x14ac:dyDescent="0.3">
      <c r="A29" s="13"/>
      <c r="B29" s="9" t="s">
        <v>30573</v>
      </c>
      <c r="C29" s="9" t="s">
        <v>30586</v>
      </c>
      <c r="D29" s="12" t="s">
        <v>30585</v>
      </c>
      <c r="E29" s="9" t="s">
        <v>4</v>
      </c>
      <c r="F29" s="11" t="s">
        <v>30584</v>
      </c>
      <c r="G29" s="10" t="s">
        <v>0</v>
      </c>
      <c r="H29" s="31">
        <v>95</v>
      </c>
      <c r="I29" s="32" t="str">
        <f t="shared" si="0"/>
        <v>點選以開啟簡介</v>
      </c>
    </row>
    <row r="30" spans="1:9" s="8" customFormat="1" ht="60" customHeight="1" x14ac:dyDescent="0.3">
      <c r="A30" s="13"/>
      <c r="B30" s="9" t="s">
        <v>23701</v>
      </c>
      <c r="C30" s="9" t="s">
        <v>26472</v>
      </c>
      <c r="D30" s="12" t="s">
        <v>26471</v>
      </c>
      <c r="E30" s="9" t="s">
        <v>15231</v>
      </c>
      <c r="F30" s="11" t="s">
        <v>26470</v>
      </c>
      <c r="G30" s="10" t="s">
        <v>2</v>
      </c>
      <c r="H30" s="31">
        <v>25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37183</v>
      </c>
      <c r="C31" s="9" t="s">
        <v>37300</v>
      </c>
      <c r="D31" s="12" t="s">
        <v>37299</v>
      </c>
      <c r="E31" s="9" t="s">
        <v>4</v>
      </c>
      <c r="F31" s="11" t="s">
        <v>37298</v>
      </c>
      <c r="G31" s="10" t="s">
        <v>0</v>
      </c>
      <c r="H31" s="31">
        <v>45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37183</v>
      </c>
      <c r="C32" s="9" t="s">
        <v>37294</v>
      </c>
      <c r="D32" s="12" t="s">
        <v>37293</v>
      </c>
      <c r="E32" s="9" t="s">
        <v>3</v>
      </c>
      <c r="F32" s="11" t="s">
        <v>37292</v>
      </c>
      <c r="G32" s="10" t="s">
        <v>0</v>
      </c>
      <c r="H32" s="31">
        <v>35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4302</v>
      </c>
      <c r="C33" s="9" t="s">
        <v>26521</v>
      </c>
      <c r="D33" s="12" t="s">
        <v>26520</v>
      </c>
      <c r="E33" s="9" t="s">
        <v>15231</v>
      </c>
      <c r="F33" s="11" t="s">
        <v>26519</v>
      </c>
      <c r="G33" s="10" t="s">
        <v>2</v>
      </c>
      <c r="H33" s="31">
        <v>30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4302</v>
      </c>
      <c r="C34" s="9" t="s">
        <v>23826</v>
      </c>
      <c r="D34" s="12" t="s">
        <v>23825</v>
      </c>
      <c r="E34" s="9" t="s">
        <v>15231</v>
      </c>
      <c r="F34" s="11" t="s">
        <v>23824</v>
      </c>
      <c r="G34" s="10" t="s">
        <v>2</v>
      </c>
      <c r="H34" s="31">
        <v>30</v>
      </c>
      <c r="I34" s="32" t="str">
        <f t="shared" si="0"/>
        <v>點選以開啟簡介</v>
      </c>
    </row>
    <row r="35" spans="1:9" s="8" customFormat="1" ht="60" customHeight="1" x14ac:dyDescent="0.3">
      <c r="A35" s="13"/>
      <c r="B35" s="9" t="s">
        <v>4302</v>
      </c>
      <c r="C35" s="9" t="s">
        <v>4370</v>
      </c>
      <c r="D35" s="12" t="s">
        <v>15280</v>
      </c>
      <c r="E35" s="9" t="s">
        <v>41</v>
      </c>
      <c r="F35" s="11" t="s">
        <v>4371</v>
      </c>
      <c r="G35" s="10" t="s">
        <v>2</v>
      </c>
      <c r="H35" s="31">
        <v>200</v>
      </c>
      <c r="I35" s="32" t="str">
        <f t="shared" si="0"/>
        <v>點選以開啟簡介</v>
      </c>
    </row>
    <row r="36" spans="1:9" s="8" customFormat="1" ht="60" customHeight="1" x14ac:dyDescent="0.3">
      <c r="A36" s="13"/>
      <c r="B36" s="9" t="s">
        <v>4302</v>
      </c>
      <c r="C36" s="9" t="s">
        <v>4303</v>
      </c>
      <c r="D36" s="12" t="s">
        <v>32613</v>
      </c>
      <c r="E36" s="9" t="s">
        <v>41</v>
      </c>
      <c r="F36" s="11" t="s">
        <v>4304</v>
      </c>
      <c r="G36" s="10" t="s">
        <v>2</v>
      </c>
      <c r="H36" s="31">
        <v>39.99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23846</v>
      </c>
      <c r="C37" s="9" t="s">
        <v>23845</v>
      </c>
      <c r="D37" s="12" t="s">
        <v>23844</v>
      </c>
      <c r="E37" s="9" t="s">
        <v>15231</v>
      </c>
      <c r="F37" s="11" t="s">
        <v>23843</v>
      </c>
      <c r="G37" s="10" t="s">
        <v>2</v>
      </c>
      <c r="H37" s="31">
        <v>25</v>
      </c>
      <c r="I37" s="32" t="str">
        <f t="shared" si="0"/>
        <v>點選以開啟簡介</v>
      </c>
    </row>
    <row r="38" spans="1:9" s="8" customFormat="1" ht="60" customHeight="1" x14ac:dyDescent="0.3">
      <c r="A38" s="13"/>
      <c r="B38" s="9" t="s">
        <v>23846</v>
      </c>
      <c r="C38" s="9" t="s">
        <v>32460</v>
      </c>
      <c r="D38" s="12" t="s">
        <v>32459</v>
      </c>
      <c r="E38" s="9" t="s">
        <v>4</v>
      </c>
      <c r="F38" s="11" t="s">
        <v>32458</v>
      </c>
      <c r="G38" s="10" t="s">
        <v>2</v>
      </c>
      <c r="H38" s="31">
        <v>69.989999999999995</v>
      </c>
      <c r="I38" s="32" t="str">
        <f t="shared" si="0"/>
        <v>點選以開啟簡介</v>
      </c>
    </row>
    <row r="39" spans="1:9" s="8" customFormat="1" ht="60" customHeight="1" x14ac:dyDescent="0.3">
      <c r="A39" s="13"/>
      <c r="B39" s="9" t="s">
        <v>23846</v>
      </c>
      <c r="C39" s="9" t="s">
        <v>32466</v>
      </c>
      <c r="D39" s="12" t="s">
        <v>32465</v>
      </c>
      <c r="E39" s="9" t="s">
        <v>4</v>
      </c>
      <c r="F39" s="11" t="s">
        <v>32464</v>
      </c>
      <c r="G39" s="10" t="s">
        <v>2</v>
      </c>
      <c r="H39" s="31">
        <v>64.989999999999995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23846</v>
      </c>
      <c r="C40" s="9" t="s">
        <v>32602</v>
      </c>
      <c r="D40" s="12" t="s">
        <v>32601</v>
      </c>
      <c r="E40" s="9" t="s">
        <v>4</v>
      </c>
      <c r="F40" s="11" t="s">
        <v>32600</v>
      </c>
      <c r="G40" s="10" t="s">
        <v>2</v>
      </c>
      <c r="H40" s="31">
        <v>64.989999999999995</v>
      </c>
      <c r="I40" s="32" t="str">
        <f t="shared" si="0"/>
        <v>點選以開啟簡介</v>
      </c>
    </row>
    <row r="41" spans="1:9" s="8" customFormat="1" ht="60" customHeight="1" x14ac:dyDescent="0.3">
      <c r="A41" s="13"/>
      <c r="B41" s="9" t="s">
        <v>32475</v>
      </c>
      <c r="C41" s="9" t="s">
        <v>32474</v>
      </c>
      <c r="D41" s="12" t="s">
        <v>32473</v>
      </c>
      <c r="E41" s="9" t="s">
        <v>4</v>
      </c>
      <c r="F41" s="11" t="s">
        <v>32472</v>
      </c>
      <c r="G41" s="10" t="s">
        <v>2</v>
      </c>
      <c r="H41" s="31">
        <v>47.99</v>
      </c>
      <c r="I41" s="32" t="str">
        <f t="shared" si="0"/>
        <v>點選以開啟簡介</v>
      </c>
    </row>
    <row r="42" spans="1:9" s="8" customFormat="1" ht="60" customHeight="1" x14ac:dyDescent="0.3">
      <c r="A42" s="13"/>
      <c r="B42" s="9" t="s">
        <v>4308</v>
      </c>
      <c r="C42" s="9" t="s">
        <v>4309</v>
      </c>
      <c r="D42" s="12" t="s">
        <v>15281</v>
      </c>
      <c r="E42" s="9" t="s">
        <v>41</v>
      </c>
      <c r="F42" s="11" t="s">
        <v>4310</v>
      </c>
      <c r="G42" s="10" t="s">
        <v>2</v>
      </c>
      <c r="H42" s="31">
        <v>47.99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4308</v>
      </c>
      <c r="C43" s="9" t="s">
        <v>32609</v>
      </c>
      <c r="D43" s="12" t="s">
        <v>32608</v>
      </c>
      <c r="E43" s="9" t="s">
        <v>4</v>
      </c>
      <c r="F43" s="11" t="s">
        <v>32607</v>
      </c>
      <c r="G43" s="10" t="s">
        <v>2</v>
      </c>
      <c r="H43" s="31">
        <v>47.99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4375</v>
      </c>
      <c r="C44" s="9" t="s">
        <v>4376</v>
      </c>
      <c r="D44" s="12" t="s">
        <v>15282</v>
      </c>
      <c r="E44" s="9" t="s">
        <v>41</v>
      </c>
      <c r="F44" s="11" t="s">
        <v>4377</v>
      </c>
      <c r="G44" s="10" t="s">
        <v>2</v>
      </c>
      <c r="H44" s="31">
        <v>310</v>
      </c>
      <c r="I44" s="32" t="str">
        <f t="shared" si="0"/>
        <v>點選以開啟簡介</v>
      </c>
    </row>
    <row r="45" spans="1:9" s="8" customFormat="1" ht="60" customHeight="1" x14ac:dyDescent="0.3">
      <c r="A45" s="13"/>
      <c r="B45" s="9" t="s">
        <v>32351</v>
      </c>
      <c r="C45" s="9" t="s">
        <v>32491</v>
      </c>
      <c r="D45" s="12" t="s">
        <v>32490</v>
      </c>
      <c r="E45" s="9" t="s">
        <v>4</v>
      </c>
      <c r="F45" s="11" t="s">
        <v>32489</v>
      </c>
      <c r="G45" s="10" t="s">
        <v>2</v>
      </c>
      <c r="H45" s="31">
        <v>29.99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32351</v>
      </c>
      <c r="C46" s="9" t="s">
        <v>32392</v>
      </c>
      <c r="D46" s="12" t="s">
        <v>32391</v>
      </c>
      <c r="E46" s="9" t="s">
        <v>4</v>
      </c>
      <c r="F46" s="11" t="s">
        <v>32390</v>
      </c>
      <c r="G46" s="10" t="s">
        <v>2</v>
      </c>
      <c r="H46" s="31">
        <v>25</v>
      </c>
      <c r="I46" s="32" t="str">
        <f t="shared" si="0"/>
        <v>點選以開啟簡介</v>
      </c>
    </row>
    <row r="47" spans="1:9" s="8" customFormat="1" ht="60" customHeight="1" x14ac:dyDescent="0.3">
      <c r="A47" s="13"/>
      <c r="B47" s="9" t="s">
        <v>32351</v>
      </c>
      <c r="C47" s="9" t="s">
        <v>32350</v>
      </c>
      <c r="D47" s="12" t="s">
        <v>32349</v>
      </c>
      <c r="E47" s="9" t="s">
        <v>4</v>
      </c>
      <c r="F47" s="11" t="s">
        <v>32348</v>
      </c>
      <c r="G47" s="10" t="s">
        <v>2</v>
      </c>
      <c r="H47" s="31">
        <v>47.99</v>
      </c>
      <c r="I47" s="32" t="str">
        <f t="shared" si="0"/>
        <v>點選以開啟簡介</v>
      </c>
    </row>
    <row r="48" spans="1:9" s="8" customFormat="1" ht="60" customHeight="1" x14ac:dyDescent="0.3">
      <c r="A48" s="13"/>
      <c r="B48" s="9" t="s">
        <v>32351</v>
      </c>
      <c r="C48" s="9" t="s">
        <v>32368</v>
      </c>
      <c r="D48" s="12" t="s">
        <v>32367</v>
      </c>
      <c r="E48" s="9" t="s">
        <v>4</v>
      </c>
      <c r="F48" s="11" t="s">
        <v>32366</v>
      </c>
      <c r="G48" s="10" t="s">
        <v>2</v>
      </c>
      <c r="H48" s="31">
        <v>47.99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23717</v>
      </c>
      <c r="C49" s="9" t="s">
        <v>26529</v>
      </c>
      <c r="D49" s="12" t="s">
        <v>26528</v>
      </c>
      <c r="E49" s="9" t="s">
        <v>15231</v>
      </c>
      <c r="F49" s="11" t="s">
        <v>26527</v>
      </c>
      <c r="G49" s="10" t="s">
        <v>2</v>
      </c>
      <c r="H49" s="31">
        <v>47.99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23717</v>
      </c>
      <c r="C50" s="9" t="s">
        <v>32540</v>
      </c>
      <c r="D50" s="12" t="s">
        <v>32539</v>
      </c>
      <c r="E50" s="9" t="s">
        <v>4</v>
      </c>
      <c r="F50" s="11" t="s">
        <v>32538</v>
      </c>
      <c r="G50" s="10" t="s">
        <v>2</v>
      </c>
      <c r="H50" s="31">
        <v>74.989999999999995</v>
      </c>
      <c r="I50" s="32" t="str">
        <f t="shared" si="0"/>
        <v>點選以開啟簡介</v>
      </c>
    </row>
    <row r="51" spans="1:9" s="8" customFormat="1" ht="69.900000000000006" customHeight="1" x14ac:dyDescent="0.3">
      <c r="A51" s="13"/>
      <c r="B51" s="9" t="s">
        <v>23717</v>
      </c>
      <c r="C51" s="9" t="s">
        <v>32457</v>
      </c>
      <c r="D51" s="12" t="s">
        <v>32456</v>
      </c>
      <c r="E51" s="9" t="s">
        <v>4</v>
      </c>
      <c r="F51" s="11" t="s">
        <v>32455</v>
      </c>
      <c r="G51" s="10" t="s">
        <v>2</v>
      </c>
      <c r="H51" s="31">
        <v>47.99</v>
      </c>
      <c r="I51" s="32" t="str">
        <f t="shared" si="0"/>
        <v>點選以開啟簡介</v>
      </c>
    </row>
    <row r="52" spans="1:9" s="8" customFormat="1" ht="60" customHeight="1" x14ac:dyDescent="0.3">
      <c r="A52" s="13"/>
      <c r="B52" s="9" t="s">
        <v>23717</v>
      </c>
      <c r="C52" s="9" t="s">
        <v>31902</v>
      </c>
      <c r="D52" s="12" t="s">
        <v>31901</v>
      </c>
      <c r="E52" s="9" t="s">
        <v>4</v>
      </c>
      <c r="F52" s="11" t="s">
        <v>31900</v>
      </c>
      <c r="G52" s="10" t="s">
        <v>2</v>
      </c>
      <c r="H52" s="31">
        <v>47.99</v>
      </c>
      <c r="I52" s="32" t="str">
        <f t="shared" si="0"/>
        <v>點選以開啟簡介</v>
      </c>
    </row>
    <row r="53" spans="1:9" s="8" customFormat="1" ht="60" customHeight="1" x14ac:dyDescent="0.3">
      <c r="A53" s="13"/>
      <c r="B53" s="9" t="s">
        <v>23717</v>
      </c>
      <c r="C53" s="9" t="s">
        <v>31935</v>
      </c>
      <c r="D53" s="12" t="s">
        <v>31934</v>
      </c>
      <c r="E53" s="9" t="s">
        <v>4</v>
      </c>
      <c r="F53" s="11" t="s">
        <v>31933</v>
      </c>
      <c r="G53" s="10" t="s">
        <v>2</v>
      </c>
      <c r="H53" s="31">
        <v>29.99</v>
      </c>
      <c r="I53" s="32" t="str">
        <f t="shared" si="0"/>
        <v>點選以開啟簡介</v>
      </c>
    </row>
    <row r="54" spans="1:9" s="8" customFormat="1" ht="60" customHeight="1" x14ac:dyDescent="0.3">
      <c r="A54" s="13"/>
      <c r="B54" s="9" t="s">
        <v>4311</v>
      </c>
      <c r="C54" s="9" t="s">
        <v>4312</v>
      </c>
      <c r="D54" s="12" t="s">
        <v>15283</v>
      </c>
      <c r="E54" s="9" t="s">
        <v>41</v>
      </c>
      <c r="F54" s="11" t="s">
        <v>4313</v>
      </c>
      <c r="G54" s="10" t="s">
        <v>2</v>
      </c>
      <c r="H54" s="31">
        <v>47.99</v>
      </c>
      <c r="I54" s="32" t="str">
        <f t="shared" si="0"/>
        <v>點選以開啟簡介</v>
      </c>
    </row>
    <row r="55" spans="1:9" s="8" customFormat="1" ht="69.900000000000006" customHeight="1" x14ac:dyDescent="0.3">
      <c r="A55" s="13"/>
      <c r="B55" s="9" t="s">
        <v>23736</v>
      </c>
      <c r="C55" s="9" t="s">
        <v>32342</v>
      </c>
      <c r="D55" s="12" t="s">
        <v>32341</v>
      </c>
      <c r="E55" s="9" t="s">
        <v>4</v>
      </c>
      <c r="F55" s="11" t="s">
        <v>32340</v>
      </c>
      <c r="G55" s="10" t="s">
        <v>2</v>
      </c>
      <c r="H55" s="31">
        <v>47.99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23736</v>
      </c>
      <c r="C56" s="9" t="s">
        <v>32549</v>
      </c>
      <c r="D56" s="12" t="s">
        <v>32548</v>
      </c>
      <c r="E56" s="9" t="s">
        <v>4</v>
      </c>
      <c r="F56" s="11" t="s">
        <v>32547</v>
      </c>
      <c r="G56" s="10" t="s">
        <v>2</v>
      </c>
      <c r="H56" s="31">
        <v>47.99</v>
      </c>
      <c r="I56" s="32" t="str">
        <f t="shared" si="0"/>
        <v>點選以開啟簡介</v>
      </c>
    </row>
    <row r="57" spans="1:9" s="8" customFormat="1" ht="69.900000000000006" customHeight="1" x14ac:dyDescent="0.3">
      <c r="A57" s="13"/>
      <c r="B57" s="9" t="s">
        <v>23736</v>
      </c>
      <c r="C57" s="9" t="s">
        <v>32518</v>
      </c>
      <c r="D57" s="12" t="s">
        <v>32517</v>
      </c>
      <c r="E57" s="9" t="s">
        <v>4</v>
      </c>
      <c r="F57" s="11" t="s">
        <v>32516</v>
      </c>
      <c r="G57" s="10" t="s">
        <v>2</v>
      </c>
      <c r="H57" s="31">
        <v>39.99</v>
      </c>
      <c r="I57" s="32" t="str">
        <f t="shared" si="0"/>
        <v>點選以開啟簡介</v>
      </c>
    </row>
    <row r="58" spans="1:9" s="8" customFormat="1" ht="60" customHeight="1" x14ac:dyDescent="0.3">
      <c r="A58" s="13"/>
      <c r="B58" s="9" t="s">
        <v>23736</v>
      </c>
      <c r="C58" s="9" t="s">
        <v>31949</v>
      </c>
      <c r="D58" s="12" t="s">
        <v>31948</v>
      </c>
      <c r="E58" s="9" t="s">
        <v>4</v>
      </c>
      <c r="F58" s="11" t="s">
        <v>31947</v>
      </c>
      <c r="G58" s="10" t="s">
        <v>2</v>
      </c>
      <c r="H58" s="31">
        <v>47.99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8746</v>
      </c>
      <c r="C59" s="9" t="s">
        <v>8747</v>
      </c>
      <c r="D59" s="12" t="s">
        <v>8748</v>
      </c>
      <c r="E59" s="9" t="s">
        <v>41</v>
      </c>
      <c r="F59" s="11" t="s">
        <v>8749</v>
      </c>
      <c r="G59" s="10" t="s">
        <v>2</v>
      </c>
      <c r="H59" s="31">
        <v>120</v>
      </c>
      <c r="I59" s="32" t="str">
        <f t="shared" si="0"/>
        <v>點選以開啟簡介</v>
      </c>
    </row>
    <row r="60" spans="1:9" s="8" customFormat="1" ht="60" customHeight="1" x14ac:dyDescent="0.3">
      <c r="A60" s="13"/>
      <c r="B60" s="9" t="s">
        <v>37182</v>
      </c>
      <c r="C60" s="9" t="s">
        <v>28234</v>
      </c>
      <c r="D60" s="12" t="s">
        <v>37181</v>
      </c>
      <c r="E60" s="9" t="s">
        <v>4</v>
      </c>
      <c r="F60" s="11" t="s">
        <v>37180</v>
      </c>
      <c r="G60" s="10" t="s">
        <v>0</v>
      </c>
      <c r="H60" s="31">
        <v>35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37160</v>
      </c>
      <c r="C61" s="9" t="s">
        <v>4542</v>
      </c>
      <c r="D61" s="12" t="s">
        <v>37159</v>
      </c>
      <c r="E61" s="9" t="s">
        <v>4</v>
      </c>
      <c r="F61" s="11" t="s">
        <v>37158</v>
      </c>
      <c r="G61" s="10" t="s">
        <v>0</v>
      </c>
      <c r="H61" s="31">
        <v>30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37179</v>
      </c>
      <c r="C62" s="9" t="s">
        <v>37178</v>
      </c>
      <c r="D62" s="12" t="s">
        <v>37177</v>
      </c>
      <c r="E62" s="9" t="s">
        <v>4</v>
      </c>
      <c r="F62" s="11" t="s">
        <v>37176</v>
      </c>
      <c r="G62" s="10" t="s">
        <v>0</v>
      </c>
      <c r="H62" s="31">
        <v>40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31376</v>
      </c>
      <c r="C63" s="9" t="s">
        <v>31375</v>
      </c>
      <c r="D63" s="12" t="s">
        <v>31374</v>
      </c>
      <c r="E63" s="9" t="s">
        <v>3</v>
      </c>
      <c r="F63" s="11" t="s">
        <v>31373</v>
      </c>
      <c r="G63" s="10" t="s">
        <v>2</v>
      </c>
      <c r="H63" s="31">
        <v>80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4514</v>
      </c>
      <c r="C64" s="9" t="s">
        <v>4515</v>
      </c>
      <c r="D64" s="12" t="s">
        <v>13843</v>
      </c>
      <c r="E64" s="9" t="s">
        <v>6761</v>
      </c>
      <c r="F64" s="11" t="s">
        <v>13842</v>
      </c>
      <c r="G64" s="10" t="s">
        <v>2</v>
      </c>
      <c r="H64" s="31">
        <v>130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4514</v>
      </c>
      <c r="C65" s="9" t="s">
        <v>4206</v>
      </c>
      <c r="D65" s="12" t="s">
        <v>32199</v>
      </c>
      <c r="E65" s="9" t="s">
        <v>4</v>
      </c>
      <c r="F65" s="11" t="s">
        <v>32198</v>
      </c>
      <c r="G65" s="10" t="s">
        <v>2</v>
      </c>
      <c r="H65" s="31">
        <v>120</v>
      </c>
      <c r="I65" s="32" t="str">
        <f t="shared" si="0"/>
        <v>點選以開啟簡介</v>
      </c>
    </row>
    <row r="66" spans="1:9" s="8" customFormat="1" ht="60" customHeight="1" x14ac:dyDescent="0.3">
      <c r="A66" s="13"/>
      <c r="B66" s="9" t="s">
        <v>4514</v>
      </c>
      <c r="C66" s="9" t="s">
        <v>36096</v>
      </c>
      <c r="D66" s="12" t="s">
        <v>36095</v>
      </c>
      <c r="E66" s="9" t="s">
        <v>3</v>
      </c>
      <c r="F66" s="11" t="s">
        <v>36094</v>
      </c>
      <c r="G66" s="10" t="s">
        <v>0</v>
      </c>
      <c r="H66" s="31">
        <v>85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4514</v>
      </c>
      <c r="C67" s="9" t="s">
        <v>30650</v>
      </c>
      <c r="D67" s="12" t="s">
        <v>30649</v>
      </c>
      <c r="E67" s="9" t="s">
        <v>3</v>
      </c>
      <c r="F67" s="11" t="s">
        <v>30648</v>
      </c>
      <c r="G67" s="10" t="s">
        <v>0</v>
      </c>
      <c r="H67" s="31">
        <v>195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4514</v>
      </c>
      <c r="C68" s="9" t="s">
        <v>36093</v>
      </c>
      <c r="D68" s="12" t="s">
        <v>36092</v>
      </c>
      <c r="E68" s="9" t="s">
        <v>3</v>
      </c>
      <c r="F68" s="11" t="s">
        <v>36091</v>
      </c>
      <c r="G68" s="10" t="s">
        <v>0</v>
      </c>
      <c r="H68" s="31">
        <v>85</v>
      </c>
      <c r="I68" s="32" t="str">
        <f t="shared" si="0"/>
        <v>點選以開啟簡介</v>
      </c>
    </row>
    <row r="69" spans="1:9" s="8" customFormat="1" ht="60" customHeight="1" x14ac:dyDescent="0.3">
      <c r="A69" s="13"/>
      <c r="B69" s="9" t="s">
        <v>4491</v>
      </c>
      <c r="C69" s="9" t="s">
        <v>36898</v>
      </c>
      <c r="D69" s="12" t="s">
        <v>36897</v>
      </c>
      <c r="E69" s="9" t="s">
        <v>27902</v>
      </c>
      <c r="F69" s="11" t="s">
        <v>36896</v>
      </c>
      <c r="G69" s="10" t="s">
        <v>2</v>
      </c>
      <c r="H69" s="31">
        <v>135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4491</v>
      </c>
      <c r="C70" s="9" t="s">
        <v>34322</v>
      </c>
      <c r="D70" s="12" t="s">
        <v>34321</v>
      </c>
      <c r="E70" s="9" t="s">
        <v>27902</v>
      </c>
      <c r="F70" s="11" t="s">
        <v>34320</v>
      </c>
      <c r="G70" s="10" t="s">
        <v>2</v>
      </c>
      <c r="H70" s="31">
        <v>120</v>
      </c>
      <c r="I70" s="32" t="str">
        <f t="shared" si="0"/>
        <v>點選以開啟簡介</v>
      </c>
    </row>
    <row r="71" spans="1:9" s="8" customFormat="1" ht="60" customHeight="1" x14ac:dyDescent="0.3">
      <c r="A71" s="13"/>
      <c r="B71" s="9" t="s">
        <v>4491</v>
      </c>
      <c r="C71" s="9" t="s">
        <v>34723</v>
      </c>
      <c r="D71" s="12" t="s">
        <v>34722</v>
      </c>
      <c r="E71" s="9" t="s">
        <v>27902</v>
      </c>
      <c r="F71" s="11" t="s">
        <v>34721</v>
      </c>
      <c r="G71" s="10" t="s">
        <v>2</v>
      </c>
      <c r="H71" s="31">
        <v>135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4491</v>
      </c>
      <c r="C72" s="9" t="s">
        <v>34409</v>
      </c>
      <c r="D72" s="12" t="s">
        <v>34408</v>
      </c>
      <c r="E72" s="9" t="s">
        <v>27902</v>
      </c>
      <c r="F72" s="11" t="s">
        <v>34407</v>
      </c>
      <c r="G72" s="10" t="s">
        <v>2</v>
      </c>
      <c r="H72" s="31">
        <v>36.99</v>
      </c>
      <c r="I72" s="32" t="str">
        <f t="shared" si="0"/>
        <v>點選以開啟簡介</v>
      </c>
    </row>
    <row r="73" spans="1:9" s="8" customFormat="1" ht="60" customHeight="1" x14ac:dyDescent="0.3">
      <c r="A73" s="13"/>
      <c r="B73" s="9" t="s">
        <v>4491</v>
      </c>
      <c r="C73" s="9" t="s">
        <v>33020</v>
      </c>
      <c r="D73" s="12" t="s">
        <v>33019</v>
      </c>
      <c r="E73" s="9" t="s">
        <v>27902</v>
      </c>
      <c r="F73" s="11" t="s">
        <v>33018</v>
      </c>
      <c r="G73" s="10" t="s">
        <v>2</v>
      </c>
      <c r="H73" s="31">
        <v>36.99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4491</v>
      </c>
      <c r="C74" s="9" t="s">
        <v>13841</v>
      </c>
      <c r="D74" s="12" t="s">
        <v>13840</v>
      </c>
      <c r="E74" s="9" t="s">
        <v>6761</v>
      </c>
      <c r="F74" s="11" t="s">
        <v>13839</v>
      </c>
      <c r="G74" s="10" t="s">
        <v>2</v>
      </c>
      <c r="H74" s="31">
        <v>130</v>
      </c>
      <c r="I74" s="32" t="str">
        <f t="shared" si="0"/>
        <v>點選以開啟簡介</v>
      </c>
    </row>
    <row r="75" spans="1:9" s="8" customFormat="1" ht="60" customHeight="1" x14ac:dyDescent="0.3">
      <c r="A75" s="13"/>
      <c r="B75" s="9" t="s">
        <v>4491</v>
      </c>
      <c r="C75" s="9" t="s">
        <v>13870</v>
      </c>
      <c r="D75" s="12" t="s">
        <v>13869</v>
      </c>
      <c r="E75" s="9" t="s">
        <v>6761</v>
      </c>
      <c r="F75" s="11" t="s">
        <v>13868</v>
      </c>
      <c r="G75" s="10" t="s">
        <v>2</v>
      </c>
      <c r="H75" s="31">
        <v>120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4491</v>
      </c>
      <c r="C76" s="9" t="s">
        <v>13926</v>
      </c>
      <c r="D76" s="12" t="s">
        <v>8739</v>
      </c>
      <c r="E76" s="9" t="s">
        <v>6761</v>
      </c>
      <c r="F76" s="11" t="s">
        <v>8740</v>
      </c>
      <c r="G76" s="10" t="s">
        <v>2</v>
      </c>
      <c r="H76" s="31">
        <v>120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60" customHeight="1" x14ac:dyDescent="0.3">
      <c r="A77" s="13"/>
      <c r="B77" s="9" t="s">
        <v>4491</v>
      </c>
      <c r="C77" s="9" t="s">
        <v>13789</v>
      </c>
      <c r="D77" s="12" t="s">
        <v>13788</v>
      </c>
      <c r="E77" s="9" t="s">
        <v>6761</v>
      </c>
      <c r="F77" s="11" t="s">
        <v>13787</v>
      </c>
      <c r="G77" s="10" t="s">
        <v>2</v>
      </c>
      <c r="H77" s="31">
        <v>130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4491</v>
      </c>
      <c r="C78" s="9" t="s">
        <v>13749</v>
      </c>
      <c r="D78" s="12" t="s">
        <v>13748</v>
      </c>
      <c r="E78" s="9" t="s">
        <v>6761</v>
      </c>
      <c r="F78" s="11" t="s">
        <v>13747</v>
      </c>
      <c r="G78" s="10" t="s">
        <v>2</v>
      </c>
      <c r="H78" s="31">
        <v>120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4491</v>
      </c>
      <c r="C79" s="9" t="s">
        <v>13859</v>
      </c>
      <c r="D79" s="12" t="s">
        <v>13858</v>
      </c>
      <c r="E79" s="9" t="s">
        <v>6761</v>
      </c>
      <c r="F79" s="11" t="s">
        <v>13857</v>
      </c>
      <c r="G79" s="10" t="s">
        <v>2</v>
      </c>
      <c r="H79" s="31">
        <v>130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4491</v>
      </c>
      <c r="C80" s="9" t="s">
        <v>36404</v>
      </c>
      <c r="D80" s="12" t="s">
        <v>36403</v>
      </c>
      <c r="E80" s="9" t="s">
        <v>4</v>
      </c>
      <c r="F80" s="11" t="s">
        <v>36402</v>
      </c>
      <c r="G80" s="10" t="s">
        <v>2</v>
      </c>
      <c r="H80" s="31">
        <v>120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27837</v>
      </c>
      <c r="C81" s="9" t="s">
        <v>27836</v>
      </c>
      <c r="D81" s="12" t="s">
        <v>27835</v>
      </c>
      <c r="E81" s="9" t="s">
        <v>15231</v>
      </c>
      <c r="F81" s="11" t="s">
        <v>27834</v>
      </c>
      <c r="G81" s="10" t="s">
        <v>2</v>
      </c>
      <c r="H81" s="31">
        <v>130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4516</v>
      </c>
      <c r="C82" s="9" t="s">
        <v>23104</v>
      </c>
      <c r="D82" s="12" t="s">
        <v>23103</v>
      </c>
      <c r="E82" s="9" t="s">
        <v>15231</v>
      </c>
      <c r="F82" s="11" t="s">
        <v>23102</v>
      </c>
      <c r="G82" s="10" t="s">
        <v>2</v>
      </c>
      <c r="H82" s="31">
        <v>36.99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4516</v>
      </c>
      <c r="C83" s="9" t="s">
        <v>4488</v>
      </c>
      <c r="D83" s="12" t="s">
        <v>4489</v>
      </c>
      <c r="E83" s="9" t="s">
        <v>6761</v>
      </c>
      <c r="F83" s="11" t="s">
        <v>4490</v>
      </c>
      <c r="G83" s="10" t="s">
        <v>2</v>
      </c>
      <c r="H83" s="31">
        <v>38.99</v>
      </c>
      <c r="I83" s="32" t="str">
        <f t="shared" si="1"/>
        <v>點選以開啟簡介</v>
      </c>
    </row>
    <row r="84" spans="1:9" s="8" customFormat="1" ht="60" customHeight="1" x14ac:dyDescent="0.3">
      <c r="A84" s="13"/>
      <c r="B84" s="9" t="s">
        <v>4516</v>
      </c>
      <c r="C84" s="9" t="s">
        <v>4522</v>
      </c>
      <c r="D84" s="12" t="s">
        <v>4523</v>
      </c>
      <c r="E84" s="9" t="s">
        <v>6761</v>
      </c>
      <c r="F84" s="11" t="s">
        <v>8732</v>
      </c>
      <c r="G84" s="10" t="s">
        <v>2</v>
      </c>
      <c r="H84" s="31">
        <v>38.99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4516</v>
      </c>
      <c r="C85" s="9" t="s">
        <v>36509</v>
      </c>
      <c r="D85" s="12" t="s">
        <v>36508</v>
      </c>
      <c r="E85" s="9" t="s">
        <v>4</v>
      </c>
      <c r="F85" s="11" t="s">
        <v>36507</v>
      </c>
      <c r="G85" s="10" t="s">
        <v>2</v>
      </c>
      <c r="H85" s="31">
        <v>120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13846</v>
      </c>
      <c r="C86" s="9" t="s">
        <v>79</v>
      </c>
      <c r="D86" s="12" t="s">
        <v>33509</v>
      </c>
      <c r="E86" s="9" t="s">
        <v>27902</v>
      </c>
      <c r="F86" s="11" t="s">
        <v>33508</v>
      </c>
      <c r="G86" s="10" t="s">
        <v>2</v>
      </c>
      <c r="H86" s="31">
        <v>130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13846</v>
      </c>
      <c r="C87" s="9" t="s">
        <v>79</v>
      </c>
      <c r="D87" s="12" t="s">
        <v>13845</v>
      </c>
      <c r="E87" s="9" t="s">
        <v>6761</v>
      </c>
      <c r="F87" s="11" t="s">
        <v>13844</v>
      </c>
      <c r="G87" s="10" t="s">
        <v>2</v>
      </c>
      <c r="H87" s="31">
        <v>130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13846</v>
      </c>
      <c r="C88" s="9" t="s">
        <v>4275</v>
      </c>
      <c r="D88" s="12" t="s">
        <v>4276</v>
      </c>
      <c r="E88" s="9" t="s">
        <v>6761</v>
      </c>
      <c r="F88" s="11" t="s">
        <v>13933</v>
      </c>
      <c r="G88" s="10" t="s">
        <v>2</v>
      </c>
      <c r="H88" s="31">
        <v>38.99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34910</v>
      </c>
      <c r="C89" s="9" t="s">
        <v>34909</v>
      </c>
      <c r="D89" s="12" t="s">
        <v>34908</v>
      </c>
      <c r="E89" s="9" t="s">
        <v>4</v>
      </c>
      <c r="F89" s="11" t="s">
        <v>34907</v>
      </c>
      <c r="G89" s="10" t="s">
        <v>2</v>
      </c>
      <c r="H89" s="31">
        <v>36.99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13957</v>
      </c>
      <c r="C90" s="9" t="s">
        <v>13956</v>
      </c>
      <c r="D90" s="12" t="s">
        <v>4395</v>
      </c>
      <c r="E90" s="9" t="s">
        <v>6761</v>
      </c>
      <c r="F90" s="11" t="s">
        <v>4396</v>
      </c>
      <c r="G90" s="10" t="s">
        <v>2</v>
      </c>
      <c r="H90" s="31">
        <v>130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33009</v>
      </c>
      <c r="C91" s="9" t="s">
        <v>33008</v>
      </c>
      <c r="D91" s="12" t="s">
        <v>33007</v>
      </c>
      <c r="E91" s="9" t="s">
        <v>27902</v>
      </c>
      <c r="F91" s="11" t="s">
        <v>33006</v>
      </c>
      <c r="G91" s="10" t="s">
        <v>2</v>
      </c>
      <c r="H91" s="31">
        <v>135</v>
      </c>
      <c r="I91" s="32" t="str">
        <f t="shared" si="1"/>
        <v>點選以開啟簡介</v>
      </c>
    </row>
    <row r="92" spans="1:9" s="8" customFormat="1" ht="60" customHeight="1" x14ac:dyDescent="0.3">
      <c r="A92" s="13"/>
      <c r="B92" s="9" t="s">
        <v>4517</v>
      </c>
      <c r="C92" s="9" t="s">
        <v>37052</v>
      </c>
      <c r="D92" s="12" t="s">
        <v>37051</v>
      </c>
      <c r="E92" s="9" t="s">
        <v>27902</v>
      </c>
      <c r="F92" s="11" t="s">
        <v>37050</v>
      </c>
      <c r="G92" s="10" t="s">
        <v>2</v>
      </c>
      <c r="H92" s="31">
        <v>115</v>
      </c>
      <c r="I92" s="32" t="str">
        <f t="shared" si="1"/>
        <v>點選以開啟簡介</v>
      </c>
    </row>
    <row r="93" spans="1:9" s="8" customFormat="1" ht="60" customHeight="1" x14ac:dyDescent="0.3">
      <c r="A93" s="13"/>
      <c r="B93" s="9" t="s">
        <v>4517</v>
      </c>
      <c r="C93" s="9" t="s">
        <v>33831</v>
      </c>
      <c r="D93" s="12" t="s">
        <v>33830</v>
      </c>
      <c r="E93" s="9" t="s">
        <v>15231</v>
      </c>
      <c r="F93" s="11" t="s">
        <v>33829</v>
      </c>
      <c r="G93" s="10" t="s">
        <v>2</v>
      </c>
      <c r="H93" s="31">
        <v>135</v>
      </c>
      <c r="I93" s="32" t="str">
        <f t="shared" si="1"/>
        <v>點選以開啟簡介</v>
      </c>
    </row>
    <row r="94" spans="1:9" s="8" customFormat="1" ht="60" customHeight="1" x14ac:dyDescent="0.3">
      <c r="A94" s="13"/>
      <c r="B94" s="9" t="s">
        <v>4517</v>
      </c>
      <c r="C94" s="9" t="s">
        <v>26803</v>
      </c>
      <c r="D94" s="12" t="s">
        <v>33285</v>
      </c>
      <c r="E94" s="9" t="s">
        <v>15231</v>
      </c>
      <c r="F94" s="11" t="s">
        <v>26802</v>
      </c>
      <c r="G94" s="10" t="s">
        <v>2</v>
      </c>
      <c r="H94" s="31">
        <v>49.99</v>
      </c>
      <c r="I94" s="32" t="str">
        <f t="shared" si="1"/>
        <v>點選以開啟簡介</v>
      </c>
    </row>
    <row r="95" spans="1:9" s="8" customFormat="1" ht="60" customHeight="1" x14ac:dyDescent="0.3">
      <c r="A95" s="13"/>
      <c r="B95" s="9" t="s">
        <v>4517</v>
      </c>
      <c r="C95" s="9" t="s">
        <v>4286</v>
      </c>
      <c r="D95" s="12" t="s">
        <v>4287</v>
      </c>
      <c r="E95" s="9" t="s">
        <v>15231</v>
      </c>
      <c r="F95" s="11" t="s">
        <v>13872</v>
      </c>
      <c r="G95" s="10" t="s">
        <v>2</v>
      </c>
      <c r="H95" s="31">
        <v>36.99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4517</v>
      </c>
      <c r="C96" s="9" t="s">
        <v>13771</v>
      </c>
      <c r="D96" s="12" t="s">
        <v>13770</v>
      </c>
      <c r="E96" s="9" t="s">
        <v>6761</v>
      </c>
      <c r="F96" s="11" t="s">
        <v>13769</v>
      </c>
      <c r="G96" s="10" t="s">
        <v>2</v>
      </c>
      <c r="H96" s="31">
        <v>120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4517</v>
      </c>
      <c r="C97" s="9" t="s">
        <v>13819</v>
      </c>
      <c r="D97" s="12" t="s">
        <v>13818</v>
      </c>
      <c r="E97" s="9" t="s">
        <v>6761</v>
      </c>
      <c r="F97" s="11" t="s">
        <v>13817</v>
      </c>
      <c r="G97" s="10" t="s">
        <v>2</v>
      </c>
      <c r="H97" s="31">
        <v>130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4517</v>
      </c>
      <c r="C98" s="9" t="s">
        <v>13794</v>
      </c>
      <c r="D98" s="12" t="s">
        <v>13793</v>
      </c>
      <c r="E98" s="9" t="s">
        <v>6761</v>
      </c>
      <c r="F98" s="11" t="s">
        <v>13792</v>
      </c>
      <c r="G98" s="10" t="s">
        <v>2</v>
      </c>
      <c r="H98" s="31">
        <v>48.99</v>
      </c>
      <c r="I98" s="32" t="str">
        <f t="shared" si="1"/>
        <v>點選以開啟簡介</v>
      </c>
    </row>
    <row r="99" spans="1:9" s="8" customFormat="1" ht="69.900000000000006" customHeight="1" x14ac:dyDescent="0.3">
      <c r="A99" s="13"/>
      <c r="B99" s="9" t="s">
        <v>4517</v>
      </c>
      <c r="C99" s="9" t="s">
        <v>13812</v>
      </c>
      <c r="D99" s="12" t="s">
        <v>13811</v>
      </c>
      <c r="E99" s="9" t="s">
        <v>6761</v>
      </c>
      <c r="F99" s="11" t="s">
        <v>13810</v>
      </c>
      <c r="G99" s="10" t="s">
        <v>2</v>
      </c>
      <c r="H99" s="31">
        <v>130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4517</v>
      </c>
      <c r="C100" s="9" t="s">
        <v>4518</v>
      </c>
      <c r="D100" s="12" t="s">
        <v>4519</v>
      </c>
      <c r="E100" s="9" t="s">
        <v>6761</v>
      </c>
      <c r="F100" s="11" t="s">
        <v>13871</v>
      </c>
      <c r="G100" s="10" t="s">
        <v>2</v>
      </c>
      <c r="H100" s="31">
        <v>42.99</v>
      </c>
      <c r="I100" s="32" t="str">
        <f t="shared" si="1"/>
        <v>點選以開啟簡介</v>
      </c>
    </row>
    <row r="101" spans="1:9" s="8" customFormat="1" ht="60" customHeight="1" x14ac:dyDescent="0.3">
      <c r="A101" s="13"/>
      <c r="B101" s="9" t="s">
        <v>4517</v>
      </c>
      <c r="C101" s="9" t="s">
        <v>35074</v>
      </c>
      <c r="D101" s="12" t="s">
        <v>35073</v>
      </c>
      <c r="E101" s="9" t="s">
        <v>4</v>
      </c>
      <c r="F101" s="11" t="s">
        <v>35072</v>
      </c>
      <c r="G101" s="10" t="s">
        <v>2</v>
      </c>
      <c r="H101" s="31">
        <v>36.99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4517</v>
      </c>
      <c r="C102" s="9" t="s">
        <v>31994</v>
      </c>
      <c r="D102" s="12" t="s">
        <v>31993</v>
      </c>
      <c r="E102" s="9" t="s">
        <v>4</v>
      </c>
      <c r="F102" s="11" t="s">
        <v>35092</v>
      </c>
      <c r="G102" s="10" t="s">
        <v>2</v>
      </c>
      <c r="H102" s="31">
        <v>36.99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4494</v>
      </c>
      <c r="C103" s="9" t="s">
        <v>13932</v>
      </c>
      <c r="D103" s="12" t="s">
        <v>13931</v>
      </c>
      <c r="E103" s="9" t="s">
        <v>27902</v>
      </c>
      <c r="F103" s="11" t="s">
        <v>8733</v>
      </c>
      <c r="G103" s="10" t="s">
        <v>2</v>
      </c>
      <c r="H103" s="31">
        <v>38.99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4494</v>
      </c>
      <c r="C104" s="9" t="s">
        <v>34671</v>
      </c>
      <c r="D104" s="12" t="s">
        <v>34670</v>
      </c>
      <c r="E104" s="9" t="s">
        <v>27902</v>
      </c>
      <c r="F104" s="11" t="s">
        <v>34669</v>
      </c>
      <c r="G104" s="10" t="s">
        <v>2</v>
      </c>
      <c r="H104" s="31">
        <v>38.99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4494</v>
      </c>
      <c r="C105" s="9" t="s">
        <v>34677</v>
      </c>
      <c r="D105" s="12" t="s">
        <v>34676</v>
      </c>
      <c r="E105" s="9" t="s">
        <v>27902</v>
      </c>
      <c r="F105" s="11" t="s">
        <v>34675</v>
      </c>
      <c r="G105" s="10" t="s">
        <v>2</v>
      </c>
      <c r="H105" s="31">
        <v>175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4494</v>
      </c>
      <c r="C106" s="9" t="s">
        <v>22757</v>
      </c>
      <c r="D106" s="12" t="s">
        <v>22756</v>
      </c>
      <c r="E106" s="9" t="s">
        <v>15231</v>
      </c>
      <c r="F106" s="11" t="s">
        <v>22755</v>
      </c>
      <c r="G106" s="10" t="s">
        <v>2</v>
      </c>
      <c r="H106" s="31">
        <v>36.99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4494</v>
      </c>
      <c r="C107" s="9" t="s">
        <v>8765</v>
      </c>
      <c r="D107" s="12" t="s">
        <v>8766</v>
      </c>
      <c r="E107" s="9" t="s">
        <v>15231</v>
      </c>
      <c r="F107" s="11" t="s">
        <v>13873</v>
      </c>
      <c r="G107" s="10" t="s">
        <v>2</v>
      </c>
      <c r="H107" s="31">
        <v>36.99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4494</v>
      </c>
      <c r="C108" s="9" t="s">
        <v>13799</v>
      </c>
      <c r="D108" s="12" t="s">
        <v>13798</v>
      </c>
      <c r="E108" s="9" t="s">
        <v>15231</v>
      </c>
      <c r="F108" s="11" t="s">
        <v>22848</v>
      </c>
      <c r="G108" s="10" t="s">
        <v>2</v>
      </c>
      <c r="H108" s="31">
        <v>36.99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4494</v>
      </c>
      <c r="C109" s="9" t="s">
        <v>27029</v>
      </c>
      <c r="D109" s="12" t="s">
        <v>27028</v>
      </c>
      <c r="E109" s="9" t="s">
        <v>15231</v>
      </c>
      <c r="F109" s="11" t="s">
        <v>27027</v>
      </c>
      <c r="G109" s="10" t="s">
        <v>2</v>
      </c>
      <c r="H109" s="31">
        <v>135</v>
      </c>
      <c r="I109" s="32" t="str">
        <f t="shared" si="1"/>
        <v>點選以開啟簡介</v>
      </c>
    </row>
    <row r="110" spans="1:9" s="8" customFormat="1" ht="60" customHeight="1" x14ac:dyDescent="0.3">
      <c r="A110" s="13"/>
      <c r="B110" s="9" t="s">
        <v>4494</v>
      </c>
      <c r="C110" s="9" t="s">
        <v>23225</v>
      </c>
      <c r="D110" s="12" t="s">
        <v>23224</v>
      </c>
      <c r="E110" s="9" t="s">
        <v>15231</v>
      </c>
      <c r="F110" s="11" t="s">
        <v>23223</v>
      </c>
      <c r="G110" s="10" t="s">
        <v>2</v>
      </c>
      <c r="H110" s="31">
        <v>36.99</v>
      </c>
      <c r="I110" s="32" t="str">
        <f t="shared" si="1"/>
        <v>點選以開啟簡介</v>
      </c>
    </row>
    <row r="111" spans="1:9" s="8" customFormat="1" ht="60" customHeight="1" x14ac:dyDescent="0.3">
      <c r="A111" s="13"/>
      <c r="B111" s="9" t="s">
        <v>4494</v>
      </c>
      <c r="C111" s="9" t="s">
        <v>22223</v>
      </c>
      <c r="D111" s="12" t="s">
        <v>22222</v>
      </c>
      <c r="E111" s="9" t="s">
        <v>15231</v>
      </c>
      <c r="F111" s="11" t="s">
        <v>22221</v>
      </c>
      <c r="G111" s="10" t="s">
        <v>2</v>
      </c>
      <c r="H111" s="31">
        <v>135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4494</v>
      </c>
      <c r="C112" s="9" t="s">
        <v>24056</v>
      </c>
      <c r="D112" s="12" t="s">
        <v>24055</v>
      </c>
      <c r="E112" s="9" t="s">
        <v>15231</v>
      </c>
      <c r="F112" s="11" t="s">
        <v>24054</v>
      </c>
      <c r="G112" s="10" t="s">
        <v>2</v>
      </c>
      <c r="H112" s="31">
        <v>39.99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4494</v>
      </c>
      <c r="C113" s="9" t="s">
        <v>23121</v>
      </c>
      <c r="D113" s="12" t="s">
        <v>23120</v>
      </c>
      <c r="E113" s="9" t="s">
        <v>15231</v>
      </c>
      <c r="F113" s="11" t="s">
        <v>23119</v>
      </c>
      <c r="G113" s="10" t="s">
        <v>2</v>
      </c>
      <c r="H113" s="31">
        <v>39.99</v>
      </c>
      <c r="I113" s="32" t="str">
        <f t="shared" si="1"/>
        <v>點選以開啟簡介</v>
      </c>
    </row>
    <row r="114" spans="1:9" s="8" customFormat="1" ht="60" customHeight="1" x14ac:dyDescent="0.3">
      <c r="A114" s="13"/>
      <c r="B114" s="9" t="s">
        <v>4494</v>
      </c>
      <c r="C114" s="9" t="s">
        <v>24071</v>
      </c>
      <c r="D114" s="12" t="s">
        <v>8734</v>
      </c>
      <c r="E114" s="9" t="s">
        <v>15231</v>
      </c>
      <c r="F114" s="11" t="s">
        <v>13930</v>
      </c>
      <c r="G114" s="10" t="s">
        <v>2</v>
      </c>
      <c r="H114" s="31">
        <v>39.99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4494</v>
      </c>
      <c r="C115" s="9" t="s">
        <v>4495</v>
      </c>
      <c r="D115" s="12" t="s">
        <v>4496</v>
      </c>
      <c r="E115" s="9" t="s">
        <v>6761</v>
      </c>
      <c r="F115" s="11" t="s">
        <v>13945</v>
      </c>
      <c r="G115" s="10" t="s">
        <v>2</v>
      </c>
      <c r="H115" s="31">
        <v>38.99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4494</v>
      </c>
      <c r="C116" s="9" t="s">
        <v>13802</v>
      </c>
      <c r="D116" s="12" t="s">
        <v>13801</v>
      </c>
      <c r="E116" s="9" t="s">
        <v>6761</v>
      </c>
      <c r="F116" s="11" t="s">
        <v>13800</v>
      </c>
      <c r="G116" s="10" t="s">
        <v>2</v>
      </c>
      <c r="H116" s="31">
        <v>130</v>
      </c>
      <c r="I116" s="32" t="str">
        <f t="shared" si="1"/>
        <v>點選以開啟簡介</v>
      </c>
    </row>
    <row r="117" spans="1:9" s="8" customFormat="1" ht="60" customHeight="1" x14ac:dyDescent="0.3">
      <c r="A117" s="13"/>
      <c r="B117" s="9" t="s">
        <v>4494</v>
      </c>
      <c r="C117" s="9" t="s">
        <v>13863</v>
      </c>
      <c r="D117" s="12" t="s">
        <v>13862</v>
      </c>
      <c r="E117" s="9" t="s">
        <v>6761</v>
      </c>
      <c r="F117" s="11" t="s">
        <v>13861</v>
      </c>
      <c r="G117" s="10" t="s">
        <v>2</v>
      </c>
      <c r="H117" s="31">
        <v>130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4494</v>
      </c>
      <c r="C118" s="9" t="s">
        <v>4526</v>
      </c>
      <c r="D118" s="12" t="s">
        <v>4527</v>
      </c>
      <c r="E118" s="9" t="s">
        <v>6761</v>
      </c>
      <c r="F118" s="11" t="s">
        <v>8714</v>
      </c>
      <c r="G118" s="10" t="s">
        <v>2</v>
      </c>
      <c r="H118" s="31">
        <v>36.99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4494</v>
      </c>
      <c r="C119" s="9" t="s">
        <v>13822</v>
      </c>
      <c r="D119" s="12" t="s">
        <v>13821</v>
      </c>
      <c r="E119" s="9" t="s">
        <v>6761</v>
      </c>
      <c r="F119" s="11" t="s">
        <v>13820</v>
      </c>
      <c r="G119" s="10" t="s">
        <v>2</v>
      </c>
      <c r="H119" s="31">
        <v>130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4494</v>
      </c>
      <c r="C120" s="9" t="s">
        <v>57</v>
      </c>
      <c r="D120" s="12" t="s">
        <v>13759</v>
      </c>
      <c r="E120" s="9" t="s">
        <v>6761</v>
      </c>
      <c r="F120" s="11" t="s">
        <v>13758</v>
      </c>
      <c r="G120" s="10" t="s">
        <v>2</v>
      </c>
      <c r="H120" s="31">
        <v>1250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4494</v>
      </c>
      <c r="C121" s="9" t="s">
        <v>4406</v>
      </c>
      <c r="D121" s="12" t="s">
        <v>4407</v>
      </c>
      <c r="E121" s="9" t="s">
        <v>6761</v>
      </c>
      <c r="F121" s="11" t="s">
        <v>13867</v>
      </c>
      <c r="G121" s="10" t="s">
        <v>2</v>
      </c>
      <c r="H121" s="31">
        <v>38.99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4494</v>
      </c>
      <c r="C122" s="9" t="s">
        <v>4408</v>
      </c>
      <c r="D122" s="12" t="s">
        <v>4409</v>
      </c>
      <c r="E122" s="9" t="s">
        <v>6761</v>
      </c>
      <c r="F122" s="11" t="s">
        <v>13880</v>
      </c>
      <c r="G122" s="10" t="s">
        <v>2</v>
      </c>
      <c r="H122" s="31">
        <v>38.99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34886</v>
      </c>
      <c r="C123" s="9" t="s">
        <v>34885</v>
      </c>
      <c r="D123" s="12" t="s">
        <v>34884</v>
      </c>
      <c r="E123" s="9" t="s">
        <v>27902</v>
      </c>
      <c r="F123" s="11" t="s">
        <v>34883</v>
      </c>
      <c r="G123" s="10" t="s">
        <v>2</v>
      </c>
      <c r="H123" s="31">
        <v>135</v>
      </c>
      <c r="I123" s="32" t="str">
        <f t="shared" si="1"/>
        <v>點選以開啟簡介</v>
      </c>
    </row>
    <row r="124" spans="1:9" s="8" customFormat="1" ht="60" customHeight="1" x14ac:dyDescent="0.3">
      <c r="A124" s="13"/>
      <c r="B124" s="9" t="s">
        <v>13884</v>
      </c>
      <c r="C124" s="9" t="s">
        <v>13883</v>
      </c>
      <c r="D124" s="12" t="s">
        <v>13882</v>
      </c>
      <c r="E124" s="9" t="s">
        <v>6761</v>
      </c>
      <c r="F124" s="11" t="s">
        <v>13881</v>
      </c>
      <c r="G124" s="10" t="s">
        <v>2</v>
      </c>
      <c r="H124" s="31">
        <v>38.99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36151</v>
      </c>
      <c r="C125" s="9" t="s">
        <v>36150</v>
      </c>
      <c r="D125" s="12" t="s">
        <v>36149</v>
      </c>
      <c r="E125" s="9" t="s">
        <v>4</v>
      </c>
      <c r="F125" s="11" t="s">
        <v>36148</v>
      </c>
      <c r="G125" s="10" t="s">
        <v>2</v>
      </c>
      <c r="H125" s="31">
        <v>120</v>
      </c>
      <c r="I125" s="32" t="str">
        <f t="shared" si="1"/>
        <v>點選以開啟簡介</v>
      </c>
    </row>
    <row r="126" spans="1:9" s="8" customFormat="1" ht="60" customHeight="1" x14ac:dyDescent="0.3">
      <c r="A126" s="13"/>
      <c r="B126" s="9" t="s">
        <v>4500</v>
      </c>
      <c r="C126" s="9" t="s">
        <v>4501</v>
      </c>
      <c r="D126" s="12" t="s">
        <v>4502</v>
      </c>
      <c r="E126" s="9" t="s">
        <v>6761</v>
      </c>
      <c r="F126" s="11" t="s">
        <v>13940</v>
      </c>
      <c r="G126" s="10" t="s">
        <v>2</v>
      </c>
      <c r="H126" s="31">
        <v>38.99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32918</v>
      </c>
      <c r="C127" s="9" t="s">
        <v>79</v>
      </c>
      <c r="D127" s="12" t="s">
        <v>33071</v>
      </c>
      <c r="E127" s="9" t="s">
        <v>27902</v>
      </c>
      <c r="F127" s="11" t="s">
        <v>33070</v>
      </c>
      <c r="G127" s="10" t="s">
        <v>2</v>
      </c>
      <c r="H127" s="31">
        <v>175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32918</v>
      </c>
      <c r="C128" s="9" t="s">
        <v>32999</v>
      </c>
      <c r="D128" s="12" t="s">
        <v>32998</v>
      </c>
      <c r="E128" s="9" t="s">
        <v>27902</v>
      </c>
      <c r="F128" s="11" t="s">
        <v>32997</v>
      </c>
      <c r="G128" s="10" t="s">
        <v>2</v>
      </c>
      <c r="H128" s="31">
        <v>135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32918</v>
      </c>
      <c r="C129" s="9" t="s">
        <v>32917</v>
      </c>
      <c r="D129" s="12" t="s">
        <v>32916</v>
      </c>
      <c r="E129" s="9" t="s">
        <v>27902</v>
      </c>
      <c r="F129" s="11" t="s">
        <v>32915</v>
      </c>
      <c r="G129" s="10" t="s">
        <v>2</v>
      </c>
      <c r="H129" s="31">
        <v>135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13953</v>
      </c>
      <c r="C130" s="9" t="s">
        <v>13952</v>
      </c>
      <c r="D130" s="12" t="s">
        <v>13951</v>
      </c>
      <c r="E130" s="9" t="s">
        <v>6761</v>
      </c>
      <c r="F130" s="11" t="s">
        <v>13950</v>
      </c>
      <c r="G130" s="10" t="s">
        <v>2</v>
      </c>
      <c r="H130" s="31">
        <v>38.99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13757</v>
      </c>
      <c r="C131" s="9" t="s">
        <v>13756</v>
      </c>
      <c r="D131" s="12" t="s">
        <v>13755</v>
      </c>
      <c r="E131" s="9" t="s">
        <v>27902</v>
      </c>
      <c r="F131" s="11" t="s">
        <v>34013</v>
      </c>
      <c r="G131" s="10" t="s">
        <v>2</v>
      </c>
      <c r="H131" s="31">
        <v>38.99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4503</v>
      </c>
      <c r="C132" s="9" t="s">
        <v>4504</v>
      </c>
      <c r="D132" s="12" t="s">
        <v>4505</v>
      </c>
      <c r="E132" s="9" t="s">
        <v>6761</v>
      </c>
      <c r="F132" s="11" t="s">
        <v>13949</v>
      </c>
      <c r="G132" s="10" t="s">
        <v>2</v>
      </c>
      <c r="H132" s="31">
        <v>36.99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36928</v>
      </c>
      <c r="C133" s="9" t="s">
        <v>36927</v>
      </c>
      <c r="D133" s="12" t="s">
        <v>36926</v>
      </c>
      <c r="E133" s="9" t="s">
        <v>4</v>
      </c>
      <c r="F133" s="11" t="s">
        <v>36925</v>
      </c>
      <c r="G133" s="10" t="s">
        <v>2</v>
      </c>
      <c r="H133" s="31">
        <v>120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13838</v>
      </c>
      <c r="C134" s="9" t="s">
        <v>13837</v>
      </c>
      <c r="D134" s="12" t="s">
        <v>13836</v>
      </c>
      <c r="E134" s="9" t="s">
        <v>6761</v>
      </c>
      <c r="F134" s="11" t="s">
        <v>13835</v>
      </c>
      <c r="G134" s="10" t="s">
        <v>2</v>
      </c>
      <c r="H134" s="31">
        <v>120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36995</v>
      </c>
      <c r="C135" s="9" t="s">
        <v>36994</v>
      </c>
      <c r="D135" s="12" t="s">
        <v>36993</v>
      </c>
      <c r="E135" s="9" t="s">
        <v>4</v>
      </c>
      <c r="F135" s="11" t="s">
        <v>36992</v>
      </c>
      <c r="G135" s="10" t="s">
        <v>2</v>
      </c>
      <c r="H135" s="31">
        <v>120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33646</v>
      </c>
      <c r="C136" s="9" t="s">
        <v>33645</v>
      </c>
      <c r="D136" s="12" t="s">
        <v>33644</v>
      </c>
      <c r="E136" s="9" t="s">
        <v>27902</v>
      </c>
      <c r="F136" s="11" t="s">
        <v>33643</v>
      </c>
      <c r="G136" s="10" t="s">
        <v>2</v>
      </c>
      <c r="H136" s="31">
        <v>205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13924</v>
      </c>
      <c r="C137" s="9" t="s">
        <v>13923</v>
      </c>
      <c r="D137" s="12" t="s">
        <v>13922</v>
      </c>
      <c r="E137" s="9" t="s">
        <v>6761</v>
      </c>
      <c r="F137" s="11" t="s">
        <v>13921</v>
      </c>
      <c r="G137" s="10" t="s">
        <v>2</v>
      </c>
      <c r="H137" s="31">
        <v>130</v>
      </c>
      <c r="I137" s="32" t="str">
        <f t="shared" si="1"/>
        <v>點選以開啟簡介</v>
      </c>
    </row>
    <row r="138" spans="1:9" s="8" customFormat="1" ht="60" customHeight="1" x14ac:dyDescent="0.3">
      <c r="A138" s="13"/>
      <c r="B138" s="9" t="s">
        <v>4506</v>
      </c>
      <c r="C138" s="9" t="s">
        <v>4507</v>
      </c>
      <c r="D138" s="12" t="s">
        <v>4508</v>
      </c>
      <c r="E138" s="9" t="s">
        <v>6761</v>
      </c>
      <c r="F138" s="11" t="s">
        <v>4509</v>
      </c>
      <c r="G138" s="10" t="s">
        <v>2</v>
      </c>
      <c r="H138" s="31">
        <v>130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8767</v>
      </c>
      <c r="C139" s="9" t="s">
        <v>13783</v>
      </c>
      <c r="D139" s="12" t="s">
        <v>13782</v>
      </c>
      <c r="E139" s="9" t="s">
        <v>27902</v>
      </c>
      <c r="F139" s="11" t="s">
        <v>34394</v>
      </c>
      <c r="G139" s="10" t="s">
        <v>2</v>
      </c>
      <c r="H139" s="31">
        <v>38.99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8767</v>
      </c>
      <c r="C140" s="9" t="s">
        <v>27379</v>
      </c>
      <c r="D140" s="12" t="s">
        <v>27378</v>
      </c>
      <c r="E140" s="9" t="s">
        <v>15231</v>
      </c>
      <c r="F140" s="11" t="s">
        <v>27377</v>
      </c>
      <c r="G140" s="10" t="s">
        <v>2</v>
      </c>
      <c r="H140" s="31">
        <v>130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8767</v>
      </c>
      <c r="C141" s="9" t="s">
        <v>4424</v>
      </c>
      <c r="D141" s="12" t="s">
        <v>4425</v>
      </c>
      <c r="E141" s="9" t="s">
        <v>15231</v>
      </c>
      <c r="F141" s="11" t="s">
        <v>13927</v>
      </c>
      <c r="G141" s="10" t="s">
        <v>2</v>
      </c>
      <c r="H141" s="31">
        <v>36.99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8767</v>
      </c>
      <c r="C142" s="9" t="s">
        <v>23361</v>
      </c>
      <c r="D142" s="12" t="s">
        <v>23360</v>
      </c>
      <c r="E142" s="9" t="s">
        <v>15231</v>
      </c>
      <c r="F142" s="11" t="s">
        <v>23359</v>
      </c>
      <c r="G142" s="10" t="s">
        <v>2</v>
      </c>
      <c r="H142" s="31">
        <v>36.99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8767</v>
      </c>
      <c r="C143" s="9" t="s">
        <v>23127</v>
      </c>
      <c r="D143" s="12" t="s">
        <v>23126</v>
      </c>
      <c r="E143" s="9" t="s">
        <v>15231</v>
      </c>
      <c r="F143" s="11" t="s">
        <v>23125</v>
      </c>
      <c r="G143" s="10" t="s">
        <v>2</v>
      </c>
      <c r="H143" s="31">
        <v>205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8767</v>
      </c>
      <c r="C144" s="9" t="s">
        <v>13834</v>
      </c>
      <c r="D144" s="12" t="s">
        <v>13833</v>
      </c>
      <c r="E144" s="9" t="s">
        <v>6761</v>
      </c>
      <c r="F144" s="11" t="s">
        <v>13832</v>
      </c>
      <c r="G144" s="10" t="s">
        <v>2</v>
      </c>
      <c r="H144" s="31">
        <v>130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8767</v>
      </c>
      <c r="C145" s="9" t="s">
        <v>13828</v>
      </c>
      <c r="D145" s="12" t="s">
        <v>13827</v>
      </c>
      <c r="E145" s="9" t="s">
        <v>6761</v>
      </c>
      <c r="F145" s="11" t="s">
        <v>13826</v>
      </c>
      <c r="G145" s="10" t="s">
        <v>2</v>
      </c>
      <c r="H145" s="31">
        <v>130</v>
      </c>
      <c r="I145" s="32" t="str">
        <f t="shared" si="2"/>
        <v>點選以開啟簡介</v>
      </c>
    </row>
    <row r="146" spans="1:9" s="8" customFormat="1" ht="60" customHeight="1" x14ac:dyDescent="0.3">
      <c r="A146" s="13"/>
      <c r="B146" s="9" t="s">
        <v>8767</v>
      </c>
      <c r="C146" s="9" t="s">
        <v>4422</v>
      </c>
      <c r="D146" s="12" t="s">
        <v>4423</v>
      </c>
      <c r="E146" s="9" t="s">
        <v>6761</v>
      </c>
      <c r="F146" s="11" t="s">
        <v>13925</v>
      </c>
      <c r="G146" s="10" t="s">
        <v>2</v>
      </c>
      <c r="H146" s="31">
        <v>38.99</v>
      </c>
      <c r="I146" s="32" t="str">
        <f t="shared" si="2"/>
        <v>點選以開啟簡介</v>
      </c>
    </row>
    <row r="147" spans="1:9" s="8" customFormat="1" ht="60" customHeight="1" x14ac:dyDescent="0.3">
      <c r="A147" s="13"/>
      <c r="B147" s="9" t="s">
        <v>8767</v>
      </c>
      <c r="C147" s="9" t="s">
        <v>4484</v>
      </c>
      <c r="D147" s="12" t="s">
        <v>4485</v>
      </c>
      <c r="E147" s="9" t="s">
        <v>6761</v>
      </c>
      <c r="F147" s="11" t="s">
        <v>13944</v>
      </c>
      <c r="G147" s="10" t="s">
        <v>2</v>
      </c>
      <c r="H147" s="31">
        <v>36.99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8767</v>
      </c>
      <c r="C148" s="9" t="s">
        <v>32168</v>
      </c>
      <c r="D148" s="12" t="s">
        <v>32167</v>
      </c>
      <c r="E148" s="9" t="s">
        <v>4</v>
      </c>
      <c r="F148" s="11" t="s">
        <v>34989</v>
      </c>
      <c r="G148" s="10" t="s">
        <v>2</v>
      </c>
      <c r="H148" s="31">
        <v>36.99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36743</v>
      </c>
      <c r="C149" s="9" t="s">
        <v>36742</v>
      </c>
      <c r="D149" s="12" t="s">
        <v>36741</v>
      </c>
      <c r="E149" s="9" t="s">
        <v>4</v>
      </c>
      <c r="F149" s="11" t="s">
        <v>36740</v>
      </c>
      <c r="G149" s="10" t="s">
        <v>2</v>
      </c>
      <c r="H149" s="31">
        <v>120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31986</v>
      </c>
      <c r="C150" s="9" t="s">
        <v>31985</v>
      </c>
      <c r="D150" s="12" t="s">
        <v>31984</v>
      </c>
      <c r="E150" s="9" t="s">
        <v>27902</v>
      </c>
      <c r="F150" s="11" t="s">
        <v>31983</v>
      </c>
      <c r="G150" s="10" t="s">
        <v>2</v>
      </c>
      <c r="H150" s="31">
        <v>135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35242</v>
      </c>
      <c r="C151" s="9" t="s">
        <v>35241</v>
      </c>
      <c r="D151" s="12" t="s">
        <v>35240</v>
      </c>
      <c r="E151" s="9" t="s">
        <v>4</v>
      </c>
      <c r="F151" s="11" t="s">
        <v>35239</v>
      </c>
      <c r="G151" s="10" t="s">
        <v>2</v>
      </c>
      <c r="H151" s="31">
        <v>120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34472</v>
      </c>
      <c r="C152" s="9" t="s">
        <v>34471</v>
      </c>
      <c r="D152" s="12" t="s">
        <v>34470</v>
      </c>
      <c r="E152" s="9" t="s">
        <v>27902</v>
      </c>
      <c r="F152" s="11" t="s">
        <v>34469</v>
      </c>
      <c r="G152" s="10" t="s">
        <v>2</v>
      </c>
      <c r="H152" s="31">
        <v>215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35084</v>
      </c>
      <c r="C153" s="9" t="s">
        <v>35083</v>
      </c>
      <c r="D153" s="12" t="s">
        <v>35082</v>
      </c>
      <c r="E153" s="9" t="s">
        <v>4</v>
      </c>
      <c r="F153" s="11" t="s">
        <v>35081</v>
      </c>
      <c r="G153" s="10" t="s">
        <v>2</v>
      </c>
      <c r="H153" s="31">
        <v>36.99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13768</v>
      </c>
      <c r="C154" s="9" t="s">
        <v>13767</v>
      </c>
      <c r="D154" s="12" t="s">
        <v>13766</v>
      </c>
      <c r="E154" s="9" t="s">
        <v>15231</v>
      </c>
      <c r="F154" s="11" t="s">
        <v>22499</v>
      </c>
      <c r="G154" s="10" t="s">
        <v>2</v>
      </c>
      <c r="H154" s="31">
        <v>36.99</v>
      </c>
      <c r="I154" s="32" t="str">
        <f t="shared" si="2"/>
        <v>點選以開啟簡介</v>
      </c>
    </row>
    <row r="155" spans="1:9" s="8" customFormat="1" ht="60" customHeight="1" x14ac:dyDescent="0.3">
      <c r="A155" s="13"/>
      <c r="B155" s="9" t="s">
        <v>31959</v>
      </c>
      <c r="C155" s="9" t="s">
        <v>31958</v>
      </c>
      <c r="D155" s="12" t="s">
        <v>31957</v>
      </c>
      <c r="E155" s="9" t="s">
        <v>4</v>
      </c>
      <c r="F155" s="11" t="s">
        <v>31956</v>
      </c>
      <c r="G155" s="10" t="s">
        <v>2</v>
      </c>
      <c r="H155" s="31">
        <v>120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31959</v>
      </c>
      <c r="C156" s="9" t="s">
        <v>36739</v>
      </c>
      <c r="D156" s="12" t="s">
        <v>36738</v>
      </c>
      <c r="E156" s="9" t="s">
        <v>4</v>
      </c>
      <c r="F156" s="11" t="s">
        <v>36737</v>
      </c>
      <c r="G156" s="10" t="s">
        <v>2</v>
      </c>
      <c r="H156" s="31">
        <v>36.99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13806</v>
      </c>
      <c r="C157" s="9" t="s">
        <v>13805</v>
      </c>
      <c r="D157" s="12" t="s">
        <v>13804</v>
      </c>
      <c r="E157" s="9" t="s">
        <v>6761</v>
      </c>
      <c r="F157" s="11" t="s">
        <v>13803</v>
      </c>
      <c r="G157" s="10" t="s">
        <v>2</v>
      </c>
      <c r="H157" s="31">
        <v>130</v>
      </c>
      <c r="I157" s="32" t="str">
        <f t="shared" si="2"/>
        <v>點選以開啟簡介</v>
      </c>
    </row>
    <row r="158" spans="1:9" s="8" customFormat="1" ht="60" customHeight="1" x14ac:dyDescent="0.3">
      <c r="A158" s="13"/>
      <c r="B158" s="9" t="s">
        <v>8806</v>
      </c>
      <c r="C158" s="9" t="s">
        <v>8807</v>
      </c>
      <c r="D158" s="12" t="s">
        <v>8808</v>
      </c>
      <c r="E158" s="9" t="s">
        <v>41</v>
      </c>
      <c r="F158" s="11" t="s">
        <v>8809</v>
      </c>
      <c r="G158" s="10" t="s">
        <v>2</v>
      </c>
      <c r="H158" s="31">
        <v>64.989999999999995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4378</v>
      </c>
      <c r="C159" s="9" t="s">
        <v>8800</v>
      </c>
      <c r="D159" s="12" t="s">
        <v>8801</v>
      </c>
      <c r="E159" s="9" t="s">
        <v>41</v>
      </c>
      <c r="F159" s="11" t="s">
        <v>8802</v>
      </c>
      <c r="G159" s="10" t="s">
        <v>2</v>
      </c>
      <c r="H159" s="31">
        <v>110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4378</v>
      </c>
      <c r="C160" s="9" t="s">
        <v>13960</v>
      </c>
      <c r="D160" s="12" t="s">
        <v>13959</v>
      </c>
      <c r="E160" s="9" t="s">
        <v>41</v>
      </c>
      <c r="F160" s="11" t="s">
        <v>13958</v>
      </c>
      <c r="G160" s="10" t="s">
        <v>2</v>
      </c>
      <c r="H160" s="31">
        <v>120</v>
      </c>
      <c r="I160" s="32" t="str">
        <f t="shared" si="2"/>
        <v>點選以開啟簡介</v>
      </c>
    </row>
    <row r="161" spans="1:9" s="8" customFormat="1" ht="60" customHeight="1" x14ac:dyDescent="0.3">
      <c r="A161" s="13"/>
      <c r="B161" s="9" t="s">
        <v>4378</v>
      </c>
      <c r="C161" s="9" t="s">
        <v>4379</v>
      </c>
      <c r="D161" s="12" t="s">
        <v>4380</v>
      </c>
      <c r="E161" s="9" t="s">
        <v>41</v>
      </c>
      <c r="F161" s="11" t="s">
        <v>4381</v>
      </c>
      <c r="G161" s="10" t="s">
        <v>2</v>
      </c>
      <c r="H161" s="31">
        <v>120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4378</v>
      </c>
      <c r="C162" s="9" t="s">
        <v>4520</v>
      </c>
      <c r="D162" s="12" t="s">
        <v>4521</v>
      </c>
      <c r="E162" s="9" t="s">
        <v>41</v>
      </c>
      <c r="F162" s="11" t="s">
        <v>8731</v>
      </c>
      <c r="G162" s="10" t="s">
        <v>2</v>
      </c>
      <c r="H162" s="31">
        <v>36.99</v>
      </c>
      <c r="I162" s="32" t="str">
        <f t="shared" si="2"/>
        <v>點選以開啟簡介</v>
      </c>
    </row>
    <row r="163" spans="1:9" s="8" customFormat="1" ht="60" customHeight="1" x14ac:dyDescent="0.3">
      <c r="A163" s="13"/>
      <c r="B163" s="9" t="s">
        <v>4378</v>
      </c>
      <c r="C163" s="9" t="s">
        <v>4382</v>
      </c>
      <c r="D163" s="12" t="s">
        <v>4383</v>
      </c>
      <c r="E163" s="9" t="s">
        <v>41</v>
      </c>
      <c r="F163" s="11" t="s">
        <v>4384</v>
      </c>
      <c r="G163" s="10" t="s">
        <v>2</v>
      </c>
      <c r="H163" s="31">
        <v>120</v>
      </c>
      <c r="I163" s="32" t="str">
        <f t="shared" si="2"/>
        <v>點選以開啟簡介</v>
      </c>
    </row>
    <row r="164" spans="1:9" s="8" customFormat="1" ht="60" customHeight="1" x14ac:dyDescent="0.3">
      <c r="A164" s="13"/>
      <c r="B164" s="9" t="s">
        <v>4378</v>
      </c>
      <c r="C164" s="9" t="s">
        <v>36987</v>
      </c>
      <c r="D164" s="12" t="s">
        <v>36986</v>
      </c>
      <c r="E164" s="9" t="s">
        <v>3</v>
      </c>
      <c r="F164" s="11" t="s">
        <v>36985</v>
      </c>
      <c r="G164" s="10" t="s">
        <v>2</v>
      </c>
      <c r="H164" s="31">
        <v>110</v>
      </c>
      <c r="I164" s="32" t="str">
        <f t="shared" si="2"/>
        <v>點選以開啟簡介</v>
      </c>
    </row>
    <row r="165" spans="1:9" s="8" customFormat="1" ht="60" customHeight="1" x14ac:dyDescent="0.3">
      <c r="A165" s="13"/>
      <c r="B165" s="9" t="s">
        <v>4378</v>
      </c>
      <c r="C165" s="9" t="s">
        <v>32217</v>
      </c>
      <c r="D165" s="12" t="s">
        <v>32216</v>
      </c>
      <c r="E165" s="9" t="s">
        <v>3</v>
      </c>
      <c r="F165" s="11" t="s">
        <v>32215</v>
      </c>
      <c r="G165" s="10" t="s">
        <v>2</v>
      </c>
      <c r="H165" s="31">
        <v>110</v>
      </c>
      <c r="I165" s="32" t="str">
        <f t="shared" si="2"/>
        <v>點選以開啟簡介</v>
      </c>
    </row>
    <row r="166" spans="1:9" s="8" customFormat="1" ht="60" customHeight="1" x14ac:dyDescent="0.3">
      <c r="A166" s="13"/>
      <c r="B166" s="9" t="s">
        <v>4378</v>
      </c>
      <c r="C166" s="9" t="s">
        <v>36892</v>
      </c>
      <c r="D166" s="12" t="s">
        <v>36891</v>
      </c>
      <c r="E166" s="9" t="s">
        <v>3</v>
      </c>
      <c r="F166" s="11" t="s">
        <v>36890</v>
      </c>
      <c r="G166" s="10" t="s">
        <v>2</v>
      </c>
      <c r="H166" s="31">
        <v>120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4378</v>
      </c>
      <c r="C167" s="9" t="s">
        <v>4548</v>
      </c>
      <c r="D167" s="12" t="s">
        <v>37034</v>
      </c>
      <c r="E167" s="9" t="s">
        <v>3</v>
      </c>
      <c r="F167" s="11" t="s">
        <v>37033</v>
      </c>
      <c r="G167" s="10" t="s">
        <v>2</v>
      </c>
      <c r="H167" s="31">
        <v>105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4385</v>
      </c>
      <c r="C168" s="9" t="s">
        <v>4386</v>
      </c>
      <c r="D168" s="12" t="s">
        <v>4387</v>
      </c>
      <c r="E168" s="9" t="s">
        <v>41</v>
      </c>
      <c r="F168" s="11" t="s">
        <v>4388</v>
      </c>
      <c r="G168" s="10" t="s">
        <v>2</v>
      </c>
      <c r="H168" s="31">
        <v>120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4385</v>
      </c>
      <c r="C169" s="9" t="s">
        <v>31963</v>
      </c>
      <c r="D169" s="12" t="s">
        <v>31962</v>
      </c>
      <c r="E169" s="9" t="s">
        <v>4</v>
      </c>
      <c r="F169" s="11" t="s">
        <v>31961</v>
      </c>
      <c r="G169" s="10" t="s">
        <v>2</v>
      </c>
      <c r="H169" s="31">
        <v>84.99</v>
      </c>
      <c r="I169" s="32" t="str">
        <f t="shared" si="2"/>
        <v>點選以開啟簡介</v>
      </c>
    </row>
    <row r="170" spans="1:9" s="8" customFormat="1" ht="60" customHeight="1" x14ac:dyDescent="0.3">
      <c r="A170" s="13"/>
      <c r="B170" s="9" t="s">
        <v>4385</v>
      </c>
      <c r="C170" s="9" t="s">
        <v>37021</v>
      </c>
      <c r="D170" s="12" t="s">
        <v>37020</v>
      </c>
      <c r="E170" s="9" t="s">
        <v>3</v>
      </c>
      <c r="F170" s="11" t="s">
        <v>37019</v>
      </c>
      <c r="G170" s="10" t="s">
        <v>2</v>
      </c>
      <c r="H170" s="31">
        <v>110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4385</v>
      </c>
      <c r="C171" s="9" t="s">
        <v>32177</v>
      </c>
      <c r="D171" s="12" t="s">
        <v>32176</v>
      </c>
      <c r="E171" s="9" t="s">
        <v>3</v>
      </c>
      <c r="F171" s="11" t="s">
        <v>32175</v>
      </c>
      <c r="G171" s="10" t="s">
        <v>2</v>
      </c>
      <c r="H171" s="31">
        <v>120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4385</v>
      </c>
      <c r="C172" s="9" t="s">
        <v>37032</v>
      </c>
      <c r="D172" s="12" t="s">
        <v>37031</v>
      </c>
      <c r="E172" s="9" t="s">
        <v>3</v>
      </c>
      <c r="F172" s="11" t="s">
        <v>37030</v>
      </c>
      <c r="G172" s="10" t="s">
        <v>2</v>
      </c>
      <c r="H172" s="31">
        <v>34.99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15284</v>
      </c>
      <c r="C173" s="9" t="s">
        <v>8413</v>
      </c>
      <c r="D173" s="12" t="s">
        <v>8786</v>
      </c>
      <c r="E173" s="9" t="s">
        <v>41</v>
      </c>
      <c r="F173" s="11" t="s">
        <v>15285</v>
      </c>
      <c r="G173" s="10" t="s">
        <v>2</v>
      </c>
      <c r="H173" s="31">
        <v>120</v>
      </c>
      <c r="I173" s="32" t="str">
        <f t="shared" si="2"/>
        <v>點選以開啟簡介</v>
      </c>
    </row>
    <row r="174" spans="1:9" s="8" customFormat="1" ht="60" customHeight="1" x14ac:dyDescent="0.3">
      <c r="A174" s="13"/>
      <c r="B174" s="9" t="s">
        <v>4285</v>
      </c>
      <c r="C174" s="9" t="s">
        <v>4524</v>
      </c>
      <c r="D174" s="12" t="s">
        <v>4525</v>
      </c>
      <c r="E174" s="9" t="s">
        <v>41</v>
      </c>
      <c r="F174" s="11" t="s">
        <v>8737</v>
      </c>
      <c r="G174" s="10" t="s">
        <v>2</v>
      </c>
      <c r="H174" s="31">
        <v>36.99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4285</v>
      </c>
      <c r="C175" s="9" t="s">
        <v>4397</v>
      </c>
      <c r="D175" s="12" t="s">
        <v>4398</v>
      </c>
      <c r="E175" s="9" t="s">
        <v>41</v>
      </c>
      <c r="F175" s="11" t="s">
        <v>4399</v>
      </c>
      <c r="G175" s="10" t="s">
        <v>2</v>
      </c>
      <c r="H175" s="31">
        <v>120</v>
      </c>
      <c r="I175" s="32" t="str">
        <f t="shared" si="2"/>
        <v>點選以開啟簡介</v>
      </c>
    </row>
    <row r="176" spans="1:9" s="8" customFormat="1" ht="60" customHeight="1" x14ac:dyDescent="0.3">
      <c r="A176" s="13"/>
      <c r="B176" s="9" t="s">
        <v>4285</v>
      </c>
      <c r="C176" s="9" t="s">
        <v>8768</v>
      </c>
      <c r="D176" s="12" t="s">
        <v>8769</v>
      </c>
      <c r="E176" s="9" t="s">
        <v>41</v>
      </c>
      <c r="F176" s="11" t="s">
        <v>8770</v>
      </c>
      <c r="G176" s="10" t="s">
        <v>2</v>
      </c>
      <c r="H176" s="31">
        <v>120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4285</v>
      </c>
      <c r="C177" s="9" t="s">
        <v>8758</v>
      </c>
      <c r="D177" s="12" t="s">
        <v>8759</v>
      </c>
      <c r="E177" s="9" t="s">
        <v>41</v>
      </c>
      <c r="F177" s="11" t="s">
        <v>8760</v>
      </c>
      <c r="G177" s="10" t="s">
        <v>2</v>
      </c>
      <c r="H177" s="31">
        <v>120</v>
      </c>
      <c r="I177" s="32" t="str">
        <f t="shared" si="2"/>
        <v>點選以開啟簡介</v>
      </c>
    </row>
    <row r="178" spans="1:9" s="8" customFormat="1" ht="60" customHeight="1" x14ac:dyDescent="0.3">
      <c r="A178" s="13"/>
      <c r="B178" s="9" t="s">
        <v>4285</v>
      </c>
      <c r="C178" s="9" t="s">
        <v>4400</v>
      </c>
      <c r="D178" s="12" t="s">
        <v>4401</v>
      </c>
      <c r="E178" s="9" t="s">
        <v>41</v>
      </c>
      <c r="F178" s="11" t="s">
        <v>15286</v>
      </c>
      <c r="G178" s="10" t="s">
        <v>2</v>
      </c>
      <c r="H178" s="31">
        <v>120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4285</v>
      </c>
      <c r="C179" s="9" t="s">
        <v>36559</v>
      </c>
      <c r="D179" s="12" t="s">
        <v>36558</v>
      </c>
      <c r="E179" s="9" t="s">
        <v>4</v>
      </c>
      <c r="F179" s="11" t="s">
        <v>36777</v>
      </c>
      <c r="G179" s="10" t="s">
        <v>2</v>
      </c>
      <c r="H179" s="31">
        <v>120</v>
      </c>
      <c r="I179" s="32" t="str">
        <f t="shared" si="2"/>
        <v>點選以開啟簡介</v>
      </c>
    </row>
    <row r="180" spans="1:9" s="8" customFormat="1" ht="60" customHeight="1" x14ac:dyDescent="0.3">
      <c r="A180" s="13"/>
      <c r="B180" s="9" t="s">
        <v>4285</v>
      </c>
      <c r="C180" s="9" t="s">
        <v>32011</v>
      </c>
      <c r="D180" s="12" t="s">
        <v>32010</v>
      </c>
      <c r="E180" s="9" t="s">
        <v>4</v>
      </c>
      <c r="F180" s="11" t="s">
        <v>32009</v>
      </c>
      <c r="G180" s="10" t="s">
        <v>2</v>
      </c>
      <c r="H180" s="31">
        <v>120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4285</v>
      </c>
      <c r="C181" s="9" t="s">
        <v>57</v>
      </c>
      <c r="D181" s="12" t="s">
        <v>36801</v>
      </c>
      <c r="E181" s="9" t="s">
        <v>4</v>
      </c>
      <c r="F181" s="11" t="s">
        <v>36800</v>
      </c>
      <c r="G181" s="10" t="s">
        <v>2</v>
      </c>
      <c r="H181" s="31">
        <v>1050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4285</v>
      </c>
      <c r="C182" s="9" t="s">
        <v>57</v>
      </c>
      <c r="D182" s="12" t="s">
        <v>36380</v>
      </c>
      <c r="E182" s="9" t="s">
        <v>4</v>
      </c>
      <c r="F182" s="11" t="s">
        <v>36379</v>
      </c>
      <c r="G182" s="10" t="s">
        <v>2</v>
      </c>
      <c r="H182" s="31">
        <v>1100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4285</v>
      </c>
      <c r="C183" s="9" t="s">
        <v>37064</v>
      </c>
      <c r="D183" s="12" t="s">
        <v>37063</v>
      </c>
      <c r="E183" s="9" t="s">
        <v>3</v>
      </c>
      <c r="F183" s="11" t="s">
        <v>37062</v>
      </c>
      <c r="G183" s="10" t="s">
        <v>2</v>
      </c>
      <c r="H183" s="31">
        <v>120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4285</v>
      </c>
      <c r="C184" s="9" t="s">
        <v>32087</v>
      </c>
      <c r="D184" s="12" t="s">
        <v>32086</v>
      </c>
      <c r="E184" s="9" t="s">
        <v>3</v>
      </c>
      <c r="F184" s="11" t="s">
        <v>32085</v>
      </c>
      <c r="G184" s="10" t="s">
        <v>2</v>
      </c>
      <c r="H184" s="31">
        <v>115</v>
      </c>
      <c r="I184" s="32" t="str">
        <f t="shared" si="2"/>
        <v>點選以開啟簡介</v>
      </c>
    </row>
    <row r="185" spans="1:9" s="8" customFormat="1" ht="60" customHeight="1" x14ac:dyDescent="0.3">
      <c r="A185" s="13"/>
      <c r="B185" s="9" t="s">
        <v>4285</v>
      </c>
      <c r="C185" s="9" t="s">
        <v>35725</v>
      </c>
      <c r="D185" s="12" t="s">
        <v>35073</v>
      </c>
      <c r="E185" s="9" t="s">
        <v>3</v>
      </c>
      <c r="F185" s="11" t="s">
        <v>35724</v>
      </c>
      <c r="G185" s="10" t="s">
        <v>2</v>
      </c>
      <c r="H185" s="31">
        <v>120</v>
      </c>
      <c r="I185" s="32" t="str">
        <f t="shared" si="2"/>
        <v>點選以開啟簡介</v>
      </c>
    </row>
    <row r="186" spans="1:9" s="8" customFormat="1" ht="60" customHeight="1" x14ac:dyDescent="0.3">
      <c r="A186" s="13"/>
      <c r="B186" s="9" t="s">
        <v>4285</v>
      </c>
      <c r="C186" s="9" t="s">
        <v>36841</v>
      </c>
      <c r="D186" s="12" t="s">
        <v>36840</v>
      </c>
      <c r="E186" s="9" t="s">
        <v>3</v>
      </c>
      <c r="F186" s="11" t="s">
        <v>36839</v>
      </c>
      <c r="G186" s="10" t="s">
        <v>2</v>
      </c>
      <c r="H186" s="31">
        <v>45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4402</v>
      </c>
      <c r="C187" s="9" t="s">
        <v>8723</v>
      </c>
      <c r="D187" s="12" t="s">
        <v>8724</v>
      </c>
      <c r="E187" s="9" t="s">
        <v>41</v>
      </c>
      <c r="F187" s="11" t="s">
        <v>15287</v>
      </c>
      <c r="G187" s="10" t="s">
        <v>2</v>
      </c>
      <c r="H187" s="31">
        <v>120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4402</v>
      </c>
      <c r="C188" s="9" t="s">
        <v>8791</v>
      </c>
      <c r="D188" s="12" t="s">
        <v>8792</v>
      </c>
      <c r="E188" s="9" t="s">
        <v>41</v>
      </c>
      <c r="F188" s="11" t="s">
        <v>8793</v>
      </c>
      <c r="G188" s="10" t="s">
        <v>2</v>
      </c>
      <c r="H188" s="31">
        <v>120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4402</v>
      </c>
      <c r="C189" s="9" t="s">
        <v>4403</v>
      </c>
      <c r="D189" s="12" t="s">
        <v>4404</v>
      </c>
      <c r="E189" s="9" t="s">
        <v>41</v>
      </c>
      <c r="F189" s="11" t="s">
        <v>4405</v>
      </c>
      <c r="G189" s="10" t="s">
        <v>2</v>
      </c>
      <c r="H189" s="31">
        <v>140</v>
      </c>
      <c r="I189" s="32" t="str">
        <f t="shared" si="2"/>
        <v>點選以開啟簡介</v>
      </c>
    </row>
    <row r="190" spans="1:9" s="8" customFormat="1" ht="60" customHeight="1" x14ac:dyDescent="0.3">
      <c r="A190" s="13"/>
      <c r="B190" s="9" t="s">
        <v>4402</v>
      </c>
      <c r="C190" s="9" t="s">
        <v>4497</v>
      </c>
      <c r="D190" s="12" t="s">
        <v>4498</v>
      </c>
      <c r="E190" s="9" t="s">
        <v>41</v>
      </c>
      <c r="F190" s="11" t="s">
        <v>4499</v>
      </c>
      <c r="G190" s="10" t="s">
        <v>2</v>
      </c>
      <c r="H190" s="31">
        <v>120</v>
      </c>
      <c r="I190" s="32" t="str">
        <f t="shared" si="2"/>
        <v>點選以開啟簡介</v>
      </c>
    </row>
    <row r="191" spans="1:9" s="8" customFormat="1" ht="60" customHeight="1" x14ac:dyDescent="0.3">
      <c r="A191" s="13"/>
      <c r="B191" s="9" t="s">
        <v>4402</v>
      </c>
      <c r="C191" s="9" t="s">
        <v>8715</v>
      </c>
      <c r="D191" s="12" t="s">
        <v>8716</v>
      </c>
      <c r="E191" s="9" t="s">
        <v>41</v>
      </c>
      <c r="F191" s="11" t="s">
        <v>8717</v>
      </c>
      <c r="G191" s="10" t="s">
        <v>2</v>
      </c>
      <c r="H191" s="31">
        <v>39.99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4402</v>
      </c>
      <c r="C192" s="9" t="s">
        <v>36976</v>
      </c>
      <c r="D192" s="12" t="s">
        <v>36975</v>
      </c>
      <c r="E192" s="9" t="s">
        <v>4</v>
      </c>
      <c r="F192" s="11" t="s">
        <v>36974</v>
      </c>
      <c r="G192" s="10" t="s">
        <v>2</v>
      </c>
      <c r="H192" s="31">
        <v>120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4402</v>
      </c>
      <c r="C193" s="9" t="s">
        <v>57</v>
      </c>
      <c r="D193" s="12" t="s">
        <v>36803</v>
      </c>
      <c r="E193" s="9" t="s">
        <v>4</v>
      </c>
      <c r="F193" s="11" t="s">
        <v>36802</v>
      </c>
      <c r="G193" s="10" t="s">
        <v>2</v>
      </c>
      <c r="H193" s="31">
        <v>1050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4402</v>
      </c>
      <c r="C194" s="9" t="s">
        <v>32033</v>
      </c>
      <c r="D194" s="12" t="s">
        <v>32032</v>
      </c>
      <c r="E194" s="9" t="s">
        <v>3</v>
      </c>
      <c r="F194" s="11" t="s">
        <v>32031</v>
      </c>
      <c r="G194" s="10" t="s">
        <v>2</v>
      </c>
      <c r="H194" s="31">
        <v>45</v>
      </c>
      <c r="I194" s="32" t="str">
        <f t="shared" si="2"/>
        <v>點選以開啟簡介</v>
      </c>
    </row>
    <row r="195" spans="1:9" s="8" customFormat="1" ht="60" customHeight="1" x14ac:dyDescent="0.3">
      <c r="A195" s="13"/>
      <c r="B195" s="9" t="s">
        <v>4402</v>
      </c>
      <c r="C195" s="9" t="s">
        <v>36934</v>
      </c>
      <c r="D195" s="12" t="s">
        <v>36933</v>
      </c>
      <c r="E195" s="9" t="s">
        <v>3</v>
      </c>
      <c r="F195" s="11" t="s">
        <v>36932</v>
      </c>
      <c r="G195" s="10" t="s">
        <v>2</v>
      </c>
      <c r="H195" s="31">
        <v>115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4298</v>
      </c>
      <c r="C196" s="9" t="s">
        <v>4299</v>
      </c>
      <c r="D196" s="12" t="s">
        <v>4300</v>
      </c>
      <c r="E196" s="9" t="s">
        <v>41</v>
      </c>
      <c r="F196" s="11" t="s">
        <v>4301</v>
      </c>
      <c r="G196" s="10" t="s">
        <v>2</v>
      </c>
      <c r="H196" s="31">
        <v>44.99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4549</v>
      </c>
      <c r="C197" s="9" t="s">
        <v>8414</v>
      </c>
      <c r="D197" s="12" t="s">
        <v>8771</v>
      </c>
      <c r="E197" s="9" t="s">
        <v>41</v>
      </c>
      <c r="F197" s="11" t="s">
        <v>8772</v>
      </c>
      <c r="G197" s="10" t="s">
        <v>2</v>
      </c>
      <c r="H197" s="31">
        <v>120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4549</v>
      </c>
      <c r="C198" s="9" t="s">
        <v>36931</v>
      </c>
      <c r="D198" s="12" t="s">
        <v>36930</v>
      </c>
      <c r="E198" s="9" t="s">
        <v>3</v>
      </c>
      <c r="F198" s="11" t="s">
        <v>36929</v>
      </c>
      <c r="G198" s="10" t="s">
        <v>2</v>
      </c>
      <c r="H198" s="31">
        <v>115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4410</v>
      </c>
      <c r="C199" s="9" t="s">
        <v>4411</v>
      </c>
      <c r="D199" s="12" t="s">
        <v>4412</v>
      </c>
      <c r="E199" s="9" t="s">
        <v>41</v>
      </c>
      <c r="F199" s="11" t="s">
        <v>4413</v>
      </c>
      <c r="G199" s="10" t="s">
        <v>2</v>
      </c>
      <c r="H199" s="31">
        <v>120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36728</v>
      </c>
      <c r="C200" s="9" t="s">
        <v>36727</v>
      </c>
      <c r="D200" s="12" t="s">
        <v>36726</v>
      </c>
      <c r="E200" s="9" t="s">
        <v>3</v>
      </c>
      <c r="F200" s="11" t="s">
        <v>36725</v>
      </c>
      <c r="G200" s="10" t="s">
        <v>2</v>
      </c>
      <c r="H200" s="31">
        <v>120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36885</v>
      </c>
      <c r="C201" s="9" t="s">
        <v>36884</v>
      </c>
      <c r="D201" s="12" t="s">
        <v>36883</v>
      </c>
      <c r="E201" s="9" t="s">
        <v>3</v>
      </c>
      <c r="F201" s="11" t="s">
        <v>36882</v>
      </c>
      <c r="G201" s="10" t="s">
        <v>2</v>
      </c>
      <c r="H201" s="31">
        <v>120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36360</v>
      </c>
      <c r="C202" s="9" t="s">
        <v>36359</v>
      </c>
      <c r="D202" s="12" t="s">
        <v>36358</v>
      </c>
      <c r="E202" s="9" t="s">
        <v>4</v>
      </c>
      <c r="F202" s="11" t="s">
        <v>36357</v>
      </c>
      <c r="G202" s="10" t="s">
        <v>2</v>
      </c>
      <c r="H202" s="31">
        <v>120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36747</v>
      </c>
      <c r="C203" s="9" t="s">
        <v>36746</v>
      </c>
      <c r="D203" s="12" t="s">
        <v>36745</v>
      </c>
      <c r="E203" s="9" t="s">
        <v>4</v>
      </c>
      <c r="F203" s="11" t="s">
        <v>36744</v>
      </c>
      <c r="G203" s="10" t="s">
        <v>2</v>
      </c>
      <c r="H203" s="31">
        <v>120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32230</v>
      </c>
      <c r="C204" s="9" t="s">
        <v>79</v>
      </c>
      <c r="D204" s="12" t="s">
        <v>36770</v>
      </c>
      <c r="E204" s="9" t="s">
        <v>4</v>
      </c>
      <c r="F204" s="11" t="s">
        <v>36769</v>
      </c>
      <c r="G204" s="10" t="s">
        <v>2</v>
      </c>
      <c r="H204" s="31">
        <v>150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32230</v>
      </c>
      <c r="C205" s="9" t="s">
        <v>32229</v>
      </c>
      <c r="D205" s="12" t="s">
        <v>32228</v>
      </c>
      <c r="E205" s="9" t="s">
        <v>3</v>
      </c>
      <c r="F205" s="11" t="s">
        <v>32227</v>
      </c>
      <c r="G205" s="10" t="s">
        <v>2</v>
      </c>
      <c r="H205" s="31">
        <v>120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36921</v>
      </c>
      <c r="C206" s="9" t="s">
        <v>36920</v>
      </c>
      <c r="D206" s="12" t="s">
        <v>36919</v>
      </c>
      <c r="E206" s="9" t="s">
        <v>4</v>
      </c>
      <c r="F206" s="11" t="s">
        <v>36918</v>
      </c>
      <c r="G206" s="10" t="s">
        <v>2</v>
      </c>
      <c r="H206" s="31">
        <v>46.99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36955</v>
      </c>
      <c r="C207" s="9" t="s">
        <v>36954</v>
      </c>
      <c r="D207" s="12" t="s">
        <v>36953</v>
      </c>
      <c r="E207" s="9" t="s">
        <v>4</v>
      </c>
      <c r="F207" s="11" t="s">
        <v>36952</v>
      </c>
      <c r="G207" s="10" t="s">
        <v>2</v>
      </c>
      <c r="H207" s="31">
        <v>120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4528</v>
      </c>
      <c r="C208" s="9" t="s">
        <v>4529</v>
      </c>
      <c r="D208" s="12" t="s">
        <v>4530</v>
      </c>
      <c r="E208" s="9" t="s">
        <v>41</v>
      </c>
      <c r="F208" s="11" t="s">
        <v>8750</v>
      </c>
      <c r="G208" s="10" t="s">
        <v>2</v>
      </c>
      <c r="H208" s="31">
        <v>36.99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4414</v>
      </c>
      <c r="C209" s="9" t="s">
        <v>4415</v>
      </c>
      <c r="D209" s="12" t="s">
        <v>4416</v>
      </c>
      <c r="E209" s="9" t="s">
        <v>41</v>
      </c>
      <c r="F209" s="11" t="s">
        <v>4417</v>
      </c>
      <c r="G209" s="10" t="s">
        <v>2</v>
      </c>
      <c r="H209" s="31">
        <v>120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4414</v>
      </c>
      <c r="C210" s="9" t="s">
        <v>36481</v>
      </c>
      <c r="D210" s="12" t="s">
        <v>36480</v>
      </c>
      <c r="E210" s="9" t="s">
        <v>4</v>
      </c>
      <c r="F210" s="11" t="s">
        <v>36479</v>
      </c>
      <c r="G210" s="10" t="s">
        <v>2</v>
      </c>
      <c r="H210" s="31">
        <v>120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37018</v>
      </c>
      <c r="C211" s="9" t="s">
        <v>37017</v>
      </c>
      <c r="D211" s="12" t="s">
        <v>37016</v>
      </c>
      <c r="E211" s="9" t="s">
        <v>3</v>
      </c>
      <c r="F211" s="11" t="s">
        <v>37015</v>
      </c>
      <c r="G211" s="10" t="s">
        <v>2</v>
      </c>
      <c r="H211" s="31">
        <v>105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4418</v>
      </c>
      <c r="C212" s="9" t="s">
        <v>4419</v>
      </c>
      <c r="D212" s="12" t="s">
        <v>4420</v>
      </c>
      <c r="E212" s="9" t="s">
        <v>41</v>
      </c>
      <c r="F212" s="11" t="s">
        <v>4421</v>
      </c>
      <c r="G212" s="10" t="s">
        <v>2</v>
      </c>
      <c r="H212" s="31">
        <v>120</v>
      </c>
      <c r="I212" s="32" t="str">
        <f t="shared" si="3"/>
        <v>點選以開啟簡介</v>
      </c>
    </row>
    <row r="213" spans="1:9" s="8" customFormat="1" ht="60" customHeight="1" x14ac:dyDescent="0.3">
      <c r="A213" s="13"/>
      <c r="B213" s="9" t="s">
        <v>4531</v>
      </c>
      <c r="C213" s="9" t="s">
        <v>4532</v>
      </c>
      <c r="D213" s="12" t="s">
        <v>4533</v>
      </c>
      <c r="E213" s="9" t="s">
        <v>41</v>
      </c>
      <c r="F213" s="11" t="s">
        <v>8738</v>
      </c>
      <c r="G213" s="10" t="s">
        <v>2</v>
      </c>
      <c r="H213" s="31">
        <v>47.95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4277</v>
      </c>
      <c r="C214" s="9" t="s">
        <v>8794</v>
      </c>
      <c r="D214" s="12" t="s">
        <v>8795</v>
      </c>
      <c r="E214" s="9" t="s">
        <v>15231</v>
      </c>
      <c r="F214" s="11" t="s">
        <v>8796</v>
      </c>
      <c r="G214" s="10" t="s">
        <v>2</v>
      </c>
      <c r="H214" s="31">
        <v>36.99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4277</v>
      </c>
      <c r="C215" s="9" t="s">
        <v>4510</v>
      </c>
      <c r="D215" s="12" t="s">
        <v>4511</v>
      </c>
      <c r="E215" s="9" t="s">
        <v>41</v>
      </c>
      <c r="F215" s="11" t="s">
        <v>4512</v>
      </c>
      <c r="G215" s="10" t="s">
        <v>2</v>
      </c>
      <c r="H215" s="31">
        <v>120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4277</v>
      </c>
      <c r="C216" s="9" t="s">
        <v>4278</v>
      </c>
      <c r="D216" s="12" t="s">
        <v>4279</v>
      </c>
      <c r="E216" s="9" t="s">
        <v>41</v>
      </c>
      <c r="F216" s="11" t="s">
        <v>4280</v>
      </c>
      <c r="G216" s="10" t="s">
        <v>2</v>
      </c>
      <c r="H216" s="31">
        <v>120</v>
      </c>
      <c r="I216" s="32" t="str">
        <f t="shared" si="3"/>
        <v>點選以開啟簡介</v>
      </c>
    </row>
    <row r="217" spans="1:9" s="8" customFormat="1" ht="60" customHeight="1" x14ac:dyDescent="0.3">
      <c r="A217" s="13"/>
      <c r="B217" s="9" t="s">
        <v>4277</v>
      </c>
      <c r="C217" s="9" t="s">
        <v>32154</v>
      </c>
      <c r="D217" s="12" t="s">
        <v>32153</v>
      </c>
      <c r="E217" s="9" t="s">
        <v>3</v>
      </c>
      <c r="F217" s="11" t="s">
        <v>32152</v>
      </c>
      <c r="G217" s="10" t="s">
        <v>2</v>
      </c>
      <c r="H217" s="31">
        <v>115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37014</v>
      </c>
      <c r="C218" s="9" t="s">
        <v>37013</v>
      </c>
      <c r="D218" s="12" t="s">
        <v>37012</v>
      </c>
      <c r="E218" s="9" t="s">
        <v>3</v>
      </c>
      <c r="F218" s="11" t="s">
        <v>37011</v>
      </c>
      <c r="G218" s="10" t="s">
        <v>2</v>
      </c>
      <c r="H218" s="31">
        <v>120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4281</v>
      </c>
      <c r="C219" s="9" t="s">
        <v>4282</v>
      </c>
      <c r="D219" s="12" t="s">
        <v>4283</v>
      </c>
      <c r="E219" s="9" t="s">
        <v>41</v>
      </c>
      <c r="F219" s="11" t="s">
        <v>4284</v>
      </c>
      <c r="G219" s="10" t="s">
        <v>2</v>
      </c>
      <c r="H219" s="31">
        <v>120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4281</v>
      </c>
      <c r="C220" s="9" t="s">
        <v>32013</v>
      </c>
      <c r="D220" s="12" t="s">
        <v>32012</v>
      </c>
      <c r="E220" s="9" t="s">
        <v>4</v>
      </c>
      <c r="F220" s="11" t="s">
        <v>36595</v>
      </c>
      <c r="G220" s="10" t="s">
        <v>2</v>
      </c>
      <c r="H220" s="31">
        <v>36.99</v>
      </c>
      <c r="I220" s="32" t="str">
        <f t="shared" si="3"/>
        <v>點選以開啟簡介</v>
      </c>
    </row>
    <row r="221" spans="1:9" s="8" customFormat="1" ht="60" customHeight="1" x14ac:dyDescent="0.3">
      <c r="A221" s="13"/>
      <c r="B221" s="9" t="s">
        <v>36942</v>
      </c>
      <c r="C221" s="9" t="s">
        <v>36941</v>
      </c>
      <c r="D221" s="12" t="s">
        <v>36940</v>
      </c>
      <c r="E221" s="9" t="s">
        <v>4</v>
      </c>
      <c r="F221" s="11" t="s">
        <v>36939</v>
      </c>
      <c r="G221" s="10" t="s">
        <v>2</v>
      </c>
      <c r="H221" s="31">
        <v>120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36791</v>
      </c>
      <c r="C222" s="9" t="s">
        <v>36790</v>
      </c>
      <c r="D222" s="12" t="s">
        <v>36789</v>
      </c>
      <c r="E222" s="9" t="s">
        <v>4</v>
      </c>
      <c r="F222" s="11" t="s">
        <v>36788</v>
      </c>
      <c r="G222" s="10" t="s">
        <v>2</v>
      </c>
      <c r="H222" s="31">
        <v>120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37024</v>
      </c>
      <c r="C223" s="9" t="s">
        <v>37023</v>
      </c>
      <c r="D223" s="12" t="s">
        <v>35082</v>
      </c>
      <c r="E223" s="9" t="s">
        <v>3</v>
      </c>
      <c r="F223" s="11" t="s">
        <v>37022</v>
      </c>
      <c r="G223" s="10" t="s">
        <v>2</v>
      </c>
      <c r="H223" s="31">
        <v>120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36816</v>
      </c>
      <c r="C224" s="9" t="s">
        <v>36815</v>
      </c>
      <c r="D224" s="12" t="s">
        <v>36814</v>
      </c>
      <c r="E224" s="9" t="s">
        <v>4</v>
      </c>
      <c r="F224" s="11" t="s">
        <v>36813</v>
      </c>
      <c r="G224" s="10" t="s">
        <v>2</v>
      </c>
      <c r="H224" s="31">
        <v>120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8787</v>
      </c>
      <c r="C225" s="9" t="s">
        <v>8788</v>
      </c>
      <c r="D225" s="12" t="s">
        <v>8789</v>
      </c>
      <c r="E225" s="9" t="s">
        <v>41</v>
      </c>
      <c r="F225" s="11" t="s">
        <v>8790</v>
      </c>
      <c r="G225" s="10" t="s">
        <v>2</v>
      </c>
      <c r="H225" s="31">
        <v>120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4437</v>
      </c>
      <c r="C226" s="9" t="s">
        <v>1995</v>
      </c>
      <c r="D226" s="12" t="s">
        <v>4438</v>
      </c>
      <c r="E226" s="9" t="s">
        <v>41</v>
      </c>
      <c r="F226" s="11" t="s">
        <v>4439</v>
      </c>
      <c r="G226" s="10" t="s">
        <v>2</v>
      </c>
      <c r="H226" s="31">
        <v>585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36536</v>
      </c>
      <c r="C227" s="9" t="s">
        <v>36535</v>
      </c>
      <c r="D227" s="12" t="s">
        <v>36534</v>
      </c>
      <c r="E227" s="9" t="s">
        <v>4</v>
      </c>
      <c r="F227" s="11" t="s">
        <v>37083</v>
      </c>
      <c r="G227" s="10" t="s">
        <v>2</v>
      </c>
      <c r="H227" s="31">
        <v>120</v>
      </c>
      <c r="I227" s="32" t="str">
        <f t="shared" si="3"/>
        <v>點選以開啟簡介</v>
      </c>
    </row>
    <row r="228" spans="1:9" s="8" customFormat="1" ht="60" customHeight="1" x14ac:dyDescent="0.3">
      <c r="A228" s="13"/>
      <c r="B228" s="9" t="s">
        <v>4534</v>
      </c>
      <c r="C228" s="9" t="s">
        <v>4535</v>
      </c>
      <c r="D228" s="12" t="s">
        <v>4536</v>
      </c>
      <c r="E228" s="9" t="s">
        <v>41</v>
      </c>
      <c r="F228" s="11" t="s">
        <v>8736</v>
      </c>
      <c r="G228" s="10" t="s">
        <v>2</v>
      </c>
      <c r="H228" s="31">
        <v>36.99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37190</v>
      </c>
      <c r="C229" s="9" t="s">
        <v>29344</v>
      </c>
      <c r="D229" s="12" t="s">
        <v>37189</v>
      </c>
      <c r="E229" s="9" t="s">
        <v>3</v>
      </c>
      <c r="F229" s="11" t="s">
        <v>37188</v>
      </c>
      <c r="G229" s="10" t="s">
        <v>0</v>
      </c>
      <c r="H229" s="31">
        <v>30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13707</v>
      </c>
      <c r="C230" s="9" t="s">
        <v>13719</v>
      </c>
      <c r="D230" s="12" t="s">
        <v>13718</v>
      </c>
      <c r="E230" s="9" t="s">
        <v>6761</v>
      </c>
      <c r="F230" s="11" t="s">
        <v>13717</v>
      </c>
      <c r="G230" s="10" t="s">
        <v>2</v>
      </c>
      <c r="H230" s="31">
        <v>67.989999999999995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13707</v>
      </c>
      <c r="C231" s="9" t="s">
        <v>13722</v>
      </c>
      <c r="D231" s="12" t="s">
        <v>13721</v>
      </c>
      <c r="E231" s="9" t="s">
        <v>6761</v>
      </c>
      <c r="F231" s="11" t="s">
        <v>13720</v>
      </c>
      <c r="G231" s="10" t="s">
        <v>2</v>
      </c>
      <c r="H231" s="31">
        <v>64.989999999999995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13707</v>
      </c>
      <c r="C232" s="9" t="s">
        <v>13716</v>
      </c>
      <c r="D232" s="12" t="s">
        <v>13715</v>
      </c>
      <c r="E232" s="9" t="s">
        <v>6761</v>
      </c>
      <c r="F232" s="11" t="s">
        <v>13714</v>
      </c>
      <c r="G232" s="10" t="s">
        <v>2</v>
      </c>
      <c r="H232" s="31">
        <v>67.989999999999995</v>
      </c>
      <c r="I232" s="32" t="str">
        <f t="shared" si="3"/>
        <v>點選以開啟簡介</v>
      </c>
    </row>
    <row r="233" spans="1:9" s="8" customFormat="1" ht="60" customHeight="1" x14ac:dyDescent="0.3">
      <c r="A233" s="13"/>
      <c r="B233" s="9" t="s">
        <v>13707</v>
      </c>
      <c r="C233" s="9" t="s">
        <v>13713</v>
      </c>
      <c r="D233" s="12" t="s">
        <v>13712</v>
      </c>
      <c r="E233" s="9" t="s">
        <v>6761</v>
      </c>
      <c r="F233" s="11" t="s">
        <v>13711</v>
      </c>
      <c r="G233" s="10" t="s">
        <v>2</v>
      </c>
      <c r="H233" s="31">
        <v>72.989999999999995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13707</v>
      </c>
      <c r="C234" s="9" t="s">
        <v>13710</v>
      </c>
      <c r="D234" s="12" t="s">
        <v>13709</v>
      </c>
      <c r="E234" s="9" t="s">
        <v>6761</v>
      </c>
      <c r="F234" s="11" t="s">
        <v>13708</v>
      </c>
      <c r="G234" s="10" t="s">
        <v>2</v>
      </c>
      <c r="H234" s="31">
        <v>78.989999999999995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13707</v>
      </c>
      <c r="C235" s="9" t="s">
        <v>13706</v>
      </c>
      <c r="D235" s="12" t="s">
        <v>13705</v>
      </c>
      <c r="E235" s="9" t="s">
        <v>6761</v>
      </c>
      <c r="F235" s="11" t="s">
        <v>13704</v>
      </c>
      <c r="G235" s="10" t="s">
        <v>2</v>
      </c>
      <c r="H235" s="31">
        <v>77.989999999999995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26873</v>
      </c>
      <c r="C236" s="9" t="s">
        <v>26872</v>
      </c>
      <c r="D236" s="12" t="s">
        <v>26871</v>
      </c>
      <c r="E236" s="9" t="s">
        <v>15231</v>
      </c>
      <c r="F236" s="11" t="s">
        <v>26870</v>
      </c>
      <c r="G236" s="10" t="s">
        <v>2</v>
      </c>
      <c r="H236" s="31">
        <v>130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8689</v>
      </c>
      <c r="C237" s="9" t="s">
        <v>8690</v>
      </c>
      <c r="D237" s="12" t="s">
        <v>8691</v>
      </c>
      <c r="E237" s="9" t="s">
        <v>41</v>
      </c>
      <c r="F237" s="11" t="s">
        <v>8692</v>
      </c>
      <c r="G237" s="10" t="s">
        <v>0</v>
      </c>
      <c r="H237" s="31">
        <v>30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35994</v>
      </c>
      <c r="C238" s="9" t="s">
        <v>35993</v>
      </c>
      <c r="D238" s="12" t="s">
        <v>35992</v>
      </c>
      <c r="E238" s="9" t="s">
        <v>4</v>
      </c>
      <c r="F238" s="11" t="s">
        <v>35991</v>
      </c>
      <c r="G238" s="10" t="s">
        <v>0</v>
      </c>
      <c r="H238" s="31">
        <v>35</v>
      </c>
      <c r="I238" s="32" t="str">
        <f t="shared" si="3"/>
        <v>點選以開啟簡介</v>
      </c>
    </row>
    <row r="239" spans="1:9" s="8" customFormat="1" ht="60" customHeight="1" x14ac:dyDescent="0.3">
      <c r="A239" s="13"/>
      <c r="B239" s="9" t="s">
        <v>37323</v>
      </c>
      <c r="C239" s="9" t="s">
        <v>37322</v>
      </c>
      <c r="D239" s="12" t="s">
        <v>37321</v>
      </c>
      <c r="E239" s="9" t="s">
        <v>4</v>
      </c>
      <c r="F239" s="11" t="s">
        <v>37320</v>
      </c>
      <c r="G239" s="10" t="s">
        <v>0</v>
      </c>
      <c r="H239" s="31">
        <v>30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37187</v>
      </c>
      <c r="C240" s="9" t="s">
        <v>37186</v>
      </c>
      <c r="D240" s="12" t="s">
        <v>37185</v>
      </c>
      <c r="E240" s="9" t="s">
        <v>4</v>
      </c>
      <c r="F240" s="11" t="s">
        <v>37184</v>
      </c>
      <c r="G240" s="10" t="s">
        <v>0</v>
      </c>
      <c r="H240" s="31">
        <v>35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4541</v>
      </c>
      <c r="C241" s="9" t="s">
        <v>35795</v>
      </c>
      <c r="D241" s="12" t="s">
        <v>35794</v>
      </c>
      <c r="E241" s="9" t="s">
        <v>4</v>
      </c>
      <c r="F241" s="11" t="s">
        <v>35793</v>
      </c>
      <c r="G241" s="10" t="s">
        <v>0</v>
      </c>
      <c r="H241" s="31">
        <v>39.950000000000003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8810</v>
      </c>
      <c r="C242" s="9" t="s">
        <v>2402</v>
      </c>
      <c r="D242" s="12" t="s">
        <v>8811</v>
      </c>
      <c r="E242" s="9" t="s">
        <v>6761</v>
      </c>
      <c r="F242" s="11" t="s">
        <v>8812</v>
      </c>
      <c r="G242" s="10" t="s">
        <v>0</v>
      </c>
      <c r="H242" s="31">
        <v>150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13673</v>
      </c>
      <c r="C243" s="9" t="s">
        <v>13672</v>
      </c>
      <c r="D243" s="12" t="s">
        <v>13671</v>
      </c>
      <c r="E243" s="9" t="s">
        <v>6761</v>
      </c>
      <c r="F243" s="11" t="s">
        <v>13670</v>
      </c>
      <c r="G243" s="10" t="s">
        <v>0</v>
      </c>
      <c r="H243" s="31">
        <v>204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13667</v>
      </c>
      <c r="C244" s="9" t="s">
        <v>535</v>
      </c>
      <c r="D244" s="12" t="s">
        <v>13666</v>
      </c>
      <c r="E244" s="9" t="s">
        <v>41</v>
      </c>
      <c r="F244" s="11" t="s">
        <v>13665</v>
      </c>
      <c r="G244" s="10" t="s">
        <v>0</v>
      </c>
      <c r="H244" s="31">
        <v>56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13667</v>
      </c>
      <c r="C245" s="9" t="s">
        <v>535</v>
      </c>
      <c r="D245" s="12" t="s">
        <v>13669</v>
      </c>
      <c r="E245" s="9" t="s">
        <v>41</v>
      </c>
      <c r="F245" s="11" t="s">
        <v>13668</v>
      </c>
      <c r="G245" s="10" t="s">
        <v>0</v>
      </c>
      <c r="H245" s="31">
        <v>30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13607</v>
      </c>
      <c r="C246" s="9" t="s">
        <v>13606</v>
      </c>
      <c r="D246" s="12" t="s">
        <v>13605</v>
      </c>
      <c r="E246" s="9" t="s">
        <v>6761</v>
      </c>
      <c r="F246" s="11" t="s">
        <v>13604</v>
      </c>
      <c r="G246" s="10" t="s">
        <v>1</v>
      </c>
      <c r="H246" s="31">
        <v>32.99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4364</v>
      </c>
      <c r="C247" s="9" t="s">
        <v>4365</v>
      </c>
      <c r="D247" s="12" t="s">
        <v>4366</v>
      </c>
      <c r="E247" s="9" t="s">
        <v>6761</v>
      </c>
      <c r="F247" s="11" t="s">
        <v>13885</v>
      </c>
      <c r="G247" s="10" t="s">
        <v>2</v>
      </c>
      <c r="H247" s="31">
        <v>38.99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40</v>
      </c>
      <c r="C248" s="9" t="s">
        <v>37334</v>
      </c>
      <c r="D248" s="12" t="s">
        <v>37333</v>
      </c>
      <c r="E248" s="9" t="s">
        <v>3</v>
      </c>
      <c r="F248" s="11" t="s">
        <v>37332</v>
      </c>
      <c r="G248" s="10" t="s">
        <v>2</v>
      </c>
      <c r="H248" s="31">
        <v>56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15959</v>
      </c>
      <c r="C249" s="9" t="s">
        <v>15960</v>
      </c>
      <c r="D249" s="12" t="s">
        <v>15961</v>
      </c>
      <c r="E249" s="9" t="s">
        <v>15231</v>
      </c>
      <c r="F249" s="11" t="s">
        <v>15962</v>
      </c>
      <c r="G249" s="10" t="s">
        <v>1</v>
      </c>
      <c r="H249" s="31">
        <v>49.99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13596</v>
      </c>
      <c r="C250" s="9" t="s">
        <v>13595</v>
      </c>
      <c r="D250" s="12" t="s">
        <v>13594</v>
      </c>
      <c r="E250" s="9" t="s">
        <v>6761</v>
      </c>
      <c r="F250" s="11" t="s">
        <v>13593</v>
      </c>
      <c r="G250" s="10" t="s">
        <v>1</v>
      </c>
      <c r="H250" s="31">
        <v>139.99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15994</v>
      </c>
      <c r="C251" s="9" t="s">
        <v>15995</v>
      </c>
      <c r="D251" s="12" t="s">
        <v>15996</v>
      </c>
      <c r="E251" s="9" t="s">
        <v>15231</v>
      </c>
      <c r="F251" s="11" t="s">
        <v>15997</v>
      </c>
      <c r="G251" s="10" t="s">
        <v>1</v>
      </c>
      <c r="H251" s="31">
        <v>149.99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13599</v>
      </c>
      <c r="C252" s="9" t="s">
        <v>11474</v>
      </c>
      <c r="D252" s="12" t="s">
        <v>13598</v>
      </c>
      <c r="E252" s="9" t="s">
        <v>6761</v>
      </c>
      <c r="F252" s="11" t="s">
        <v>13597</v>
      </c>
      <c r="G252" s="10" t="s">
        <v>1</v>
      </c>
      <c r="H252" s="31">
        <v>129.99</v>
      </c>
      <c r="I252" s="32" t="str">
        <f t="shared" si="3"/>
        <v>點選以開啟簡介</v>
      </c>
    </row>
    <row r="253" spans="1:9" s="8" customFormat="1" ht="60" customHeight="1" x14ac:dyDescent="0.3">
      <c r="A253" s="13"/>
      <c r="B253" s="9" t="s">
        <v>13528</v>
      </c>
      <c r="C253" s="9" t="s">
        <v>13527</v>
      </c>
      <c r="D253" s="12" t="s">
        <v>13526</v>
      </c>
      <c r="E253" s="9" t="s">
        <v>6761</v>
      </c>
      <c r="F253" s="11" t="s">
        <v>13525</v>
      </c>
      <c r="G253" s="10" t="s">
        <v>1</v>
      </c>
      <c r="H253" s="31">
        <v>79.989999999999995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13589</v>
      </c>
      <c r="C254" s="9" t="s">
        <v>13588</v>
      </c>
      <c r="D254" s="12" t="s">
        <v>13587</v>
      </c>
      <c r="E254" s="9" t="s">
        <v>6761</v>
      </c>
      <c r="F254" s="11" t="s">
        <v>13586</v>
      </c>
      <c r="G254" s="10" t="s">
        <v>1</v>
      </c>
      <c r="H254" s="31">
        <v>109.99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13620</v>
      </c>
      <c r="C255" s="9" t="s">
        <v>13619</v>
      </c>
      <c r="D255" s="12" t="s">
        <v>13618</v>
      </c>
      <c r="E255" s="9" t="s">
        <v>6761</v>
      </c>
      <c r="F255" s="11" t="s">
        <v>13617</v>
      </c>
      <c r="G255" s="10" t="s">
        <v>1</v>
      </c>
      <c r="H255" s="31">
        <v>54.99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31101</v>
      </c>
      <c r="C256" s="9" t="s">
        <v>31110</v>
      </c>
      <c r="D256" s="12" t="s">
        <v>31109</v>
      </c>
      <c r="E256" s="9" t="s">
        <v>3</v>
      </c>
      <c r="F256" s="11" t="s">
        <v>31108</v>
      </c>
      <c r="G256" s="10" t="s">
        <v>0</v>
      </c>
      <c r="H256" s="31">
        <v>69.95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31101</v>
      </c>
      <c r="C257" s="9" t="s">
        <v>31107</v>
      </c>
      <c r="D257" s="12" t="s">
        <v>31106</v>
      </c>
      <c r="E257" s="9" t="s">
        <v>3</v>
      </c>
      <c r="F257" s="11" t="s">
        <v>31105</v>
      </c>
      <c r="G257" s="10" t="s">
        <v>0</v>
      </c>
      <c r="H257" s="31">
        <v>69.95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26502</v>
      </c>
      <c r="C258" s="9" t="s">
        <v>26501</v>
      </c>
      <c r="D258" s="12" t="s">
        <v>26500</v>
      </c>
      <c r="E258" s="9" t="s">
        <v>15231</v>
      </c>
      <c r="F258" s="11" t="s">
        <v>26499</v>
      </c>
      <c r="G258" s="10" t="s">
        <v>0</v>
      </c>
      <c r="H258" s="31">
        <v>64.95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26502</v>
      </c>
      <c r="C259" s="9" t="s">
        <v>32273</v>
      </c>
      <c r="D259" s="12" t="s">
        <v>26500</v>
      </c>
      <c r="E259" s="9" t="s">
        <v>4</v>
      </c>
      <c r="F259" s="11" t="s">
        <v>32272</v>
      </c>
      <c r="G259" s="10" t="s">
        <v>0</v>
      </c>
      <c r="H259" s="31">
        <v>160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13966</v>
      </c>
      <c r="C260" s="9" t="s">
        <v>13965</v>
      </c>
      <c r="D260" s="12" t="s">
        <v>13964</v>
      </c>
      <c r="E260" s="9" t="s">
        <v>6761</v>
      </c>
      <c r="F260" s="11" t="s">
        <v>8693</v>
      </c>
      <c r="G260" s="10" t="s">
        <v>2</v>
      </c>
      <c r="H260" s="31">
        <v>120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25076</v>
      </c>
      <c r="C261" s="9" t="s">
        <v>25075</v>
      </c>
      <c r="D261" s="12" t="s">
        <v>25074</v>
      </c>
      <c r="E261" s="9" t="s">
        <v>15231</v>
      </c>
      <c r="F261" s="11" t="s">
        <v>25073</v>
      </c>
      <c r="G261" s="10" t="s">
        <v>1</v>
      </c>
      <c r="H261" s="31">
        <v>159.99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36894</v>
      </c>
      <c r="C262" s="9" t="s">
        <v>34992</v>
      </c>
      <c r="D262" s="12" t="s">
        <v>34991</v>
      </c>
      <c r="E262" s="9" t="s">
        <v>3</v>
      </c>
      <c r="F262" s="11" t="s">
        <v>36893</v>
      </c>
      <c r="G262" s="10" t="s">
        <v>2</v>
      </c>
      <c r="H262" s="31">
        <v>115</v>
      </c>
      <c r="I262" s="32" t="str">
        <f t="shared" si="3"/>
        <v>點選以開啟簡介</v>
      </c>
    </row>
    <row r="263" spans="1:9" s="8" customFormat="1" ht="60" customHeight="1" x14ac:dyDescent="0.3">
      <c r="A263" s="13"/>
      <c r="B263" s="9" t="s">
        <v>31183</v>
      </c>
      <c r="C263" s="9" t="s">
        <v>31182</v>
      </c>
      <c r="D263" s="12" t="s">
        <v>31181</v>
      </c>
      <c r="E263" s="9" t="s">
        <v>3</v>
      </c>
      <c r="F263" s="11" t="s">
        <v>31180</v>
      </c>
      <c r="G263" s="10" t="s">
        <v>0</v>
      </c>
      <c r="H263" s="31">
        <v>115</v>
      </c>
      <c r="I263" s="32" t="str">
        <f t="shared" si="3"/>
        <v>點選以開啟簡介</v>
      </c>
    </row>
    <row r="264" spans="1:9" s="8" customFormat="1" ht="60" customHeight="1" x14ac:dyDescent="0.3">
      <c r="A264" s="13"/>
      <c r="B264" s="9" t="s">
        <v>16124</v>
      </c>
      <c r="C264" s="9" t="s">
        <v>16125</v>
      </c>
      <c r="D264" s="12" t="s">
        <v>16126</v>
      </c>
      <c r="E264" s="9" t="s">
        <v>15231</v>
      </c>
      <c r="F264" s="11" t="s">
        <v>16127</v>
      </c>
      <c r="G264" s="10" t="s">
        <v>1</v>
      </c>
      <c r="H264" s="31">
        <v>49.99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13781</v>
      </c>
      <c r="C265" s="9" t="s">
        <v>13780</v>
      </c>
      <c r="D265" s="12" t="s">
        <v>13779</v>
      </c>
      <c r="E265" s="9" t="s">
        <v>6761</v>
      </c>
      <c r="F265" s="11" t="s">
        <v>13778</v>
      </c>
      <c r="G265" s="10" t="s">
        <v>2</v>
      </c>
      <c r="H265" s="31">
        <v>120</v>
      </c>
      <c r="I265" s="32" t="str">
        <f t="shared" si="3"/>
        <v>點選以開啟簡介</v>
      </c>
    </row>
    <row r="266" spans="1:9" s="8" customFormat="1" ht="60" customHeight="1" x14ac:dyDescent="0.3">
      <c r="A266" s="13"/>
      <c r="B266" s="9" t="s">
        <v>29413</v>
      </c>
      <c r="C266" s="9" t="s">
        <v>29344</v>
      </c>
      <c r="D266" s="12" t="s">
        <v>29412</v>
      </c>
      <c r="E266" s="9" t="s">
        <v>3</v>
      </c>
      <c r="F266" s="11" t="s">
        <v>29411</v>
      </c>
      <c r="G266" s="10" t="s">
        <v>1</v>
      </c>
      <c r="H266" s="31">
        <v>49.99</v>
      </c>
      <c r="I266" s="32" t="str">
        <f t="shared" si="3"/>
        <v>點選以開啟簡介</v>
      </c>
    </row>
    <row r="267" spans="1:9" s="8" customFormat="1" ht="60" customHeight="1" x14ac:dyDescent="0.3">
      <c r="A267" s="13"/>
      <c r="B267" s="9" t="s">
        <v>32030</v>
      </c>
      <c r="C267" s="9" t="s">
        <v>32029</v>
      </c>
      <c r="D267" s="12" t="s">
        <v>32028</v>
      </c>
      <c r="E267" s="9" t="s">
        <v>3</v>
      </c>
      <c r="F267" s="11" t="s">
        <v>32027</v>
      </c>
      <c r="G267" s="10" t="s">
        <v>2</v>
      </c>
      <c r="H267" s="31">
        <v>120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29989</v>
      </c>
      <c r="C268" s="9" t="s">
        <v>29988</v>
      </c>
      <c r="D268" s="12" t="s">
        <v>29987</v>
      </c>
      <c r="E268" s="9" t="s">
        <v>4</v>
      </c>
      <c r="F268" s="11" t="s">
        <v>29986</v>
      </c>
      <c r="G268" s="10" t="s">
        <v>0</v>
      </c>
      <c r="H268" s="31">
        <v>100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60" customHeight="1" x14ac:dyDescent="0.3">
      <c r="A269" s="13"/>
      <c r="B269" s="9" t="s">
        <v>29989</v>
      </c>
      <c r="C269" s="9" t="s">
        <v>31154</v>
      </c>
      <c r="D269" s="12" t="s">
        <v>31153</v>
      </c>
      <c r="E269" s="9" t="s">
        <v>4</v>
      </c>
      <c r="F269" s="11" t="s">
        <v>31152</v>
      </c>
      <c r="G269" s="10" t="s">
        <v>0</v>
      </c>
      <c r="H269" s="31">
        <v>95</v>
      </c>
      <c r="I269" s="32" t="str">
        <f t="shared" si="4"/>
        <v>點選以開啟簡介</v>
      </c>
    </row>
    <row r="270" spans="1:9" s="8" customFormat="1" ht="60" customHeight="1" x14ac:dyDescent="0.3">
      <c r="A270" s="13"/>
      <c r="B270" s="9" t="s">
        <v>29993</v>
      </c>
      <c r="C270" s="9" t="s">
        <v>29992</v>
      </c>
      <c r="D270" s="12" t="s">
        <v>29991</v>
      </c>
      <c r="E270" s="9" t="s">
        <v>4</v>
      </c>
      <c r="F270" s="11" t="s">
        <v>29990</v>
      </c>
      <c r="G270" s="10" t="s">
        <v>0</v>
      </c>
      <c r="H270" s="31">
        <v>95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30026</v>
      </c>
      <c r="C271" s="9" t="s">
        <v>30025</v>
      </c>
      <c r="D271" s="12" t="s">
        <v>30024</v>
      </c>
      <c r="E271" s="9" t="s">
        <v>4</v>
      </c>
      <c r="F271" s="11" t="s">
        <v>30023</v>
      </c>
      <c r="G271" s="10" t="s">
        <v>0</v>
      </c>
      <c r="H271" s="31">
        <v>105</v>
      </c>
      <c r="I271" s="32" t="str">
        <f t="shared" si="4"/>
        <v>點選以開啟簡介</v>
      </c>
    </row>
    <row r="272" spans="1:9" s="8" customFormat="1" ht="60" customHeight="1" x14ac:dyDescent="0.3">
      <c r="A272" s="13"/>
      <c r="B272" s="9" t="s">
        <v>30026</v>
      </c>
      <c r="C272" s="9" t="s">
        <v>31214</v>
      </c>
      <c r="D272" s="12" t="s">
        <v>31213</v>
      </c>
      <c r="E272" s="9" t="s">
        <v>4</v>
      </c>
      <c r="F272" s="11" t="s">
        <v>31212</v>
      </c>
      <c r="G272" s="10" t="s">
        <v>0</v>
      </c>
      <c r="H272" s="31">
        <v>110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30026</v>
      </c>
      <c r="C273" s="9" t="s">
        <v>31217</v>
      </c>
      <c r="D273" s="12" t="s">
        <v>31216</v>
      </c>
      <c r="E273" s="9" t="s">
        <v>4</v>
      </c>
      <c r="F273" s="11" t="s">
        <v>31215</v>
      </c>
      <c r="G273" s="10" t="s">
        <v>0</v>
      </c>
      <c r="H273" s="31">
        <v>42.99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30022</v>
      </c>
      <c r="C274" s="9" t="s">
        <v>30021</v>
      </c>
      <c r="D274" s="12" t="s">
        <v>30020</v>
      </c>
      <c r="E274" s="9" t="s">
        <v>4</v>
      </c>
      <c r="F274" s="11" t="s">
        <v>30019</v>
      </c>
      <c r="G274" s="10" t="s">
        <v>0</v>
      </c>
      <c r="H274" s="31">
        <v>95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16180</v>
      </c>
      <c r="C275" s="9" t="s">
        <v>8897</v>
      </c>
      <c r="D275" s="12" t="s">
        <v>8751</v>
      </c>
      <c r="E275" s="9" t="s">
        <v>15231</v>
      </c>
      <c r="F275" s="11" t="s">
        <v>13847</v>
      </c>
      <c r="G275" s="10" t="s">
        <v>2</v>
      </c>
      <c r="H275" s="31">
        <v>39.99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16181</v>
      </c>
      <c r="C276" s="9" t="s">
        <v>16182</v>
      </c>
      <c r="D276" s="12" t="s">
        <v>8751</v>
      </c>
      <c r="E276" s="9" t="s">
        <v>41</v>
      </c>
      <c r="F276" s="11" t="s">
        <v>16183</v>
      </c>
      <c r="G276" s="10" t="s">
        <v>2</v>
      </c>
      <c r="H276" s="31">
        <v>205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13742</v>
      </c>
      <c r="C277" s="9" t="s">
        <v>13741</v>
      </c>
      <c r="D277" s="12" t="s">
        <v>13740</v>
      </c>
      <c r="E277" s="9" t="s">
        <v>6761</v>
      </c>
      <c r="F277" s="11" t="s">
        <v>13739</v>
      </c>
      <c r="G277" s="10" t="s">
        <v>0</v>
      </c>
      <c r="H277" s="31">
        <v>45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37125</v>
      </c>
      <c r="C278" s="9" t="s">
        <v>37124</v>
      </c>
      <c r="D278" s="12" t="s">
        <v>37123</v>
      </c>
      <c r="E278" s="9" t="s">
        <v>27902</v>
      </c>
      <c r="F278" s="11" t="s">
        <v>37122</v>
      </c>
      <c r="G278" s="10" t="s">
        <v>0</v>
      </c>
      <c r="H278" s="31">
        <v>35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37137</v>
      </c>
      <c r="C279" s="9" t="s">
        <v>37136</v>
      </c>
      <c r="D279" s="12" t="s">
        <v>37135</v>
      </c>
      <c r="E279" s="9" t="s">
        <v>27902</v>
      </c>
      <c r="F279" s="11" t="s">
        <v>37134</v>
      </c>
      <c r="G279" s="10" t="s">
        <v>0</v>
      </c>
      <c r="H279" s="31">
        <v>30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4262</v>
      </c>
      <c r="C280" s="9" t="s">
        <v>4272</v>
      </c>
      <c r="D280" s="12" t="s">
        <v>4273</v>
      </c>
      <c r="E280" s="9" t="s">
        <v>41</v>
      </c>
      <c r="F280" s="11" t="s">
        <v>4274</v>
      </c>
      <c r="G280" s="10" t="s">
        <v>2</v>
      </c>
      <c r="H280" s="31">
        <v>120</v>
      </c>
      <c r="I280" s="32" t="str">
        <f t="shared" si="4"/>
        <v>點選以開啟簡介</v>
      </c>
    </row>
    <row r="281" spans="1:9" s="8" customFormat="1" ht="60" customHeight="1" x14ac:dyDescent="0.3">
      <c r="A281" s="13"/>
      <c r="B281" s="9" t="s">
        <v>4262</v>
      </c>
      <c r="C281" s="9" t="s">
        <v>8797</v>
      </c>
      <c r="D281" s="12" t="s">
        <v>8798</v>
      </c>
      <c r="E281" s="9" t="s">
        <v>41</v>
      </c>
      <c r="F281" s="11" t="s">
        <v>8799</v>
      </c>
      <c r="G281" s="10" t="s">
        <v>2</v>
      </c>
      <c r="H281" s="31">
        <v>100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4262</v>
      </c>
      <c r="C282" s="9" t="s">
        <v>4156</v>
      </c>
      <c r="D282" s="12" t="s">
        <v>4314</v>
      </c>
      <c r="E282" s="9" t="s">
        <v>41</v>
      </c>
      <c r="F282" s="11" t="s">
        <v>4315</v>
      </c>
      <c r="G282" s="10" t="s">
        <v>2</v>
      </c>
      <c r="H282" s="31">
        <v>120</v>
      </c>
      <c r="I282" s="32" t="str">
        <f t="shared" si="4"/>
        <v>點選以開啟簡介</v>
      </c>
    </row>
    <row r="283" spans="1:9" s="8" customFormat="1" ht="50.1" customHeight="1" x14ac:dyDescent="0.3">
      <c r="A283" s="13"/>
      <c r="B283" s="9" t="s">
        <v>4262</v>
      </c>
      <c r="C283" s="9" t="s">
        <v>8780</v>
      </c>
      <c r="D283" s="12" t="s">
        <v>8781</v>
      </c>
      <c r="E283" s="9" t="s">
        <v>41</v>
      </c>
      <c r="F283" s="11" t="s">
        <v>8782</v>
      </c>
      <c r="G283" s="10" t="s">
        <v>2</v>
      </c>
      <c r="H283" s="31">
        <v>150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4262</v>
      </c>
      <c r="C284" s="9" t="s">
        <v>4316</v>
      </c>
      <c r="D284" s="12" t="s">
        <v>4317</v>
      </c>
      <c r="E284" s="9" t="s">
        <v>41</v>
      </c>
      <c r="F284" s="11" t="s">
        <v>4318</v>
      </c>
      <c r="G284" s="10" t="s">
        <v>2</v>
      </c>
      <c r="H284" s="31">
        <v>120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4262</v>
      </c>
      <c r="C285" s="9" t="s">
        <v>8711</v>
      </c>
      <c r="D285" s="12" t="s">
        <v>8712</v>
      </c>
      <c r="E285" s="9" t="s">
        <v>41</v>
      </c>
      <c r="F285" s="11" t="s">
        <v>8713</v>
      </c>
      <c r="G285" s="10" t="s">
        <v>2</v>
      </c>
      <c r="H285" s="31">
        <v>36.99</v>
      </c>
      <c r="I285" s="32" t="str">
        <f t="shared" si="4"/>
        <v>點選以開啟簡介</v>
      </c>
    </row>
    <row r="286" spans="1:9" s="8" customFormat="1" ht="60" customHeight="1" x14ac:dyDescent="0.3">
      <c r="A286" s="13"/>
      <c r="B286" s="9" t="s">
        <v>4262</v>
      </c>
      <c r="C286" s="9" t="s">
        <v>4319</v>
      </c>
      <c r="D286" s="12" t="s">
        <v>4320</v>
      </c>
      <c r="E286" s="9" t="s">
        <v>41</v>
      </c>
      <c r="F286" s="11" t="s">
        <v>4321</v>
      </c>
      <c r="G286" s="10" t="s">
        <v>2</v>
      </c>
      <c r="H286" s="31">
        <v>120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4262</v>
      </c>
      <c r="C287" s="9" t="s">
        <v>8773</v>
      </c>
      <c r="D287" s="12" t="s">
        <v>8774</v>
      </c>
      <c r="E287" s="9" t="s">
        <v>41</v>
      </c>
      <c r="F287" s="11" t="s">
        <v>8775</v>
      </c>
      <c r="G287" s="10" t="s">
        <v>2</v>
      </c>
      <c r="H287" s="31">
        <v>120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4262</v>
      </c>
      <c r="C288" s="9" t="s">
        <v>4322</v>
      </c>
      <c r="D288" s="12" t="s">
        <v>4323</v>
      </c>
      <c r="E288" s="9" t="s">
        <v>41</v>
      </c>
      <c r="F288" s="11" t="s">
        <v>4324</v>
      </c>
      <c r="G288" s="10" t="s">
        <v>2</v>
      </c>
      <c r="H288" s="31">
        <v>120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4262</v>
      </c>
      <c r="C289" s="9" t="s">
        <v>8755</v>
      </c>
      <c r="D289" s="12" t="s">
        <v>8756</v>
      </c>
      <c r="E289" s="9" t="s">
        <v>41</v>
      </c>
      <c r="F289" s="11" t="s">
        <v>8757</v>
      </c>
      <c r="G289" s="10" t="s">
        <v>2</v>
      </c>
      <c r="H289" s="31">
        <v>120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4262</v>
      </c>
      <c r="C290" s="9" t="s">
        <v>4372</v>
      </c>
      <c r="D290" s="12" t="s">
        <v>4373</v>
      </c>
      <c r="E290" s="9" t="s">
        <v>41</v>
      </c>
      <c r="F290" s="11" t="s">
        <v>4374</v>
      </c>
      <c r="G290" s="10" t="s">
        <v>2</v>
      </c>
      <c r="H290" s="31">
        <v>270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4262</v>
      </c>
      <c r="C291" s="9" t="s">
        <v>4325</v>
      </c>
      <c r="D291" s="12" t="s">
        <v>4326</v>
      </c>
      <c r="E291" s="9" t="s">
        <v>41</v>
      </c>
      <c r="F291" s="11" t="s">
        <v>4327</v>
      </c>
      <c r="G291" s="10" t="s">
        <v>2</v>
      </c>
      <c r="H291" s="31">
        <v>120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4262</v>
      </c>
      <c r="C292" s="9" t="s">
        <v>8725</v>
      </c>
      <c r="D292" s="12" t="s">
        <v>8726</v>
      </c>
      <c r="E292" s="9" t="s">
        <v>41</v>
      </c>
      <c r="F292" s="11" t="s">
        <v>8727</v>
      </c>
      <c r="G292" s="10" t="s">
        <v>2</v>
      </c>
      <c r="H292" s="31">
        <v>36.99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4262</v>
      </c>
      <c r="C293" s="9" t="s">
        <v>8752</v>
      </c>
      <c r="D293" s="12" t="s">
        <v>8753</v>
      </c>
      <c r="E293" s="9" t="s">
        <v>41</v>
      </c>
      <c r="F293" s="11" t="s">
        <v>8754</v>
      </c>
      <c r="G293" s="10" t="s">
        <v>2</v>
      </c>
      <c r="H293" s="31">
        <v>120</v>
      </c>
      <c r="I293" s="32" t="str">
        <f t="shared" si="4"/>
        <v>點選以開啟簡介</v>
      </c>
    </row>
    <row r="294" spans="1:9" s="8" customFormat="1" ht="60" customHeight="1" x14ac:dyDescent="0.3">
      <c r="A294" s="13"/>
      <c r="B294" s="9" t="s">
        <v>4262</v>
      </c>
      <c r="C294" s="9" t="s">
        <v>8783</v>
      </c>
      <c r="D294" s="12" t="s">
        <v>8784</v>
      </c>
      <c r="E294" s="9" t="s">
        <v>41</v>
      </c>
      <c r="F294" s="11" t="s">
        <v>8785</v>
      </c>
      <c r="G294" s="10" t="s">
        <v>2</v>
      </c>
      <c r="H294" s="31">
        <v>120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4262</v>
      </c>
      <c r="C295" s="9" t="s">
        <v>4328</v>
      </c>
      <c r="D295" s="12" t="s">
        <v>4329</v>
      </c>
      <c r="E295" s="9" t="s">
        <v>41</v>
      </c>
      <c r="F295" s="11" t="s">
        <v>4330</v>
      </c>
      <c r="G295" s="10" t="s">
        <v>2</v>
      </c>
      <c r="H295" s="31">
        <v>120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4262</v>
      </c>
      <c r="C296" s="9" t="s">
        <v>4331</v>
      </c>
      <c r="D296" s="12" t="s">
        <v>4332</v>
      </c>
      <c r="E296" s="9" t="s">
        <v>41</v>
      </c>
      <c r="F296" s="11" t="s">
        <v>4333</v>
      </c>
      <c r="G296" s="10" t="s">
        <v>2</v>
      </c>
      <c r="H296" s="31">
        <v>120</v>
      </c>
      <c r="I296" s="32" t="str">
        <f t="shared" si="4"/>
        <v>點選以開啟簡介</v>
      </c>
    </row>
    <row r="297" spans="1:9" s="8" customFormat="1" ht="60" customHeight="1" x14ac:dyDescent="0.3">
      <c r="A297" s="13"/>
      <c r="B297" s="9" t="s">
        <v>4262</v>
      </c>
      <c r="C297" s="9" t="s">
        <v>8720</v>
      </c>
      <c r="D297" s="12" t="s">
        <v>8721</v>
      </c>
      <c r="E297" s="9" t="s">
        <v>41</v>
      </c>
      <c r="F297" s="11" t="s">
        <v>8722</v>
      </c>
      <c r="G297" s="10" t="s">
        <v>2</v>
      </c>
      <c r="H297" s="31">
        <v>120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4262</v>
      </c>
      <c r="C298" s="9" t="s">
        <v>4263</v>
      </c>
      <c r="D298" s="12" t="s">
        <v>4264</v>
      </c>
      <c r="E298" s="9" t="s">
        <v>41</v>
      </c>
      <c r="F298" s="11" t="s">
        <v>4265</v>
      </c>
      <c r="G298" s="10" t="s">
        <v>2</v>
      </c>
      <c r="H298" s="31">
        <v>120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4262</v>
      </c>
      <c r="C299" s="9" t="s">
        <v>8704</v>
      </c>
      <c r="D299" s="12" t="s">
        <v>8705</v>
      </c>
      <c r="E299" s="9" t="s">
        <v>41</v>
      </c>
      <c r="F299" s="11" t="s">
        <v>8706</v>
      </c>
      <c r="G299" s="10" t="s">
        <v>2</v>
      </c>
      <c r="H299" s="31">
        <v>120</v>
      </c>
      <c r="I299" s="32" t="str">
        <f t="shared" si="4"/>
        <v>點選以開啟簡介</v>
      </c>
    </row>
    <row r="300" spans="1:9" s="8" customFormat="1" ht="69.900000000000006" customHeight="1" x14ac:dyDescent="0.3">
      <c r="A300" s="13"/>
      <c r="B300" s="9" t="s">
        <v>4262</v>
      </c>
      <c r="C300" s="9" t="s">
        <v>8694</v>
      </c>
      <c r="D300" s="12" t="s">
        <v>8699</v>
      </c>
      <c r="E300" s="9" t="s">
        <v>41</v>
      </c>
      <c r="F300" s="11" t="s">
        <v>8700</v>
      </c>
      <c r="G300" s="10" t="s">
        <v>2</v>
      </c>
      <c r="H300" s="31">
        <v>36.99</v>
      </c>
      <c r="I300" s="32" t="str">
        <f t="shared" si="4"/>
        <v>點選以開啟簡介</v>
      </c>
    </row>
    <row r="301" spans="1:9" s="8" customFormat="1" ht="69.900000000000006" customHeight="1" x14ac:dyDescent="0.3">
      <c r="A301" s="13"/>
      <c r="B301" s="9" t="s">
        <v>4262</v>
      </c>
      <c r="C301" s="9" t="s">
        <v>8694</v>
      </c>
      <c r="D301" s="12" t="s">
        <v>8697</v>
      </c>
      <c r="E301" s="9" t="s">
        <v>41</v>
      </c>
      <c r="F301" s="11" t="s">
        <v>8698</v>
      </c>
      <c r="G301" s="10" t="s">
        <v>2</v>
      </c>
      <c r="H301" s="31">
        <v>36.99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4262</v>
      </c>
      <c r="C302" s="9" t="s">
        <v>4340</v>
      </c>
      <c r="D302" s="12" t="s">
        <v>8718</v>
      </c>
      <c r="E302" s="9" t="s">
        <v>41</v>
      </c>
      <c r="F302" s="11" t="s">
        <v>8719</v>
      </c>
      <c r="G302" s="10" t="s">
        <v>2</v>
      </c>
      <c r="H302" s="31">
        <v>36.99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4262</v>
      </c>
      <c r="C303" s="9" t="s">
        <v>4334</v>
      </c>
      <c r="D303" s="12" t="s">
        <v>4335</v>
      </c>
      <c r="E303" s="9" t="s">
        <v>41</v>
      </c>
      <c r="F303" s="11" t="s">
        <v>4336</v>
      </c>
      <c r="G303" s="10" t="s">
        <v>2</v>
      </c>
      <c r="H303" s="31">
        <v>120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4262</v>
      </c>
      <c r="C304" s="9" t="s">
        <v>4337</v>
      </c>
      <c r="D304" s="12" t="s">
        <v>4338</v>
      </c>
      <c r="E304" s="9" t="s">
        <v>41</v>
      </c>
      <c r="F304" s="11" t="s">
        <v>4339</v>
      </c>
      <c r="G304" s="10" t="s">
        <v>2</v>
      </c>
      <c r="H304" s="31">
        <v>120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4262</v>
      </c>
      <c r="C305" s="9" t="s">
        <v>4340</v>
      </c>
      <c r="D305" s="12" t="s">
        <v>4341</v>
      </c>
      <c r="E305" s="9" t="s">
        <v>41</v>
      </c>
      <c r="F305" s="11" t="s">
        <v>4342</v>
      </c>
      <c r="G305" s="10" t="s">
        <v>2</v>
      </c>
      <c r="H305" s="31">
        <v>120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4262</v>
      </c>
      <c r="C306" s="9" t="s">
        <v>4305</v>
      </c>
      <c r="D306" s="12" t="s">
        <v>4306</v>
      </c>
      <c r="E306" s="9" t="s">
        <v>41</v>
      </c>
      <c r="F306" s="11" t="s">
        <v>4307</v>
      </c>
      <c r="G306" s="10" t="s">
        <v>2</v>
      </c>
      <c r="H306" s="31">
        <v>44.99</v>
      </c>
      <c r="I306" s="32" t="str">
        <f t="shared" si="4"/>
        <v>點選以開啟簡介</v>
      </c>
    </row>
    <row r="307" spans="1:9" s="8" customFormat="1" ht="50.1" customHeight="1" x14ac:dyDescent="0.3">
      <c r="A307" s="13"/>
      <c r="B307" s="9" t="s">
        <v>4262</v>
      </c>
      <c r="C307" s="9" t="s">
        <v>4343</v>
      </c>
      <c r="D307" s="12" t="s">
        <v>4344</v>
      </c>
      <c r="E307" s="9" t="s">
        <v>41</v>
      </c>
      <c r="F307" s="11" t="s">
        <v>4345</v>
      </c>
      <c r="G307" s="10" t="s">
        <v>2</v>
      </c>
      <c r="H307" s="31">
        <v>120</v>
      </c>
      <c r="I307" s="32" t="str">
        <f t="shared" si="4"/>
        <v>點選以開啟簡介</v>
      </c>
    </row>
    <row r="308" spans="1:9" s="8" customFormat="1" ht="69.900000000000006" customHeight="1" x14ac:dyDescent="0.3">
      <c r="A308" s="13"/>
      <c r="B308" s="9" t="s">
        <v>4262</v>
      </c>
      <c r="C308" s="9" t="s">
        <v>8694</v>
      </c>
      <c r="D308" s="12" t="s">
        <v>8695</v>
      </c>
      <c r="E308" s="9" t="s">
        <v>41</v>
      </c>
      <c r="F308" s="11" t="s">
        <v>8696</v>
      </c>
      <c r="G308" s="10" t="s">
        <v>2</v>
      </c>
      <c r="H308" s="31">
        <v>36.99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4262</v>
      </c>
      <c r="C309" s="9" t="s">
        <v>4269</v>
      </c>
      <c r="D309" s="12" t="s">
        <v>4270</v>
      </c>
      <c r="E309" s="9" t="s">
        <v>41</v>
      </c>
      <c r="F309" s="11" t="s">
        <v>4271</v>
      </c>
      <c r="G309" s="10" t="s">
        <v>2</v>
      </c>
      <c r="H309" s="31">
        <v>120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4262</v>
      </c>
      <c r="C310" s="9" t="s">
        <v>4266</v>
      </c>
      <c r="D310" s="12" t="s">
        <v>4267</v>
      </c>
      <c r="E310" s="9" t="s">
        <v>41</v>
      </c>
      <c r="F310" s="11" t="s">
        <v>4268</v>
      </c>
      <c r="G310" s="10" t="s">
        <v>2</v>
      </c>
      <c r="H310" s="31">
        <v>120</v>
      </c>
      <c r="I310" s="32" t="str">
        <f t="shared" si="4"/>
        <v>點選以開啟簡介</v>
      </c>
    </row>
    <row r="311" spans="1:9" s="8" customFormat="1" ht="60" customHeight="1" x14ac:dyDescent="0.3">
      <c r="A311" s="13"/>
      <c r="B311" s="9" t="s">
        <v>4262</v>
      </c>
      <c r="C311" s="9" t="s">
        <v>4346</v>
      </c>
      <c r="D311" s="12" t="s">
        <v>4347</v>
      </c>
      <c r="E311" s="9" t="s">
        <v>41</v>
      </c>
      <c r="F311" s="11" t="s">
        <v>4348</v>
      </c>
      <c r="G311" s="10" t="s">
        <v>2</v>
      </c>
      <c r="H311" s="31">
        <v>120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4262</v>
      </c>
      <c r="C312" s="9" t="s">
        <v>4349</v>
      </c>
      <c r="D312" s="12" t="s">
        <v>4350</v>
      </c>
      <c r="E312" s="9" t="s">
        <v>41</v>
      </c>
      <c r="F312" s="11" t="s">
        <v>4351</v>
      </c>
      <c r="G312" s="10" t="s">
        <v>2</v>
      </c>
      <c r="H312" s="31">
        <v>120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16414</v>
      </c>
      <c r="C313" s="9" t="s">
        <v>22157</v>
      </c>
      <c r="D313" s="12" t="s">
        <v>22156</v>
      </c>
      <c r="E313" s="9" t="s">
        <v>15231</v>
      </c>
      <c r="F313" s="11" t="s">
        <v>22155</v>
      </c>
      <c r="G313" s="10" t="s">
        <v>2</v>
      </c>
      <c r="H313" s="31">
        <v>130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4477</v>
      </c>
      <c r="C314" s="9" t="s">
        <v>4478</v>
      </c>
      <c r="D314" s="12" t="s">
        <v>4479</v>
      </c>
      <c r="E314" s="9" t="s">
        <v>41</v>
      </c>
      <c r="F314" s="11" t="s">
        <v>4480</v>
      </c>
      <c r="G314" s="10" t="s">
        <v>0</v>
      </c>
      <c r="H314" s="31">
        <v>55.95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30562</v>
      </c>
      <c r="C315" s="9" t="s">
        <v>30561</v>
      </c>
      <c r="D315" s="12" t="s">
        <v>30560</v>
      </c>
      <c r="E315" s="9" t="s">
        <v>4</v>
      </c>
      <c r="F315" s="11" t="s">
        <v>30559</v>
      </c>
      <c r="G315" s="10" t="s">
        <v>0</v>
      </c>
      <c r="H315" s="31">
        <v>175</v>
      </c>
      <c r="I315" s="32" t="str">
        <f t="shared" si="4"/>
        <v>點選以開啟簡介</v>
      </c>
    </row>
    <row r="316" spans="1:9" s="8" customFormat="1" ht="60" customHeight="1" x14ac:dyDescent="0.3">
      <c r="A316" s="13"/>
      <c r="B316" s="9" t="s">
        <v>13913</v>
      </c>
      <c r="C316" s="9" t="s">
        <v>13912</v>
      </c>
      <c r="D316" s="12" t="s">
        <v>13911</v>
      </c>
      <c r="E316" s="9" t="s">
        <v>6761</v>
      </c>
      <c r="F316" s="11" t="s">
        <v>13910</v>
      </c>
      <c r="G316" s="10" t="s">
        <v>2</v>
      </c>
      <c r="H316" s="31">
        <v>28.99</v>
      </c>
      <c r="I316" s="32" t="str">
        <f t="shared" si="4"/>
        <v>點選以開啟簡介</v>
      </c>
    </row>
    <row r="317" spans="1:9" s="8" customFormat="1" ht="60" customHeight="1" x14ac:dyDescent="0.3">
      <c r="A317" s="13"/>
      <c r="B317" s="9" t="s">
        <v>31819</v>
      </c>
      <c r="C317" s="9" t="s">
        <v>31818</v>
      </c>
      <c r="D317" s="12" t="s">
        <v>31817</v>
      </c>
      <c r="E317" s="9" t="s">
        <v>4</v>
      </c>
      <c r="F317" s="11" t="s">
        <v>31816</v>
      </c>
      <c r="G317" s="10" t="s">
        <v>2</v>
      </c>
      <c r="H317" s="31">
        <v>28.99</v>
      </c>
      <c r="I317" s="32" t="str">
        <f t="shared" si="4"/>
        <v>點選以開啟簡介</v>
      </c>
    </row>
    <row r="318" spans="1:9" s="8" customFormat="1" ht="60" customHeight="1" x14ac:dyDescent="0.3">
      <c r="A318" s="13"/>
      <c r="B318" s="9" t="s">
        <v>4288</v>
      </c>
      <c r="C318" s="9" t="s">
        <v>4289</v>
      </c>
      <c r="D318" s="12" t="s">
        <v>4290</v>
      </c>
      <c r="E318" s="9" t="s">
        <v>41</v>
      </c>
      <c r="F318" s="11" t="s">
        <v>4291</v>
      </c>
      <c r="G318" s="10" t="s">
        <v>0</v>
      </c>
      <c r="H318" s="31">
        <v>33.950000000000003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4513</v>
      </c>
      <c r="C319" s="9" t="s">
        <v>16723</v>
      </c>
      <c r="D319" s="12" t="s">
        <v>16724</v>
      </c>
      <c r="E319" s="9" t="s">
        <v>15231</v>
      </c>
      <c r="F319" s="11" t="s">
        <v>16725</v>
      </c>
      <c r="G319" s="10" t="s">
        <v>0</v>
      </c>
      <c r="H319" s="31">
        <v>105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4513</v>
      </c>
      <c r="C320" s="9" t="s">
        <v>13635</v>
      </c>
      <c r="D320" s="12" t="s">
        <v>13634</v>
      </c>
      <c r="E320" s="9" t="s">
        <v>6761</v>
      </c>
      <c r="F320" s="11" t="s">
        <v>13633</v>
      </c>
      <c r="G320" s="10" t="s">
        <v>0</v>
      </c>
      <c r="H320" s="31">
        <v>95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4513</v>
      </c>
      <c r="C321" s="9" t="s">
        <v>13737</v>
      </c>
      <c r="D321" s="12" t="s">
        <v>13736</v>
      </c>
      <c r="E321" s="9" t="s">
        <v>6761</v>
      </c>
      <c r="F321" s="11" t="s">
        <v>13735</v>
      </c>
      <c r="G321" s="10" t="s">
        <v>0</v>
      </c>
      <c r="H321" s="31">
        <v>39.99</v>
      </c>
      <c r="I321" s="32" t="str">
        <f t="shared" si="4"/>
        <v>點選以開啟簡介</v>
      </c>
    </row>
    <row r="322" spans="1:9" s="8" customFormat="1" ht="60" customHeight="1" x14ac:dyDescent="0.3">
      <c r="A322" s="13"/>
      <c r="B322" s="9" t="s">
        <v>4513</v>
      </c>
      <c r="C322" s="9" t="s">
        <v>13725</v>
      </c>
      <c r="D322" s="12" t="s">
        <v>13724</v>
      </c>
      <c r="E322" s="9" t="s">
        <v>6761</v>
      </c>
      <c r="F322" s="11" t="s">
        <v>13723</v>
      </c>
      <c r="G322" s="10" t="s">
        <v>0</v>
      </c>
      <c r="H322" s="31">
        <v>39.99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4513</v>
      </c>
      <c r="C323" s="9" t="s">
        <v>31186</v>
      </c>
      <c r="D323" s="12" t="s">
        <v>31185</v>
      </c>
      <c r="E323" s="9" t="s">
        <v>4</v>
      </c>
      <c r="F323" s="11" t="s">
        <v>31184</v>
      </c>
      <c r="G323" s="10" t="s">
        <v>0</v>
      </c>
      <c r="H323" s="31">
        <v>39.99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4513</v>
      </c>
      <c r="C324" s="9" t="s">
        <v>35783</v>
      </c>
      <c r="D324" s="12" t="s">
        <v>35782</v>
      </c>
      <c r="E324" s="9" t="s">
        <v>4</v>
      </c>
      <c r="F324" s="11" t="s">
        <v>35781</v>
      </c>
      <c r="G324" s="10" t="s">
        <v>0</v>
      </c>
      <c r="H324" s="31">
        <v>34.950000000000003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4513</v>
      </c>
      <c r="C325" s="9" t="s">
        <v>35789</v>
      </c>
      <c r="D325" s="12" t="s">
        <v>35788</v>
      </c>
      <c r="E325" s="9" t="s">
        <v>4</v>
      </c>
      <c r="F325" s="11" t="s">
        <v>35787</v>
      </c>
      <c r="G325" s="10" t="s">
        <v>0</v>
      </c>
      <c r="H325" s="31">
        <v>39.950000000000003</v>
      </c>
      <c r="I325" s="32" t="str">
        <f t="shared" si="4"/>
        <v>點選以開啟簡介</v>
      </c>
    </row>
    <row r="326" spans="1:9" s="8" customFormat="1" ht="60" customHeight="1" x14ac:dyDescent="0.3">
      <c r="A326" s="13"/>
      <c r="B326" s="9" t="s">
        <v>35964</v>
      </c>
      <c r="C326" s="9" t="s">
        <v>35963</v>
      </c>
      <c r="D326" s="12" t="s">
        <v>35962</v>
      </c>
      <c r="E326" s="9" t="s">
        <v>4</v>
      </c>
      <c r="F326" s="11" t="s">
        <v>35961</v>
      </c>
      <c r="G326" s="10" t="s">
        <v>0</v>
      </c>
      <c r="H326" s="31">
        <v>150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35964</v>
      </c>
      <c r="C327" s="9" t="s">
        <v>35963</v>
      </c>
      <c r="D327" s="12" t="s">
        <v>35970</v>
      </c>
      <c r="E327" s="9" t="s">
        <v>4</v>
      </c>
      <c r="F327" s="11" t="s">
        <v>35969</v>
      </c>
      <c r="G327" s="10" t="s">
        <v>0</v>
      </c>
      <c r="H327" s="31">
        <v>150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4513</v>
      </c>
      <c r="C328" s="9" t="s">
        <v>35780</v>
      </c>
      <c r="D328" s="12" t="s">
        <v>35779</v>
      </c>
      <c r="E328" s="9" t="s">
        <v>4</v>
      </c>
      <c r="F328" s="11" t="s">
        <v>35778</v>
      </c>
      <c r="G328" s="10" t="s">
        <v>0</v>
      </c>
      <c r="H328" s="31">
        <v>45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35986</v>
      </c>
      <c r="C329" s="9" t="s">
        <v>35985</v>
      </c>
      <c r="D329" s="12" t="s">
        <v>35984</v>
      </c>
      <c r="E329" s="9" t="s">
        <v>4</v>
      </c>
      <c r="F329" s="11" t="s">
        <v>35983</v>
      </c>
      <c r="G329" s="10" t="s">
        <v>0</v>
      </c>
      <c r="H329" s="31">
        <v>45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4451</v>
      </c>
      <c r="C330" s="9" t="s">
        <v>16726</v>
      </c>
      <c r="D330" s="12" t="s">
        <v>16727</v>
      </c>
      <c r="E330" s="9" t="s">
        <v>15231</v>
      </c>
      <c r="F330" s="11" t="s">
        <v>16728</v>
      </c>
      <c r="G330" s="10" t="s">
        <v>0</v>
      </c>
      <c r="H330" s="31">
        <v>40</v>
      </c>
      <c r="I330" s="32" t="str">
        <f t="shared" si="4"/>
        <v>點選以開啟簡介</v>
      </c>
    </row>
    <row r="331" spans="1:9" s="8" customFormat="1" ht="60" customHeight="1" x14ac:dyDescent="0.3">
      <c r="A331" s="13"/>
      <c r="B331" s="9" t="s">
        <v>4451</v>
      </c>
      <c r="C331" s="9" t="s">
        <v>16729</v>
      </c>
      <c r="D331" s="12" t="s">
        <v>16730</v>
      </c>
      <c r="E331" s="9" t="s">
        <v>15231</v>
      </c>
      <c r="F331" s="11" t="s">
        <v>16731</v>
      </c>
      <c r="G331" s="10" t="s">
        <v>0</v>
      </c>
      <c r="H331" s="31">
        <v>100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4451</v>
      </c>
      <c r="C332" s="9" t="s">
        <v>13644</v>
      </c>
      <c r="D332" s="12" t="s">
        <v>13643</v>
      </c>
      <c r="E332" s="9" t="s">
        <v>6761</v>
      </c>
      <c r="F332" s="11" t="s">
        <v>13642</v>
      </c>
      <c r="G332" s="10" t="s">
        <v>0</v>
      </c>
      <c r="H332" s="31">
        <v>120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4451</v>
      </c>
      <c r="C333" s="9" t="s">
        <v>13731</v>
      </c>
      <c r="D333" s="12" t="s">
        <v>13730</v>
      </c>
      <c r="E333" s="9" t="s">
        <v>6761</v>
      </c>
      <c r="F333" s="11" t="s">
        <v>13729</v>
      </c>
      <c r="G333" s="10" t="s">
        <v>0</v>
      </c>
      <c r="H333" s="31">
        <v>39.99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4451</v>
      </c>
      <c r="C334" s="9" t="s">
        <v>16732</v>
      </c>
      <c r="D334" s="12" t="s">
        <v>16733</v>
      </c>
      <c r="E334" s="9" t="s">
        <v>6761</v>
      </c>
      <c r="F334" s="11" t="s">
        <v>16734</v>
      </c>
      <c r="G334" s="10" t="s">
        <v>0</v>
      </c>
      <c r="H334" s="31">
        <v>46</v>
      </c>
      <c r="I334" s="32" t="str">
        <f t="shared" si="5"/>
        <v>點選以開啟簡介</v>
      </c>
    </row>
    <row r="335" spans="1:9" s="8" customFormat="1" ht="60" customHeight="1" x14ac:dyDescent="0.3">
      <c r="A335" s="13"/>
      <c r="B335" s="9" t="s">
        <v>4451</v>
      </c>
      <c r="C335" s="9" t="s">
        <v>13734</v>
      </c>
      <c r="D335" s="12" t="s">
        <v>13733</v>
      </c>
      <c r="E335" s="9" t="s">
        <v>6761</v>
      </c>
      <c r="F335" s="11" t="s">
        <v>13732</v>
      </c>
      <c r="G335" s="10" t="s">
        <v>0</v>
      </c>
      <c r="H335" s="31">
        <v>39.99</v>
      </c>
      <c r="I335" s="32" t="str">
        <f t="shared" si="5"/>
        <v>點選以開啟簡介</v>
      </c>
    </row>
    <row r="336" spans="1:9" s="8" customFormat="1" ht="60" customHeight="1" x14ac:dyDescent="0.3">
      <c r="A336" s="13"/>
      <c r="B336" s="9" t="s">
        <v>4451</v>
      </c>
      <c r="C336" s="9" t="s">
        <v>16735</v>
      </c>
      <c r="D336" s="12" t="s">
        <v>16736</v>
      </c>
      <c r="E336" s="9" t="s">
        <v>6761</v>
      </c>
      <c r="F336" s="11" t="s">
        <v>16737</v>
      </c>
      <c r="G336" s="10" t="s">
        <v>0</v>
      </c>
      <c r="H336" s="31">
        <v>100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4451</v>
      </c>
      <c r="C337" s="9" t="s">
        <v>4452</v>
      </c>
      <c r="D337" s="12" t="s">
        <v>4453</v>
      </c>
      <c r="E337" s="9" t="s">
        <v>41</v>
      </c>
      <c r="F337" s="11" t="s">
        <v>4454</v>
      </c>
      <c r="G337" s="10" t="s">
        <v>0</v>
      </c>
      <c r="H337" s="31">
        <v>110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4451</v>
      </c>
      <c r="C338" s="9" t="s">
        <v>35786</v>
      </c>
      <c r="D338" s="12" t="s">
        <v>35785</v>
      </c>
      <c r="E338" s="9" t="s">
        <v>4</v>
      </c>
      <c r="F338" s="11" t="s">
        <v>35784</v>
      </c>
      <c r="G338" s="10" t="s">
        <v>0</v>
      </c>
      <c r="H338" s="31">
        <v>45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4451</v>
      </c>
      <c r="C339" s="9" t="s">
        <v>31166</v>
      </c>
      <c r="D339" s="12" t="s">
        <v>31165</v>
      </c>
      <c r="E339" s="9" t="s">
        <v>4</v>
      </c>
      <c r="F339" s="11" t="s">
        <v>31164</v>
      </c>
      <c r="G339" s="10" t="s">
        <v>0</v>
      </c>
      <c r="H339" s="31">
        <v>120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4451</v>
      </c>
      <c r="C340" s="9" t="s">
        <v>31189</v>
      </c>
      <c r="D340" s="12" t="s">
        <v>31188</v>
      </c>
      <c r="E340" s="9" t="s">
        <v>4</v>
      </c>
      <c r="F340" s="11" t="s">
        <v>31187</v>
      </c>
      <c r="G340" s="10" t="s">
        <v>0</v>
      </c>
      <c r="H340" s="31">
        <v>39.99</v>
      </c>
      <c r="I340" s="32" t="str">
        <f t="shared" si="5"/>
        <v>點選以開啟簡介</v>
      </c>
    </row>
    <row r="341" spans="1:9" s="8" customFormat="1" ht="50.1" customHeight="1" x14ac:dyDescent="0.3">
      <c r="A341" s="13"/>
      <c r="B341" s="9" t="s">
        <v>4451</v>
      </c>
      <c r="C341" s="9" t="s">
        <v>35774</v>
      </c>
      <c r="D341" s="12" t="s">
        <v>35773</v>
      </c>
      <c r="E341" s="9" t="s">
        <v>4</v>
      </c>
      <c r="F341" s="11" t="s">
        <v>35772</v>
      </c>
      <c r="G341" s="10" t="s">
        <v>0</v>
      </c>
      <c r="H341" s="31">
        <v>45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4451</v>
      </c>
      <c r="C342" s="9" t="s">
        <v>35792</v>
      </c>
      <c r="D342" s="12" t="s">
        <v>35791</v>
      </c>
      <c r="E342" s="9" t="s">
        <v>4</v>
      </c>
      <c r="F342" s="11" t="s">
        <v>35790</v>
      </c>
      <c r="G342" s="10" t="s">
        <v>0</v>
      </c>
      <c r="H342" s="31">
        <v>55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4451</v>
      </c>
      <c r="C343" s="9" t="s">
        <v>37288</v>
      </c>
      <c r="D343" s="12" t="s">
        <v>37287</v>
      </c>
      <c r="E343" s="9" t="s">
        <v>4</v>
      </c>
      <c r="F343" s="11" t="s">
        <v>37286</v>
      </c>
      <c r="G343" s="10" t="s">
        <v>0</v>
      </c>
      <c r="H343" s="31">
        <v>45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4451</v>
      </c>
      <c r="C344" s="9" t="s">
        <v>31237</v>
      </c>
      <c r="D344" s="12" t="s">
        <v>31236</v>
      </c>
      <c r="E344" s="9" t="s">
        <v>4</v>
      </c>
      <c r="F344" s="11" t="s">
        <v>31235</v>
      </c>
      <c r="G344" s="10" t="s">
        <v>0</v>
      </c>
      <c r="H344" s="31">
        <v>39.99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4451</v>
      </c>
      <c r="C345" s="9" t="s">
        <v>37291</v>
      </c>
      <c r="D345" s="12" t="s">
        <v>37290</v>
      </c>
      <c r="E345" s="9" t="s">
        <v>4</v>
      </c>
      <c r="F345" s="11" t="s">
        <v>37289</v>
      </c>
      <c r="G345" s="10" t="s">
        <v>0</v>
      </c>
      <c r="H345" s="31">
        <v>45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4451</v>
      </c>
      <c r="C346" s="9" t="s">
        <v>37282</v>
      </c>
      <c r="D346" s="12" t="s">
        <v>37281</v>
      </c>
      <c r="E346" s="9" t="s">
        <v>4</v>
      </c>
      <c r="F346" s="11" t="s">
        <v>37280</v>
      </c>
      <c r="G346" s="10" t="s">
        <v>0</v>
      </c>
      <c r="H346" s="31">
        <v>40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4451</v>
      </c>
      <c r="C347" s="9" t="s">
        <v>29982</v>
      </c>
      <c r="D347" s="12" t="s">
        <v>29981</v>
      </c>
      <c r="E347" s="9" t="s">
        <v>4</v>
      </c>
      <c r="F347" s="11" t="s">
        <v>29980</v>
      </c>
      <c r="G347" s="10" t="s">
        <v>0</v>
      </c>
      <c r="H347" s="31">
        <v>95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4451</v>
      </c>
      <c r="C348" s="9" t="s">
        <v>35767</v>
      </c>
      <c r="D348" s="12" t="s">
        <v>35766</v>
      </c>
      <c r="E348" s="9" t="s">
        <v>4</v>
      </c>
      <c r="F348" s="11" t="s">
        <v>35765</v>
      </c>
      <c r="G348" s="10" t="s">
        <v>0</v>
      </c>
      <c r="H348" s="31">
        <v>45</v>
      </c>
      <c r="I348" s="32" t="str">
        <f t="shared" si="5"/>
        <v>點選以開啟簡介</v>
      </c>
    </row>
    <row r="349" spans="1:9" s="8" customFormat="1" ht="50.1" customHeight="1" x14ac:dyDescent="0.3">
      <c r="A349" s="13"/>
      <c r="B349" s="9" t="s">
        <v>4451</v>
      </c>
      <c r="C349" s="9" t="s">
        <v>31333</v>
      </c>
      <c r="D349" s="12" t="s">
        <v>31332</v>
      </c>
      <c r="E349" s="9" t="s">
        <v>4</v>
      </c>
      <c r="F349" s="11" t="s">
        <v>31331</v>
      </c>
      <c r="G349" s="10" t="s">
        <v>0</v>
      </c>
      <c r="H349" s="31">
        <v>109.95</v>
      </c>
      <c r="I349" s="32" t="str">
        <f t="shared" si="5"/>
        <v>點選以開啟簡介</v>
      </c>
    </row>
    <row r="350" spans="1:9" s="8" customFormat="1" ht="60" customHeight="1" x14ac:dyDescent="0.3">
      <c r="A350" s="13"/>
      <c r="B350" s="9" t="s">
        <v>4451</v>
      </c>
      <c r="C350" s="9" t="s">
        <v>37285</v>
      </c>
      <c r="D350" s="12" t="s">
        <v>37284</v>
      </c>
      <c r="E350" s="9" t="s">
        <v>4</v>
      </c>
      <c r="F350" s="11" t="s">
        <v>37283</v>
      </c>
      <c r="G350" s="10" t="s">
        <v>0</v>
      </c>
      <c r="H350" s="31">
        <v>40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4451</v>
      </c>
      <c r="C351" s="9" t="s">
        <v>30044</v>
      </c>
      <c r="D351" s="12" t="s">
        <v>30043</v>
      </c>
      <c r="E351" s="9" t="s">
        <v>4</v>
      </c>
      <c r="F351" s="11" t="s">
        <v>30042</v>
      </c>
      <c r="G351" s="10" t="s">
        <v>0</v>
      </c>
      <c r="H351" s="31">
        <v>120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4451</v>
      </c>
      <c r="C352" s="9" t="s">
        <v>31220</v>
      </c>
      <c r="D352" s="12" t="s">
        <v>31219</v>
      </c>
      <c r="E352" s="9" t="s">
        <v>4</v>
      </c>
      <c r="F352" s="11" t="s">
        <v>31218</v>
      </c>
      <c r="G352" s="10" t="s">
        <v>0</v>
      </c>
      <c r="H352" s="31">
        <v>100</v>
      </c>
      <c r="I352" s="32" t="str">
        <f t="shared" si="5"/>
        <v>點選以開啟簡介</v>
      </c>
    </row>
    <row r="353" spans="1:9" s="8" customFormat="1" ht="50.1" customHeight="1" x14ac:dyDescent="0.3">
      <c r="A353" s="13"/>
      <c r="B353" s="9" t="s">
        <v>4451</v>
      </c>
      <c r="C353" s="9" t="s">
        <v>30551</v>
      </c>
      <c r="D353" s="12" t="s">
        <v>30550</v>
      </c>
      <c r="E353" s="9" t="s">
        <v>4</v>
      </c>
      <c r="F353" s="11" t="s">
        <v>30549</v>
      </c>
      <c r="G353" s="10" t="s">
        <v>0</v>
      </c>
      <c r="H353" s="31">
        <v>35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13746</v>
      </c>
      <c r="C354" s="9" t="s">
        <v>13745</v>
      </c>
      <c r="D354" s="12" t="s">
        <v>13744</v>
      </c>
      <c r="E354" s="9" t="s">
        <v>41</v>
      </c>
      <c r="F354" s="11" t="s">
        <v>13743</v>
      </c>
      <c r="G354" s="10" t="s">
        <v>0</v>
      </c>
      <c r="H354" s="31">
        <v>120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35990</v>
      </c>
      <c r="C355" s="9" t="s">
        <v>35989</v>
      </c>
      <c r="D355" s="12" t="s">
        <v>35988</v>
      </c>
      <c r="E355" s="9" t="s">
        <v>4</v>
      </c>
      <c r="F355" s="11" t="s">
        <v>35987</v>
      </c>
      <c r="G355" s="10" t="s">
        <v>0</v>
      </c>
      <c r="H355" s="31">
        <v>35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13679</v>
      </c>
      <c r="C356" s="9" t="s">
        <v>13678</v>
      </c>
      <c r="D356" s="12" t="s">
        <v>13677</v>
      </c>
      <c r="E356" s="9" t="s">
        <v>6761</v>
      </c>
      <c r="F356" s="11" t="s">
        <v>13676</v>
      </c>
      <c r="G356" s="10" t="s">
        <v>0</v>
      </c>
      <c r="H356" s="31">
        <v>135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13679</v>
      </c>
      <c r="C357" s="9" t="s">
        <v>13682</v>
      </c>
      <c r="D357" s="12" t="s">
        <v>13681</v>
      </c>
      <c r="E357" s="9" t="s">
        <v>6761</v>
      </c>
      <c r="F357" s="11" t="s">
        <v>13680</v>
      </c>
      <c r="G357" s="10" t="s">
        <v>0</v>
      </c>
      <c r="H357" s="31">
        <v>42.99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13679</v>
      </c>
      <c r="C358" s="9" t="s">
        <v>13692</v>
      </c>
      <c r="D358" s="12" t="s">
        <v>13691</v>
      </c>
      <c r="E358" s="9" t="s">
        <v>6761</v>
      </c>
      <c r="F358" s="11" t="s">
        <v>13690</v>
      </c>
      <c r="G358" s="10" t="s">
        <v>0</v>
      </c>
      <c r="H358" s="31">
        <v>110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30002</v>
      </c>
      <c r="C359" s="9" t="s">
        <v>35777</v>
      </c>
      <c r="D359" s="12" t="s">
        <v>35776</v>
      </c>
      <c r="E359" s="9" t="s">
        <v>4</v>
      </c>
      <c r="F359" s="11" t="s">
        <v>35775</v>
      </c>
      <c r="G359" s="10" t="s">
        <v>0</v>
      </c>
      <c r="H359" s="31">
        <v>49.95</v>
      </c>
      <c r="I359" s="32" t="str">
        <f t="shared" si="5"/>
        <v>點選以開啟簡介</v>
      </c>
    </row>
    <row r="360" spans="1:9" s="8" customFormat="1" ht="60" customHeight="1" x14ac:dyDescent="0.3">
      <c r="A360" s="13"/>
      <c r="B360" s="9" t="s">
        <v>30002</v>
      </c>
      <c r="C360" s="9" t="s">
        <v>30001</v>
      </c>
      <c r="D360" s="12" t="s">
        <v>30000</v>
      </c>
      <c r="E360" s="9" t="s">
        <v>4</v>
      </c>
      <c r="F360" s="11" t="s">
        <v>29999</v>
      </c>
      <c r="G360" s="10" t="s">
        <v>0</v>
      </c>
      <c r="H360" s="31">
        <v>105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30002</v>
      </c>
      <c r="C361" s="9" t="s">
        <v>35764</v>
      </c>
      <c r="D361" s="12" t="s">
        <v>35763</v>
      </c>
      <c r="E361" s="9" t="s">
        <v>4</v>
      </c>
      <c r="F361" s="11" t="s">
        <v>35762</v>
      </c>
      <c r="G361" s="10" t="s">
        <v>0</v>
      </c>
      <c r="H361" s="31">
        <v>34.950000000000003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30002</v>
      </c>
      <c r="C362" s="9" t="s">
        <v>35804</v>
      </c>
      <c r="D362" s="12" t="s">
        <v>35803</v>
      </c>
      <c r="E362" s="9" t="s">
        <v>4</v>
      </c>
      <c r="F362" s="11" t="s">
        <v>35802</v>
      </c>
      <c r="G362" s="10" t="s">
        <v>0</v>
      </c>
      <c r="H362" s="31">
        <v>32.5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4455</v>
      </c>
      <c r="C363" s="9" t="s">
        <v>25625</v>
      </c>
      <c r="D363" s="12" t="s">
        <v>25624</v>
      </c>
      <c r="E363" s="9" t="s">
        <v>15231</v>
      </c>
      <c r="F363" s="11" t="s">
        <v>25623</v>
      </c>
      <c r="G363" s="10" t="s">
        <v>0</v>
      </c>
      <c r="H363" s="31">
        <v>34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4455</v>
      </c>
      <c r="C364" s="9" t="s">
        <v>4433</v>
      </c>
      <c r="D364" s="12" t="s">
        <v>13661</v>
      </c>
      <c r="E364" s="9" t="s">
        <v>6761</v>
      </c>
      <c r="F364" s="11" t="s">
        <v>13660</v>
      </c>
      <c r="G364" s="10" t="s">
        <v>0</v>
      </c>
      <c r="H364" s="31">
        <v>125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4455</v>
      </c>
      <c r="C365" s="9" t="s">
        <v>13698</v>
      </c>
      <c r="D365" s="12" t="s">
        <v>13697</v>
      </c>
      <c r="E365" s="9" t="s">
        <v>6761</v>
      </c>
      <c r="F365" s="11" t="s">
        <v>13696</v>
      </c>
      <c r="G365" s="10" t="s">
        <v>0</v>
      </c>
      <c r="H365" s="31">
        <v>45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4455</v>
      </c>
      <c r="C366" s="9" t="s">
        <v>16738</v>
      </c>
      <c r="D366" s="12" t="s">
        <v>16739</v>
      </c>
      <c r="E366" s="9" t="s">
        <v>6761</v>
      </c>
      <c r="F366" s="11" t="s">
        <v>16740</v>
      </c>
      <c r="G366" s="10" t="s">
        <v>0</v>
      </c>
      <c r="H366" s="31">
        <v>34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4455</v>
      </c>
      <c r="C367" s="9" t="s">
        <v>4540</v>
      </c>
      <c r="D367" s="12" t="s">
        <v>13703</v>
      </c>
      <c r="E367" s="9" t="s">
        <v>6761</v>
      </c>
      <c r="F367" s="11" t="s">
        <v>13702</v>
      </c>
      <c r="G367" s="10" t="s">
        <v>0</v>
      </c>
      <c r="H367" s="31">
        <v>38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4455</v>
      </c>
      <c r="C368" s="9" t="s">
        <v>4459</v>
      </c>
      <c r="D368" s="12" t="s">
        <v>4460</v>
      </c>
      <c r="E368" s="9" t="s">
        <v>41</v>
      </c>
      <c r="F368" s="11" t="s">
        <v>4461</v>
      </c>
      <c r="G368" s="10" t="s">
        <v>0</v>
      </c>
      <c r="H368" s="31">
        <v>75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4455</v>
      </c>
      <c r="C369" s="9" t="s">
        <v>4456</v>
      </c>
      <c r="D369" s="12" t="s">
        <v>4457</v>
      </c>
      <c r="E369" s="9" t="s">
        <v>41</v>
      </c>
      <c r="F369" s="11" t="s">
        <v>4458</v>
      </c>
      <c r="G369" s="10" t="s">
        <v>0</v>
      </c>
      <c r="H369" s="31">
        <v>36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4455</v>
      </c>
      <c r="C370" s="9" t="s">
        <v>13695</v>
      </c>
      <c r="D370" s="12" t="s">
        <v>13694</v>
      </c>
      <c r="E370" s="9" t="s">
        <v>41</v>
      </c>
      <c r="F370" s="11" t="s">
        <v>13693</v>
      </c>
      <c r="G370" s="10" t="s">
        <v>0</v>
      </c>
      <c r="H370" s="31">
        <v>35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4455</v>
      </c>
      <c r="C371" s="9" t="s">
        <v>30569</v>
      </c>
      <c r="D371" s="12" t="s">
        <v>30568</v>
      </c>
      <c r="E371" s="9" t="s">
        <v>4</v>
      </c>
      <c r="F371" s="11" t="s">
        <v>30567</v>
      </c>
      <c r="G371" s="10" t="s">
        <v>0</v>
      </c>
      <c r="H371" s="31">
        <v>46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4455</v>
      </c>
      <c r="C372" s="9" t="s">
        <v>37309</v>
      </c>
      <c r="D372" s="12" t="s">
        <v>37308</v>
      </c>
      <c r="E372" s="9" t="s">
        <v>4</v>
      </c>
      <c r="F372" s="11" t="s">
        <v>37307</v>
      </c>
      <c r="G372" s="10" t="s">
        <v>0</v>
      </c>
      <c r="H372" s="31">
        <v>35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4455</v>
      </c>
      <c r="C373" s="9" t="s">
        <v>31386</v>
      </c>
      <c r="D373" s="12" t="s">
        <v>31385</v>
      </c>
      <c r="E373" s="9" t="s">
        <v>4</v>
      </c>
      <c r="F373" s="11" t="s">
        <v>31384</v>
      </c>
      <c r="G373" s="10" t="s">
        <v>0</v>
      </c>
      <c r="H373" s="31">
        <v>38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4455</v>
      </c>
      <c r="C374" s="9" t="s">
        <v>30018</v>
      </c>
      <c r="D374" s="12" t="s">
        <v>30017</v>
      </c>
      <c r="E374" s="9" t="s">
        <v>4</v>
      </c>
      <c r="F374" s="11" t="s">
        <v>30016</v>
      </c>
      <c r="G374" s="10" t="s">
        <v>0</v>
      </c>
      <c r="H374" s="31">
        <v>125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4455</v>
      </c>
      <c r="C375" s="9" t="s">
        <v>29972</v>
      </c>
      <c r="D375" s="12" t="s">
        <v>29971</v>
      </c>
      <c r="E375" s="9" t="s">
        <v>4</v>
      </c>
      <c r="F375" s="11" t="s">
        <v>29970</v>
      </c>
      <c r="G375" s="10" t="s">
        <v>0</v>
      </c>
      <c r="H375" s="31">
        <v>120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4455</v>
      </c>
      <c r="C376" s="9" t="s">
        <v>31344</v>
      </c>
      <c r="D376" s="12" t="s">
        <v>31343</v>
      </c>
      <c r="E376" s="9" t="s">
        <v>4</v>
      </c>
      <c r="F376" s="11" t="s">
        <v>31342</v>
      </c>
      <c r="G376" s="10" t="s">
        <v>0</v>
      </c>
      <c r="H376" s="31">
        <v>70</v>
      </c>
      <c r="I376" s="32" t="str">
        <f t="shared" si="5"/>
        <v>點選以開啟簡介</v>
      </c>
    </row>
    <row r="377" spans="1:9" s="8" customFormat="1" ht="60" customHeight="1" x14ac:dyDescent="0.3">
      <c r="A377" s="13"/>
      <c r="B377" s="9" t="s">
        <v>28578</v>
      </c>
      <c r="C377" s="9" t="s">
        <v>28577</v>
      </c>
      <c r="D377" s="12" t="s">
        <v>28576</v>
      </c>
      <c r="E377" s="9" t="s">
        <v>3</v>
      </c>
      <c r="F377" s="11" t="s">
        <v>28575</v>
      </c>
      <c r="G377" s="10" t="s">
        <v>0</v>
      </c>
      <c r="H377" s="31">
        <v>40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27965</v>
      </c>
      <c r="C378" s="9" t="s">
        <v>27964</v>
      </c>
      <c r="D378" s="12" t="s">
        <v>27963</v>
      </c>
      <c r="E378" s="9" t="s">
        <v>27902</v>
      </c>
      <c r="F378" s="11" t="s">
        <v>27962</v>
      </c>
      <c r="G378" s="10" t="s">
        <v>2</v>
      </c>
      <c r="H378" s="31">
        <v>28.99</v>
      </c>
      <c r="I378" s="32" t="str">
        <f t="shared" si="5"/>
        <v>點選以開啟簡介</v>
      </c>
    </row>
    <row r="379" spans="1:9" s="8" customFormat="1" ht="60" customHeight="1" x14ac:dyDescent="0.3">
      <c r="A379" s="13"/>
      <c r="B379" s="9" t="s">
        <v>27975</v>
      </c>
      <c r="C379" s="9" t="s">
        <v>186</v>
      </c>
      <c r="D379" s="12" t="s">
        <v>27974</v>
      </c>
      <c r="E379" s="9" t="s">
        <v>27902</v>
      </c>
      <c r="F379" s="11" t="s">
        <v>27973</v>
      </c>
      <c r="G379" s="10" t="s">
        <v>2</v>
      </c>
      <c r="H379" s="31">
        <v>28.99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4432</v>
      </c>
      <c r="C380" s="9" t="s">
        <v>13728</v>
      </c>
      <c r="D380" s="12" t="s">
        <v>13727</v>
      </c>
      <c r="E380" s="9" t="s">
        <v>6761</v>
      </c>
      <c r="F380" s="11" t="s">
        <v>13726</v>
      </c>
      <c r="G380" s="10" t="s">
        <v>0</v>
      </c>
      <c r="H380" s="31">
        <v>39.99</v>
      </c>
      <c r="I380" s="32" t="str">
        <f t="shared" si="5"/>
        <v>點選以開啟簡介</v>
      </c>
    </row>
    <row r="381" spans="1:9" s="8" customFormat="1" ht="60" customHeight="1" x14ac:dyDescent="0.3">
      <c r="A381" s="13"/>
      <c r="B381" s="9" t="s">
        <v>4432</v>
      </c>
      <c r="C381" s="9" t="s">
        <v>4433</v>
      </c>
      <c r="D381" s="12" t="s">
        <v>4434</v>
      </c>
      <c r="E381" s="9" t="s">
        <v>41</v>
      </c>
      <c r="F381" s="11" t="s">
        <v>4435</v>
      </c>
      <c r="G381" s="10" t="s">
        <v>0</v>
      </c>
      <c r="H381" s="31">
        <v>105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4432</v>
      </c>
      <c r="C382" s="9" t="s">
        <v>31226</v>
      </c>
      <c r="D382" s="12" t="s">
        <v>31225</v>
      </c>
      <c r="E382" s="9" t="s">
        <v>4</v>
      </c>
      <c r="F382" s="11" t="s">
        <v>31224</v>
      </c>
      <c r="G382" s="10" t="s">
        <v>0</v>
      </c>
      <c r="H382" s="31">
        <v>110</v>
      </c>
      <c r="I382" s="32" t="str">
        <f t="shared" si="5"/>
        <v>點選以開啟簡介</v>
      </c>
    </row>
    <row r="383" spans="1:9" s="8" customFormat="1" ht="60" customHeight="1" x14ac:dyDescent="0.3">
      <c r="A383" s="13"/>
      <c r="B383" s="9" t="s">
        <v>27978</v>
      </c>
      <c r="C383" s="9" t="s">
        <v>186</v>
      </c>
      <c r="D383" s="12" t="s">
        <v>27977</v>
      </c>
      <c r="E383" s="9" t="s">
        <v>27902</v>
      </c>
      <c r="F383" s="11" t="s">
        <v>27976</v>
      </c>
      <c r="G383" s="10" t="s">
        <v>2</v>
      </c>
      <c r="H383" s="31">
        <v>28.99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35703</v>
      </c>
      <c r="C384" s="9" t="s">
        <v>35702</v>
      </c>
      <c r="D384" s="12" t="s">
        <v>35701</v>
      </c>
      <c r="E384" s="9" t="s">
        <v>4</v>
      </c>
      <c r="F384" s="11" t="s">
        <v>35700</v>
      </c>
      <c r="G384" s="10" t="s">
        <v>0</v>
      </c>
      <c r="H384" s="31">
        <v>40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13970</v>
      </c>
      <c r="C385" s="9" t="s">
        <v>13969</v>
      </c>
      <c r="D385" s="12" t="s">
        <v>13968</v>
      </c>
      <c r="E385" s="9" t="s">
        <v>6761</v>
      </c>
      <c r="F385" s="11" t="s">
        <v>13967</v>
      </c>
      <c r="G385" s="10" t="s">
        <v>0</v>
      </c>
      <c r="H385" s="31">
        <v>70</v>
      </c>
      <c r="I385" s="32" t="str">
        <f t="shared" si="5"/>
        <v>點選以開啟簡介</v>
      </c>
    </row>
    <row r="386" spans="1:9" s="8" customFormat="1" ht="50.1" customHeight="1" x14ac:dyDescent="0.3">
      <c r="A386" s="13"/>
      <c r="B386" s="9" t="s">
        <v>37194</v>
      </c>
      <c r="C386" s="9" t="s">
        <v>37193</v>
      </c>
      <c r="D386" s="12" t="s">
        <v>37192</v>
      </c>
      <c r="E386" s="9" t="s">
        <v>27902</v>
      </c>
      <c r="F386" s="11" t="s">
        <v>37191</v>
      </c>
      <c r="G386" s="10" t="s">
        <v>0</v>
      </c>
      <c r="H386" s="31">
        <v>35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13974</v>
      </c>
      <c r="C387" s="9" t="s">
        <v>13973</v>
      </c>
      <c r="D387" s="12" t="s">
        <v>13972</v>
      </c>
      <c r="E387" s="9" t="s">
        <v>6761</v>
      </c>
      <c r="F387" s="11" t="s">
        <v>13971</v>
      </c>
      <c r="G387" s="10" t="s">
        <v>0</v>
      </c>
      <c r="H387" s="31">
        <v>39.950000000000003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13686</v>
      </c>
      <c r="C388" s="9" t="s">
        <v>13701</v>
      </c>
      <c r="D388" s="12" t="s">
        <v>13700</v>
      </c>
      <c r="E388" s="9" t="s">
        <v>6761</v>
      </c>
      <c r="F388" s="11" t="s">
        <v>13699</v>
      </c>
      <c r="G388" s="10" t="s">
        <v>0</v>
      </c>
      <c r="H388" s="31">
        <v>95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13686</v>
      </c>
      <c r="C389" s="9" t="s">
        <v>13685</v>
      </c>
      <c r="D389" s="12" t="s">
        <v>13684</v>
      </c>
      <c r="E389" s="9" t="s">
        <v>6761</v>
      </c>
      <c r="F389" s="11" t="s">
        <v>13683</v>
      </c>
      <c r="G389" s="10" t="s">
        <v>0</v>
      </c>
      <c r="H389" s="31">
        <v>75</v>
      </c>
      <c r="I389" s="32" t="str">
        <f t="shared" si="5"/>
        <v>點選以開啟簡介</v>
      </c>
    </row>
    <row r="390" spans="1:9" s="8" customFormat="1" ht="60" customHeight="1" x14ac:dyDescent="0.3">
      <c r="A390" s="13"/>
      <c r="B390" s="9" t="s">
        <v>13686</v>
      </c>
      <c r="C390" s="9" t="s">
        <v>13689</v>
      </c>
      <c r="D390" s="12" t="s">
        <v>13688</v>
      </c>
      <c r="E390" s="9" t="s">
        <v>6761</v>
      </c>
      <c r="F390" s="11" t="s">
        <v>13687</v>
      </c>
      <c r="G390" s="10" t="s">
        <v>0</v>
      </c>
      <c r="H390" s="31">
        <v>30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35677</v>
      </c>
      <c r="C391" s="9" t="s">
        <v>35676</v>
      </c>
      <c r="D391" s="12" t="s">
        <v>35675</v>
      </c>
      <c r="E391" s="9" t="s">
        <v>4</v>
      </c>
      <c r="F391" s="11" t="s">
        <v>35674</v>
      </c>
      <c r="G391" s="10" t="s">
        <v>0</v>
      </c>
      <c r="H391" s="31">
        <v>65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4428</v>
      </c>
      <c r="C392" s="9" t="s">
        <v>4429</v>
      </c>
      <c r="D392" s="12" t="s">
        <v>4430</v>
      </c>
      <c r="E392" s="9" t="s">
        <v>41</v>
      </c>
      <c r="F392" s="11" t="s">
        <v>4431</v>
      </c>
      <c r="G392" s="10" t="s">
        <v>0</v>
      </c>
      <c r="H392" s="31">
        <v>75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13639</v>
      </c>
      <c r="C393" s="9" t="s">
        <v>13656</v>
      </c>
      <c r="D393" s="12" t="s">
        <v>13655</v>
      </c>
      <c r="E393" s="9" t="s">
        <v>6761</v>
      </c>
      <c r="F393" s="11" t="s">
        <v>13654</v>
      </c>
      <c r="G393" s="10" t="s">
        <v>0</v>
      </c>
      <c r="H393" s="31">
        <v>100</v>
      </c>
      <c r="I393" s="32" t="str">
        <f t="shared" si="5"/>
        <v>點選以開啟簡介</v>
      </c>
    </row>
    <row r="394" spans="1:9" s="8" customFormat="1" ht="50.1" customHeight="1" x14ac:dyDescent="0.3">
      <c r="A394" s="13"/>
      <c r="B394" s="9" t="s">
        <v>13639</v>
      </c>
      <c r="C394" s="9" t="s">
        <v>13638</v>
      </c>
      <c r="D394" s="12" t="s">
        <v>13637</v>
      </c>
      <c r="E394" s="9" t="s">
        <v>6761</v>
      </c>
      <c r="F394" s="11" t="s">
        <v>13636</v>
      </c>
      <c r="G394" s="10" t="s">
        <v>0</v>
      </c>
      <c r="H394" s="31">
        <v>39.99</v>
      </c>
      <c r="I394" s="32" t="str">
        <f t="shared" si="5"/>
        <v>點選以開啟簡介</v>
      </c>
    </row>
    <row r="395" spans="1:9" s="8" customFormat="1" ht="60" customHeight="1" x14ac:dyDescent="0.3">
      <c r="A395" s="13"/>
      <c r="B395" s="9" t="s">
        <v>13639</v>
      </c>
      <c r="C395" s="9" t="s">
        <v>13659</v>
      </c>
      <c r="D395" s="12" t="s">
        <v>13658</v>
      </c>
      <c r="E395" s="9" t="s">
        <v>6761</v>
      </c>
      <c r="F395" s="11" t="s">
        <v>13657</v>
      </c>
      <c r="G395" s="10" t="s">
        <v>0</v>
      </c>
      <c r="H395" s="31">
        <v>95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13639</v>
      </c>
      <c r="C396" s="9" t="s">
        <v>16741</v>
      </c>
      <c r="D396" s="12" t="s">
        <v>16742</v>
      </c>
      <c r="E396" s="9" t="s">
        <v>6761</v>
      </c>
      <c r="F396" s="11" t="s">
        <v>16743</v>
      </c>
      <c r="G396" s="10" t="s">
        <v>0</v>
      </c>
      <c r="H396" s="31">
        <v>120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4462</v>
      </c>
      <c r="C397" s="9" t="s">
        <v>26505</v>
      </c>
      <c r="D397" s="12" t="s">
        <v>26504</v>
      </c>
      <c r="E397" s="9" t="s">
        <v>15231</v>
      </c>
      <c r="F397" s="11" t="s">
        <v>26503</v>
      </c>
      <c r="G397" s="10" t="s">
        <v>0</v>
      </c>
      <c r="H397" s="31">
        <v>49.95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4462</v>
      </c>
      <c r="C398" s="9" t="s">
        <v>16744</v>
      </c>
      <c r="D398" s="12" t="s">
        <v>32268</v>
      </c>
      <c r="E398" s="9" t="s">
        <v>15231</v>
      </c>
      <c r="F398" s="11" t="s">
        <v>16745</v>
      </c>
      <c r="G398" s="10" t="s">
        <v>0</v>
      </c>
      <c r="H398" s="31">
        <v>58.95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4462</v>
      </c>
      <c r="C399" s="9" t="s">
        <v>26346</v>
      </c>
      <c r="D399" s="12" t="s">
        <v>26345</v>
      </c>
      <c r="E399" s="9" t="s">
        <v>15231</v>
      </c>
      <c r="F399" s="11" t="s">
        <v>26344</v>
      </c>
      <c r="G399" s="10" t="s">
        <v>0</v>
      </c>
      <c r="H399" s="31">
        <v>52.95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4462</v>
      </c>
      <c r="C400" s="9" t="s">
        <v>1428</v>
      </c>
      <c r="D400" s="12" t="s">
        <v>16746</v>
      </c>
      <c r="E400" s="9" t="s">
        <v>6761</v>
      </c>
      <c r="F400" s="11" t="s">
        <v>16747</v>
      </c>
      <c r="G400" s="10" t="s">
        <v>0</v>
      </c>
      <c r="H400" s="31">
        <v>57.95</v>
      </c>
      <c r="I400" s="32" t="str">
        <f t="shared" si="6"/>
        <v>點選以開啟簡介</v>
      </c>
    </row>
    <row r="401" spans="1:9" s="8" customFormat="1" ht="50.1" customHeight="1" x14ac:dyDescent="0.3">
      <c r="A401" s="13"/>
      <c r="B401" s="9" t="s">
        <v>4462</v>
      </c>
      <c r="C401" s="9" t="s">
        <v>13752</v>
      </c>
      <c r="D401" s="12" t="s">
        <v>13751</v>
      </c>
      <c r="E401" s="9" t="s">
        <v>6761</v>
      </c>
      <c r="F401" s="11" t="s">
        <v>13750</v>
      </c>
      <c r="G401" s="10" t="s">
        <v>0</v>
      </c>
      <c r="H401" s="31">
        <v>53.95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4462</v>
      </c>
      <c r="C402" s="9" t="s">
        <v>4466</v>
      </c>
      <c r="D402" s="12" t="s">
        <v>4467</v>
      </c>
      <c r="E402" s="9" t="s">
        <v>41</v>
      </c>
      <c r="F402" s="11" t="s">
        <v>4468</v>
      </c>
      <c r="G402" s="10" t="s">
        <v>0</v>
      </c>
      <c r="H402" s="31">
        <v>184.95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4462</v>
      </c>
      <c r="C403" s="9" t="s">
        <v>4463</v>
      </c>
      <c r="D403" s="12" t="s">
        <v>4464</v>
      </c>
      <c r="E403" s="9" t="s">
        <v>41</v>
      </c>
      <c r="F403" s="11" t="s">
        <v>4465</v>
      </c>
      <c r="G403" s="10" t="s">
        <v>0</v>
      </c>
      <c r="H403" s="31">
        <v>32.950000000000003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4462</v>
      </c>
      <c r="C404" s="9" t="s">
        <v>32283</v>
      </c>
      <c r="D404" s="12" t="s">
        <v>32282</v>
      </c>
      <c r="E404" s="9" t="s">
        <v>4</v>
      </c>
      <c r="F404" s="11" t="s">
        <v>32281</v>
      </c>
      <c r="G404" s="10" t="s">
        <v>0</v>
      </c>
      <c r="H404" s="31">
        <v>35.950000000000003</v>
      </c>
      <c r="I404" s="32" t="str">
        <f t="shared" si="6"/>
        <v>點選以開啟簡介</v>
      </c>
    </row>
    <row r="405" spans="1:9" s="8" customFormat="1" ht="80.099999999999994" customHeight="1" x14ac:dyDescent="0.3">
      <c r="A405" s="13"/>
      <c r="B405" s="9" t="s">
        <v>4544</v>
      </c>
      <c r="C405" s="9" t="s">
        <v>16797</v>
      </c>
      <c r="D405" s="12" t="s">
        <v>34743</v>
      </c>
      <c r="E405" s="9" t="s">
        <v>15231</v>
      </c>
      <c r="F405" s="11" t="s">
        <v>16798</v>
      </c>
      <c r="G405" s="10" t="s">
        <v>2</v>
      </c>
      <c r="H405" s="31">
        <v>36.99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4544</v>
      </c>
      <c r="C406" s="9" t="s">
        <v>16752</v>
      </c>
      <c r="D406" s="12" t="s">
        <v>16753</v>
      </c>
      <c r="E406" s="9" t="s">
        <v>6761</v>
      </c>
      <c r="F406" s="11" t="s">
        <v>16754</v>
      </c>
      <c r="G406" s="10" t="s">
        <v>2</v>
      </c>
      <c r="H406" s="31">
        <v>130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4544</v>
      </c>
      <c r="C407" s="9" t="s">
        <v>16755</v>
      </c>
      <c r="D407" s="12" t="s">
        <v>16756</v>
      </c>
      <c r="E407" s="9" t="s">
        <v>6761</v>
      </c>
      <c r="F407" s="11" t="s">
        <v>16757</v>
      </c>
      <c r="G407" s="10" t="s">
        <v>2</v>
      </c>
      <c r="H407" s="31">
        <v>130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4544</v>
      </c>
      <c r="C408" s="9" t="s">
        <v>13831</v>
      </c>
      <c r="D408" s="12" t="s">
        <v>13830</v>
      </c>
      <c r="E408" s="9" t="s">
        <v>6761</v>
      </c>
      <c r="F408" s="11" t="s">
        <v>13829</v>
      </c>
      <c r="G408" s="10" t="s">
        <v>2</v>
      </c>
      <c r="H408" s="31">
        <v>120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4544</v>
      </c>
      <c r="C409" s="9" t="s">
        <v>13866</v>
      </c>
      <c r="D409" s="12" t="s">
        <v>13865</v>
      </c>
      <c r="E409" s="9" t="s">
        <v>6761</v>
      </c>
      <c r="F409" s="11" t="s">
        <v>13864</v>
      </c>
      <c r="G409" s="10" t="s">
        <v>2</v>
      </c>
      <c r="H409" s="31">
        <v>130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4544</v>
      </c>
      <c r="C410" s="9" t="s">
        <v>13879</v>
      </c>
      <c r="D410" s="12" t="s">
        <v>13878</v>
      </c>
      <c r="E410" s="9" t="s">
        <v>6761</v>
      </c>
      <c r="F410" s="11" t="s">
        <v>13877</v>
      </c>
      <c r="G410" s="10" t="s">
        <v>2</v>
      </c>
      <c r="H410" s="31">
        <v>38.99</v>
      </c>
      <c r="I410" s="32" t="str">
        <f t="shared" si="6"/>
        <v>點選以開啟簡介</v>
      </c>
    </row>
    <row r="411" spans="1:9" s="8" customFormat="1" ht="50.1" customHeight="1" x14ac:dyDescent="0.3">
      <c r="A411" s="13"/>
      <c r="B411" s="9" t="s">
        <v>4544</v>
      </c>
      <c r="C411" s="9" t="s">
        <v>13876</v>
      </c>
      <c r="D411" s="12" t="s">
        <v>13875</v>
      </c>
      <c r="E411" s="9" t="s">
        <v>6761</v>
      </c>
      <c r="F411" s="11" t="s">
        <v>13874</v>
      </c>
      <c r="G411" s="10" t="s">
        <v>2</v>
      </c>
      <c r="H411" s="31">
        <v>38.99</v>
      </c>
      <c r="I411" s="32" t="str">
        <f t="shared" si="6"/>
        <v>點選以開啟簡介</v>
      </c>
    </row>
    <row r="412" spans="1:9" s="8" customFormat="1" ht="60" customHeight="1" x14ac:dyDescent="0.3">
      <c r="A412" s="13"/>
      <c r="B412" s="9" t="s">
        <v>4544</v>
      </c>
      <c r="C412" s="9" t="s">
        <v>13825</v>
      </c>
      <c r="D412" s="12" t="s">
        <v>13824</v>
      </c>
      <c r="E412" s="9" t="s">
        <v>6761</v>
      </c>
      <c r="F412" s="11" t="s">
        <v>13823</v>
      </c>
      <c r="G412" s="10" t="s">
        <v>2</v>
      </c>
      <c r="H412" s="31">
        <v>130</v>
      </c>
      <c r="I412" s="32" t="str">
        <f t="shared" si="6"/>
        <v>點選以開啟簡介</v>
      </c>
    </row>
    <row r="413" spans="1:9" s="8" customFormat="1" ht="50.1" customHeight="1" x14ac:dyDescent="0.3">
      <c r="A413" s="13"/>
      <c r="B413" s="9" t="s">
        <v>4544</v>
      </c>
      <c r="C413" s="9" t="s">
        <v>16758</v>
      </c>
      <c r="D413" s="12" t="s">
        <v>16759</v>
      </c>
      <c r="E413" s="9" t="s">
        <v>6761</v>
      </c>
      <c r="F413" s="11" t="s">
        <v>16760</v>
      </c>
      <c r="G413" s="10" t="s">
        <v>2</v>
      </c>
      <c r="H413" s="31">
        <v>180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4544</v>
      </c>
      <c r="C414" s="9" t="s">
        <v>16761</v>
      </c>
      <c r="D414" s="12" t="s">
        <v>16762</v>
      </c>
      <c r="E414" s="9" t="s">
        <v>6761</v>
      </c>
      <c r="F414" s="11" t="s">
        <v>8776</v>
      </c>
      <c r="G414" s="10" t="s">
        <v>2</v>
      </c>
      <c r="H414" s="31">
        <v>120</v>
      </c>
      <c r="I414" s="32" t="str">
        <f t="shared" si="6"/>
        <v>點選以開啟簡介</v>
      </c>
    </row>
    <row r="415" spans="1:9" s="8" customFormat="1" ht="50.1" customHeight="1" x14ac:dyDescent="0.3">
      <c r="A415" s="13"/>
      <c r="B415" s="9" t="s">
        <v>4544</v>
      </c>
      <c r="C415" s="9" t="s">
        <v>13809</v>
      </c>
      <c r="D415" s="12" t="s">
        <v>13808</v>
      </c>
      <c r="E415" s="9" t="s">
        <v>6761</v>
      </c>
      <c r="F415" s="11" t="s">
        <v>13807</v>
      </c>
      <c r="G415" s="10" t="s">
        <v>2</v>
      </c>
      <c r="H415" s="31">
        <v>170</v>
      </c>
      <c r="I415" s="32" t="str">
        <f t="shared" si="6"/>
        <v>點選以開啟簡介</v>
      </c>
    </row>
    <row r="416" spans="1:9" s="8" customFormat="1" ht="50.1" customHeight="1" x14ac:dyDescent="0.3">
      <c r="A416" s="13"/>
      <c r="B416" s="9" t="s">
        <v>4544</v>
      </c>
      <c r="C416" s="9" t="s">
        <v>13943</v>
      </c>
      <c r="D416" s="12" t="s">
        <v>13942</v>
      </c>
      <c r="E416" s="9" t="s">
        <v>6761</v>
      </c>
      <c r="F416" s="11" t="s">
        <v>13941</v>
      </c>
      <c r="G416" s="10" t="s">
        <v>2</v>
      </c>
      <c r="H416" s="31">
        <v>36.99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4544</v>
      </c>
      <c r="C417" s="9" t="s">
        <v>16763</v>
      </c>
      <c r="D417" s="12" t="s">
        <v>16764</v>
      </c>
      <c r="E417" s="9" t="s">
        <v>6761</v>
      </c>
      <c r="F417" s="11" t="s">
        <v>16765</v>
      </c>
      <c r="G417" s="10" t="s">
        <v>2</v>
      </c>
      <c r="H417" s="31">
        <v>130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4544</v>
      </c>
      <c r="C418" s="9" t="s">
        <v>16766</v>
      </c>
      <c r="D418" s="12" t="s">
        <v>16767</v>
      </c>
      <c r="E418" s="9" t="s">
        <v>6761</v>
      </c>
      <c r="F418" s="11" t="s">
        <v>16768</v>
      </c>
      <c r="G418" s="10" t="s">
        <v>2</v>
      </c>
      <c r="H418" s="31">
        <v>130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4544</v>
      </c>
      <c r="C419" s="9" t="s">
        <v>16769</v>
      </c>
      <c r="D419" s="12" t="s">
        <v>16770</v>
      </c>
      <c r="E419" s="9" t="s">
        <v>6761</v>
      </c>
      <c r="F419" s="11" t="s">
        <v>16771</v>
      </c>
      <c r="G419" s="10" t="s">
        <v>2</v>
      </c>
      <c r="H419" s="31">
        <v>120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4544</v>
      </c>
      <c r="C420" s="9" t="s">
        <v>13786</v>
      </c>
      <c r="D420" s="12" t="s">
        <v>13785</v>
      </c>
      <c r="E420" s="9" t="s">
        <v>6761</v>
      </c>
      <c r="F420" s="11" t="s">
        <v>13784</v>
      </c>
      <c r="G420" s="10" t="s">
        <v>2</v>
      </c>
      <c r="H420" s="31">
        <v>120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4544</v>
      </c>
      <c r="C421" s="9" t="s">
        <v>16772</v>
      </c>
      <c r="D421" s="12" t="s">
        <v>16773</v>
      </c>
      <c r="E421" s="9" t="s">
        <v>6761</v>
      </c>
      <c r="F421" s="11" t="s">
        <v>16774</v>
      </c>
      <c r="G421" s="10" t="s">
        <v>2</v>
      </c>
      <c r="H421" s="31">
        <v>130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4544</v>
      </c>
      <c r="C422" s="9" t="s">
        <v>16775</v>
      </c>
      <c r="D422" s="12" t="s">
        <v>16776</v>
      </c>
      <c r="E422" s="9" t="s">
        <v>6761</v>
      </c>
      <c r="F422" s="11" t="s">
        <v>16777</v>
      </c>
      <c r="G422" s="10" t="s">
        <v>2</v>
      </c>
      <c r="H422" s="31">
        <v>130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4544</v>
      </c>
      <c r="C423" s="9" t="s">
        <v>16778</v>
      </c>
      <c r="D423" s="12" t="s">
        <v>16779</v>
      </c>
      <c r="E423" s="9" t="s">
        <v>6761</v>
      </c>
      <c r="F423" s="11" t="s">
        <v>16780</v>
      </c>
      <c r="G423" s="10" t="s">
        <v>2</v>
      </c>
      <c r="H423" s="31">
        <v>130</v>
      </c>
      <c r="I423" s="32" t="str">
        <f t="shared" si="6"/>
        <v>點選以開啟簡介</v>
      </c>
    </row>
    <row r="424" spans="1:9" s="8" customFormat="1" ht="60" customHeight="1" x14ac:dyDescent="0.3">
      <c r="A424" s="13"/>
      <c r="B424" s="9" t="s">
        <v>4544</v>
      </c>
      <c r="C424" s="9" t="s">
        <v>16781</v>
      </c>
      <c r="D424" s="12" t="s">
        <v>16782</v>
      </c>
      <c r="E424" s="9" t="s">
        <v>6761</v>
      </c>
      <c r="F424" s="11" t="s">
        <v>16783</v>
      </c>
      <c r="G424" s="10" t="s">
        <v>2</v>
      </c>
      <c r="H424" s="31">
        <v>130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4544</v>
      </c>
      <c r="C425" s="9" t="s">
        <v>13850</v>
      </c>
      <c r="D425" s="12" t="s">
        <v>13849</v>
      </c>
      <c r="E425" s="9" t="s">
        <v>6761</v>
      </c>
      <c r="F425" s="11" t="s">
        <v>13848</v>
      </c>
      <c r="G425" s="10" t="s">
        <v>2</v>
      </c>
      <c r="H425" s="31">
        <v>130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4544</v>
      </c>
      <c r="C426" s="9" t="s">
        <v>13774</v>
      </c>
      <c r="D426" s="12" t="s">
        <v>13773</v>
      </c>
      <c r="E426" s="9" t="s">
        <v>6761</v>
      </c>
      <c r="F426" s="11" t="s">
        <v>13772</v>
      </c>
      <c r="G426" s="10" t="s">
        <v>2</v>
      </c>
      <c r="H426" s="31">
        <v>130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4544</v>
      </c>
      <c r="C427" s="9" t="s">
        <v>8701</v>
      </c>
      <c r="D427" s="12" t="s">
        <v>8702</v>
      </c>
      <c r="E427" s="9" t="s">
        <v>6761</v>
      </c>
      <c r="F427" s="11" t="s">
        <v>8703</v>
      </c>
      <c r="G427" s="10" t="s">
        <v>2</v>
      </c>
      <c r="H427" s="31">
        <v>120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4544</v>
      </c>
      <c r="C428" s="9" t="s">
        <v>13797</v>
      </c>
      <c r="D428" s="12" t="s">
        <v>13796</v>
      </c>
      <c r="E428" s="9" t="s">
        <v>6761</v>
      </c>
      <c r="F428" s="11" t="s">
        <v>13795</v>
      </c>
      <c r="G428" s="10" t="s">
        <v>2</v>
      </c>
      <c r="H428" s="31">
        <v>120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4544</v>
      </c>
      <c r="C429" s="9" t="s">
        <v>13920</v>
      </c>
      <c r="D429" s="12" t="s">
        <v>13919</v>
      </c>
      <c r="E429" s="9" t="s">
        <v>6761</v>
      </c>
      <c r="F429" s="11" t="s">
        <v>13918</v>
      </c>
      <c r="G429" s="10" t="s">
        <v>2</v>
      </c>
      <c r="H429" s="31">
        <v>36.99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4544</v>
      </c>
      <c r="C430" s="9" t="s">
        <v>13765</v>
      </c>
      <c r="D430" s="12" t="s">
        <v>13764</v>
      </c>
      <c r="E430" s="9" t="s">
        <v>6761</v>
      </c>
      <c r="F430" s="11" t="s">
        <v>13763</v>
      </c>
      <c r="G430" s="10" t="s">
        <v>2</v>
      </c>
      <c r="H430" s="31">
        <v>130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4544</v>
      </c>
      <c r="C431" s="9" t="s">
        <v>16784</v>
      </c>
      <c r="D431" s="12" t="s">
        <v>16785</v>
      </c>
      <c r="E431" s="9" t="s">
        <v>6761</v>
      </c>
      <c r="F431" s="11" t="s">
        <v>16786</v>
      </c>
      <c r="G431" s="10" t="s">
        <v>2</v>
      </c>
      <c r="H431" s="31">
        <v>42.99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4544</v>
      </c>
      <c r="C432" s="9" t="s">
        <v>13963</v>
      </c>
      <c r="D432" s="12" t="s">
        <v>13962</v>
      </c>
      <c r="E432" s="9" t="s">
        <v>6761</v>
      </c>
      <c r="F432" s="11" t="s">
        <v>13961</v>
      </c>
      <c r="G432" s="10" t="s">
        <v>2</v>
      </c>
      <c r="H432" s="31">
        <v>175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4544</v>
      </c>
      <c r="C433" s="9" t="s">
        <v>13948</v>
      </c>
      <c r="D433" s="12" t="s">
        <v>13947</v>
      </c>
      <c r="E433" s="9" t="s">
        <v>6761</v>
      </c>
      <c r="F433" s="11" t="s">
        <v>13946</v>
      </c>
      <c r="G433" s="10" t="s">
        <v>2</v>
      </c>
      <c r="H433" s="31">
        <v>38.99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4544</v>
      </c>
      <c r="C434" s="9" t="s">
        <v>340</v>
      </c>
      <c r="D434" s="12" t="s">
        <v>16787</v>
      </c>
      <c r="E434" s="9" t="s">
        <v>6761</v>
      </c>
      <c r="F434" s="11" t="s">
        <v>16788</v>
      </c>
      <c r="G434" s="10" t="s">
        <v>2</v>
      </c>
      <c r="H434" s="31">
        <v>130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4544</v>
      </c>
      <c r="C435" s="9" t="s">
        <v>13762</v>
      </c>
      <c r="D435" s="12" t="s">
        <v>13761</v>
      </c>
      <c r="E435" s="9" t="s">
        <v>6761</v>
      </c>
      <c r="F435" s="11" t="s">
        <v>13760</v>
      </c>
      <c r="G435" s="10" t="s">
        <v>2</v>
      </c>
      <c r="H435" s="31">
        <v>39.99</v>
      </c>
      <c r="I435" s="32" t="str">
        <f t="shared" si="6"/>
        <v>點選以開啟簡介</v>
      </c>
    </row>
    <row r="436" spans="1:9" s="8" customFormat="1" ht="50.1" customHeight="1" x14ac:dyDescent="0.3">
      <c r="A436" s="13"/>
      <c r="B436" s="9" t="s">
        <v>4544</v>
      </c>
      <c r="C436" s="9" t="s">
        <v>13939</v>
      </c>
      <c r="D436" s="12" t="s">
        <v>13938</v>
      </c>
      <c r="E436" s="9" t="s">
        <v>6761</v>
      </c>
      <c r="F436" s="11" t="s">
        <v>13937</v>
      </c>
      <c r="G436" s="10" t="s">
        <v>2</v>
      </c>
      <c r="H436" s="31">
        <v>190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4544</v>
      </c>
      <c r="C437" s="9" t="s">
        <v>16789</v>
      </c>
      <c r="D437" s="12" t="s">
        <v>16790</v>
      </c>
      <c r="E437" s="9" t="s">
        <v>6761</v>
      </c>
      <c r="F437" s="11" t="s">
        <v>16791</v>
      </c>
      <c r="G437" s="10" t="s">
        <v>2</v>
      </c>
      <c r="H437" s="31">
        <v>42.99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4544</v>
      </c>
      <c r="C438" s="9" t="s">
        <v>13936</v>
      </c>
      <c r="D438" s="12" t="s">
        <v>13935</v>
      </c>
      <c r="E438" s="9" t="s">
        <v>6761</v>
      </c>
      <c r="F438" s="11" t="s">
        <v>13934</v>
      </c>
      <c r="G438" s="10" t="s">
        <v>2</v>
      </c>
      <c r="H438" s="31">
        <v>130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4544</v>
      </c>
      <c r="C439" s="9" t="s">
        <v>16792</v>
      </c>
      <c r="D439" s="12" t="s">
        <v>16793</v>
      </c>
      <c r="E439" s="9" t="s">
        <v>6761</v>
      </c>
      <c r="F439" s="11" t="s">
        <v>8707</v>
      </c>
      <c r="G439" s="10" t="s">
        <v>2</v>
      </c>
      <c r="H439" s="31">
        <v>120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4544</v>
      </c>
      <c r="C440" s="9" t="s">
        <v>13777</v>
      </c>
      <c r="D440" s="12" t="s">
        <v>13776</v>
      </c>
      <c r="E440" s="9" t="s">
        <v>6761</v>
      </c>
      <c r="F440" s="11" t="s">
        <v>13775</v>
      </c>
      <c r="G440" s="10" t="s">
        <v>2</v>
      </c>
      <c r="H440" s="31">
        <v>120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4544</v>
      </c>
      <c r="C441" s="9" t="s">
        <v>16794</v>
      </c>
      <c r="D441" s="12" t="s">
        <v>16795</v>
      </c>
      <c r="E441" s="9" t="s">
        <v>6761</v>
      </c>
      <c r="F441" s="11" t="s">
        <v>8708</v>
      </c>
      <c r="G441" s="10" t="s">
        <v>2</v>
      </c>
      <c r="H441" s="31">
        <v>140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4544</v>
      </c>
      <c r="C442" s="9" t="s">
        <v>13856</v>
      </c>
      <c r="D442" s="12" t="s">
        <v>13855</v>
      </c>
      <c r="E442" s="9" t="s">
        <v>6761</v>
      </c>
      <c r="F442" s="11" t="s">
        <v>13854</v>
      </c>
      <c r="G442" s="10" t="s">
        <v>2</v>
      </c>
      <c r="H442" s="31">
        <v>120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4544</v>
      </c>
      <c r="C443" s="9" t="s">
        <v>16796</v>
      </c>
      <c r="D443" s="12" t="s">
        <v>8709</v>
      </c>
      <c r="E443" s="9" t="s">
        <v>6761</v>
      </c>
      <c r="F443" s="11" t="s">
        <v>8710</v>
      </c>
      <c r="G443" s="10" t="s">
        <v>2</v>
      </c>
      <c r="H443" s="31">
        <v>130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4544</v>
      </c>
      <c r="C444" s="9" t="s">
        <v>8743</v>
      </c>
      <c r="D444" s="12" t="s">
        <v>8744</v>
      </c>
      <c r="E444" s="9" t="s">
        <v>41</v>
      </c>
      <c r="F444" s="11" t="s">
        <v>8745</v>
      </c>
      <c r="G444" s="10" t="s">
        <v>2</v>
      </c>
      <c r="H444" s="31">
        <v>120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4544</v>
      </c>
      <c r="C445" s="9" t="s">
        <v>8777</v>
      </c>
      <c r="D445" s="12" t="s">
        <v>8778</v>
      </c>
      <c r="E445" s="9" t="s">
        <v>41</v>
      </c>
      <c r="F445" s="11" t="s">
        <v>8779</v>
      </c>
      <c r="G445" s="10" t="s">
        <v>2</v>
      </c>
      <c r="H445" s="31">
        <v>120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4544</v>
      </c>
      <c r="C446" s="9" t="s">
        <v>8728</v>
      </c>
      <c r="D446" s="12" t="s">
        <v>8729</v>
      </c>
      <c r="E446" s="9" t="s">
        <v>41</v>
      </c>
      <c r="F446" s="11" t="s">
        <v>8730</v>
      </c>
      <c r="G446" s="10" t="s">
        <v>2</v>
      </c>
      <c r="H446" s="31">
        <v>190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4544</v>
      </c>
      <c r="C447" s="9" t="s">
        <v>8742</v>
      </c>
      <c r="D447" s="12" t="s">
        <v>13929</v>
      </c>
      <c r="E447" s="9" t="s">
        <v>41</v>
      </c>
      <c r="F447" s="11" t="s">
        <v>13928</v>
      </c>
      <c r="G447" s="10" t="s">
        <v>2</v>
      </c>
      <c r="H447" s="31">
        <v>120</v>
      </c>
      <c r="I447" s="32" t="str">
        <f t="shared" si="6"/>
        <v>點選以開啟簡介</v>
      </c>
    </row>
    <row r="448" spans="1:9" s="8" customFormat="1" ht="60" customHeight="1" x14ac:dyDescent="0.3">
      <c r="A448" s="13"/>
      <c r="B448" s="9" t="s">
        <v>4544</v>
      </c>
      <c r="C448" s="9" t="s">
        <v>36830</v>
      </c>
      <c r="D448" s="12" t="s">
        <v>36829</v>
      </c>
      <c r="E448" s="9" t="s">
        <v>3</v>
      </c>
      <c r="F448" s="11" t="s">
        <v>36828</v>
      </c>
      <c r="G448" s="10" t="s">
        <v>2</v>
      </c>
      <c r="H448" s="31">
        <v>120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4544</v>
      </c>
      <c r="C449" s="9" t="s">
        <v>36119</v>
      </c>
      <c r="D449" s="12" t="s">
        <v>36118</v>
      </c>
      <c r="E449" s="9" t="s">
        <v>3</v>
      </c>
      <c r="F449" s="11" t="s">
        <v>36117</v>
      </c>
      <c r="G449" s="10" t="s">
        <v>2</v>
      </c>
      <c r="H449" s="31">
        <v>120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4544</v>
      </c>
      <c r="C450" s="9" t="s">
        <v>31966</v>
      </c>
      <c r="D450" s="12" t="s">
        <v>31965</v>
      </c>
      <c r="E450" s="9" t="s">
        <v>3</v>
      </c>
      <c r="F450" s="11" t="s">
        <v>31964</v>
      </c>
      <c r="G450" s="10" t="s">
        <v>2</v>
      </c>
      <c r="H450" s="31">
        <v>48.99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4544</v>
      </c>
      <c r="C451" s="9" t="s">
        <v>36833</v>
      </c>
      <c r="D451" s="12" t="s">
        <v>36832</v>
      </c>
      <c r="E451" s="9" t="s">
        <v>3</v>
      </c>
      <c r="F451" s="11" t="s">
        <v>36831</v>
      </c>
      <c r="G451" s="10" t="s">
        <v>2</v>
      </c>
      <c r="H451" s="31">
        <v>45</v>
      </c>
      <c r="I451" s="32" t="str">
        <f t="shared" si="6"/>
        <v>點選以開啟簡介</v>
      </c>
    </row>
    <row r="452" spans="1:9" s="8" customFormat="1" ht="60" customHeight="1" x14ac:dyDescent="0.3">
      <c r="A452" s="13"/>
      <c r="B452" s="9" t="s">
        <v>4544</v>
      </c>
      <c r="C452" s="9" t="s">
        <v>36780</v>
      </c>
      <c r="D452" s="12" t="s">
        <v>36779</v>
      </c>
      <c r="E452" s="9" t="s">
        <v>3</v>
      </c>
      <c r="F452" s="11" t="s">
        <v>36778</v>
      </c>
      <c r="G452" s="10" t="s">
        <v>2</v>
      </c>
      <c r="H452" s="31">
        <v>120</v>
      </c>
      <c r="I452" s="32" t="str">
        <f t="shared" si="6"/>
        <v>點選以開啟簡介</v>
      </c>
    </row>
    <row r="453" spans="1:9" s="8" customFormat="1" ht="60" customHeight="1" x14ac:dyDescent="0.3">
      <c r="A453" s="13"/>
      <c r="B453" s="9" t="s">
        <v>4544</v>
      </c>
      <c r="C453" s="9" t="s">
        <v>36810</v>
      </c>
      <c r="D453" s="12" t="s">
        <v>36809</v>
      </c>
      <c r="E453" s="9" t="s">
        <v>3</v>
      </c>
      <c r="F453" s="11" t="s">
        <v>36808</v>
      </c>
      <c r="G453" s="10" t="s">
        <v>2</v>
      </c>
      <c r="H453" s="31">
        <v>120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4544</v>
      </c>
      <c r="C454" s="9" t="s">
        <v>28574</v>
      </c>
      <c r="D454" s="12" t="s">
        <v>28573</v>
      </c>
      <c r="E454" s="9" t="s">
        <v>3</v>
      </c>
      <c r="F454" s="11" t="s">
        <v>28572</v>
      </c>
      <c r="G454" s="10" t="s">
        <v>2</v>
      </c>
      <c r="H454" s="31">
        <v>1180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4544</v>
      </c>
      <c r="C455" s="9" t="s">
        <v>36874</v>
      </c>
      <c r="D455" s="12" t="s">
        <v>36873</v>
      </c>
      <c r="E455" s="9" t="s">
        <v>3</v>
      </c>
      <c r="F455" s="11" t="s">
        <v>36872</v>
      </c>
      <c r="G455" s="10" t="s">
        <v>2</v>
      </c>
      <c r="H455" s="31">
        <v>120</v>
      </c>
      <c r="I455" s="32" t="str">
        <f t="shared" si="6"/>
        <v>點選以開啟簡介</v>
      </c>
    </row>
    <row r="456" spans="1:9" s="8" customFormat="1" ht="60" customHeight="1" x14ac:dyDescent="0.3">
      <c r="A456" s="13"/>
      <c r="B456" s="9" t="s">
        <v>4544</v>
      </c>
      <c r="C456" s="9" t="s">
        <v>36836</v>
      </c>
      <c r="D456" s="12" t="s">
        <v>36835</v>
      </c>
      <c r="E456" s="9" t="s">
        <v>3</v>
      </c>
      <c r="F456" s="11" t="s">
        <v>36834</v>
      </c>
      <c r="G456" s="10" t="s">
        <v>2</v>
      </c>
      <c r="H456" s="31">
        <v>120</v>
      </c>
      <c r="I456" s="32" t="str">
        <f t="shared" si="6"/>
        <v>點選以開啟簡介</v>
      </c>
    </row>
    <row r="457" spans="1:9" s="8" customFormat="1" ht="50.1" customHeight="1" x14ac:dyDescent="0.3">
      <c r="A457" s="13"/>
      <c r="B457" s="9" t="s">
        <v>4544</v>
      </c>
      <c r="C457" s="9" t="s">
        <v>32119</v>
      </c>
      <c r="D457" s="12" t="s">
        <v>32118</v>
      </c>
      <c r="E457" s="9" t="s">
        <v>3</v>
      </c>
      <c r="F457" s="11" t="s">
        <v>32117</v>
      </c>
      <c r="G457" s="10" t="s">
        <v>2</v>
      </c>
      <c r="H457" s="31">
        <v>120</v>
      </c>
      <c r="I457" s="32" t="str">
        <f t="shared" si="6"/>
        <v>點選以開啟簡介</v>
      </c>
    </row>
    <row r="458" spans="1:9" s="8" customFormat="1" ht="50.1" customHeight="1" x14ac:dyDescent="0.3">
      <c r="A458" s="13"/>
      <c r="B458" s="9" t="s">
        <v>4544</v>
      </c>
      <c r="C458" s="9" t="s">
        <v>36110</v>
      </c>
      <c r="D458" s="12" t="s">
        <v>36109</v>
      </c>
      <c r="E458" s="9" t="s">
        <v>3</v>
      </c>
      <c r="F458" s="11" t="s">
        <v>36108</v>
      </c>
      <c r="G458" s="10" t="s">
        <v>2</v>
      </c>
      <c r="H458" s="31">
        <v>120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4544</v>
      </c>
      <c r="C459" s="9" t="s">
        <v>36807</v>
      </c>
      <c r="D459" s="12" t="s">
        <v>36806</v>
      </c>
      <c r="E459" s="9" t="s">
        <v>3</v>
      </c>
      <c r="F459" s="11" t="s">
        <v>36805</v>
      </c>
      <c r="G459" s="10" t="s">
        <v>2</v>
      </c>
      <c r="H459" s="31">
        <v>120</v>
      </c>
      <c r="I459" s="32" t="str">
        <f t="shared" si="6"/>
        <v>點選以開啟簡介</v>
      </c>
    </row>
    <row r="460" spans="1:9" s="8" customFormat="1" ht="60" customHeight="1" x14ac:dyDescent="0.3">
      <c r="A460" s="13"/>
      <c r="B460" s="9" t="s">
        <v>13603</v>
      </c>
      <c r="C460" s="9" t="s">
        <v>13602</v>
      </c>
      <c r="D460" s="12" t="s">
        <v>13601</v>
      </c>
      <c r="E460" s="9" t="s">
        <v>6761</v>
      </c>
      <c r="F460" s="11" t="s">
        <v>13600</v>
      </c>
      <c r="G460" s="10" t="s">
        <v>1</v>
      </c>
      <c r="H460" s="31">
        <v>119.99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16911</v>
      </c>
      <c r="C461" s="9" t="s">
        <v>16912</v>
      </c>
      <c r="D461" s="12" t="s">
        <v>16913</v>
      </c>
      <c r="E461" s="9" t="s">
        <v>15231</v>
      </c>
      <c r="F461" s="11" t="s">
        <v>16914</v>
      </c>
      <c r="G461" s="10" t="s">
        <v>1</v>
      </c>
      <c r="H461" s="31">
        <v>139.99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36083</v>
      </c>
      <c r="C462" s="9" t="s">
        <v>36082</v>
      </c>
      <c r="D462" s="12" t="s">
        <v>36081</v>
      </c>
      <c r="E462" s="9" t="s">
        <v>4</v>
      </c>
      <c r="F462" s="11" t="s">
        <v>36080</v>
      </c>
      <c r="G462" s="10" t="s">
        <v>0</v>
      </c>
      <c r="H462" s="31">
        <v>85</v>
      </c>
      <c r="I462" s="32" t="str">
        <f t="shared" si="7"/>
        <v>點選以開啟簡介</v>
      </c>
    </row>
    <row r="463" spans="1:9" s="8" customFormat="1" ht="50.1" customHeight="1" x14ac:dyDescent="0.3">
      <c r="A463" s="13"/>
      <c r="B463" s="9" t="s">
        <v>36071</v>
      </c>
      <c r="C463" s="9" t="s">
        <v>36070</v>
      </c>
      <c r="D463" s="12" t="s">
        <v>36069</v>
      </c>
      <c r="E463" s="9" t="s">
        <v>4</v>
      </c>
      <c r="F463" s="11" t="s">
        <v>36068</v>
      </c>
      <c r="G463" s="10" t="s">
        <v>0</v>
      </c>
      <c r="H463" s="31">
        <v>85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35757</v>
      </c>
      <c r="C464" s="9" t="s">
        <v>35756</v>
      </c>
      <c r="D464" s="12" t="s">
        <v>35755</v>
      </c>
      <c r="E464" s="9" t="s">
        <v>4</v>
      </c>
      <c r="F464" s="11" t="s">
        <v>35754</v>
      </c>
      <c r="G464" s="10" t="s">
        <v>0</v>
      </c>
      <c r="H464" s="31">
        <v>65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37267</v>
      </c>
      <c r="C465" s="9" t="s">
        <v>37266</v>
      </c>
      <c r="D465" s="12" t="s">
        <v>37265</v>
      </c>
      <c r="E465" s="9" t="s">
        <v>4</v>
      </c>
      <c r="F465" s="11" t="s">
        <v>37264</v>
      </c>
      <c r="G465" s="10" t="s">
        <v>0</v>
      </c>
      <c r="H465" s="31">
        <v>35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36090</v>
      </c>
      <c r="C466" s="9" t="s">
        <v>36089</v>
      </c>
      <c r="D466" s="12" t="s">
        <v>36088</v>
      </c>
      <c r="E466" s="9" t="s">
        <v>4</v>
      </c>
      <c r="F466" s="11" t="s">
        <v>36087</v>
      </c>
      <c r="G466" s="10" t="s">
        <v>0</v>
      </c>
      <c r="H466" s="31">
        <v>85</v>
      </c>
      <c r="I466" s="32" t="str">
        <f t="shared" si="7"/>
        <v>點選以開啟簡介</v>
      </c>
    </row>
    <row r="467" spans="1:9" s="8" customFormat="1" ht="50.1" customHeight="1" x14ac:dyDescent="0.3">
      <c r="A467" s="13"/>
      <c r="B467" s="9" t="s">
        <v>36002</v>
      </c>
      <c r="C467" s="9" t="s">
        <v>36001</v>
      </c>
      <c r="D467" s="12" t="s">
        <v>36000</v>
      </c>
      <c r="E467" s="9" t="s">
        <v>4</v>
      </c>
      <c r="F467" s="11" t="s">
        <v>35999</v>
      </c>
      <c r="G467" s="10" t="s">
        <v>0</v>
      </c>
      <c r="H467" s="31">
        <v>45</v>
      </c>
      <c r="I467" s="32" t="str">
        <f t="shared" si="7"/>
        <v>點選以開啟簡介</v>
      </c>
    </row>
    <row r="468" spans="1:9" s="8" customFormat="1" ht="60" customHeight="1" x14ac:dyDescent="0.3">
      <c r="A468" s="13"/>
      <c r="B468" s="9" t="s">
        <v>37279</v>
      </c>
      <c r="C468" s="9" t="s">
        <v>37278</v>
      </c>
      <c r="D468" s="12" t="s">
        <v>37277</v>
      </c>
      <c r="E468" s="9" t="s">
        <v>4</v>
      </c>
      <c r="F468" s="11" t="s">
        <v>37276</v>
      </c>
      <c r="G468" s="10" t="s">
        <v>0</v>
      </c>
      <c r="H468" s="31">
        <v>30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35741</v>
      </c>
      <c r="C469" s="9" t="s">
        <v>35740</v>
      </c>
      <c r="D469" s="12" t="s">
        <v>35739</v>
      </c>
      <c r="E469" s="9" t="s">
        <v>4</v>
      </c>
      <c r="F469" s="11" t="s">
        <v>35738</v>
      </c>
      <c r="G469" s="10" t="s">
        <v>0</v>
      </c>
      <c r="H469" s="31">
        <v>55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37271</v>
      </c>
      <c r="C470" s="9" t="s">
        <v>37270</v>
      </c>
      <c r="D470" s="12" t="s">
        <v>37269</v>
      </c>
      <c r="E470" s="9" t="s">
        <v>4</v>
      </c>
      <c r="F470" s="11" t="s">
        <v>37268</v>
      </c>
      <c r="G470" s="10" t="s">
        <v>0</v>
      </c>
      <c r="H470" s="31">
        <v>35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37514</v>
      </c>
      <c r="C471" s="9" t="s">
        <v>37555</v>
      </c>
      <c r="D471" s="12" t="s">
        <v>37554</v>
      </c>
      <c r="E471" s="9" t="s">
        <v>4</v>
      </c>
      <c r="F471" s="11" t="s">
        <v>37553</v>
      </c>
      <c r="G471" s="10" t="s">
        <v>2</v>
      </c>
      <c r="H471" s="31">
        <v>39.96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37514</v>
      </c>
      <c r="C472" s="9" t="s">
        <v>37513</v>
      </c>
      <c r="D472" s="12" t="s">
        <v>37512</v>
      </c>
      <c r="E472" s="9" t="s">
        <v>4</v>
      </c>
      <c r="F472" s="11" t="s">
        <v>37511</v>
      </c>
      <c r="G472" s="10" t="s">
        <v>2</v>
      </c>
      <c r="H472" s="31">
        <v>47.99</v>
      </c>
      <c r="I472" s="32" t="str">
        <f t="shared" si="7"/>
        <v>點選以開啟簡介</v>
      </c>
    </row>
    <row r="473" spans="1:9" s="8" customFormat="1" ht="50.1" customHeight="1" x14ac:dyDescent="0.3">
      <c r="A473" s="13"/>
      <c r="B473" s="9" t="s">
        <v>37514</v>
      </c>
      <c r="C473" s="9" t="s">
        <v>37539</v>
      </c>
      <c r="D473" s="12" t="s">
        <v>37538</v>
      </c>
      <c r="E473" s="9" t="s">
        <v>4</v>
      </c>
      <c r="F473" s="11" t="s">
        <v>37537</v>
      </c>
      <c r="G473" s="10" t="s">
        <v>2</v>
      </c>
      <c r="H473" s="31">
        <v>127.5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37514</v>
      </c>
      <c r="C474" s="9" t="s">
        <v>37517</v>
      </c>
      <c r="D474" s="12" t="s">
        <v>37516</v>
      </c>
      <c r="E474" s="9" t="s">
        <v>4</v>
      </c>
      <c r="F474" s="11" t="s">
        <v>37515</v>
      </c>
      <c r="G474" s="10" t="s">
        <v>2</v>
      </c>
      <c r="H474" s="31">
        <v>47.99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36007</v>
      </c>
      <c r="C475" s="9" t="s">
        <v>36029</v>
      </c>
      <c r="D475" s="12" t="s">
        <v>36028</v>
      </c>
      <c r="E475" s="9" t="s">
        <v>4</v>
      </c>
      <c r="F475" s="11" t="s">
        <v>36027</v>
      </c>
      <c r="G475" s="10" t="s">
        <v>0</v>
      </c>
      <c r="H475" s="31">
        <v>49.95</v>
      </c>
      <c r="I475" s="32" t="str">
        <f t="shared" si="7"/>
        <v>點選以開啟簡介</v>
      </c>
    </row>
    <row r="476" spans="1:9" s="8" customFormat="1" ht="50.1" customHeight="1" x14ac:dyDescent="0.3">
      <c r="A476" s="13"/>
      <c r="B476" s="9" t="s">
        <v>36007</v>
      </c>
      <c r="C476" s="9" t="s">
        <v>36017</v>
      </c>
      <c r="D476" s="12" t="s">
        <v>36016</v>
      </c>
      <c r="E476" s="9" t="s">
        <v>4</v>
      </c>
      <c r="F476" s="11" t="s">
        <v>36015</v>
      </c>
      <c r="G476" s="10" t="s">
        <v>0</v>
      </c>
      <c r="H476" s="31">
        <v>35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36021</v>
      </c>
      <c r="C477" s="9" t="s">
        <v>36020</v>
      </c>
      <c r="D477" s="12" t="s">
        <v>36019</v>
      </c>
      <c r="E477" s="9" t="s">
        <v>4</v>
      </c>
      <c r="F477" s="11" t="s">
        <v>36018</v>
      </c>
      <c r="G477" s="10" t="s">
        <v>0</v>
      </c>
      <c r="H477" s="31">
        <v>39.950000000000003</v>
      </c>
      <c r="I477" s="32" t="str">
        <f t="shared" si="7"/>
        <v>點選以開啟簡介</v>
      </c>
    </row>
    <row r="478" spans="1:9" s="8" customFormat="1" ht="50.1" customHeight="1" x14ac:dyDescent="0.3">
      <c r="A478" s="13"/>
      <c r="B478" s="9" t="s">
        <v>36033</v>
      </c>
      <c r="C478" s="9" t="s">
        <v>36032</v>
      </c>
      <c r="D478" s="12" t="s">
        <v>36031</v>
      </c>
      <c r="E478" s="9" t="s">
        <v>4</v>
      </c>
      <c r="F478" s="11" t="s">
        <v>36030</v>
      </c>
      <c r="G478" s="10" t="s">
        <v>0</v>
      </c>
      <c r="H478" s="31">
        <v>45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36060</v>
      </c>
      <c r="C479" s="9" t="s">
        <v>36059</v>
      </c>
      <c r="D479" s="12" t="s">
        <v>36058</v>
      </c>
      <c r="E479" s="9" t="s">
        <v>4</v>
      </c>
      <c r="F479" s="11" t="s">
        <v>36057</v>
      </c>
      <c r="G479" s="10" t="s">
        <v>0</v>
      </c>
      <c r="H479" s="31">
        <v>32.950000000000003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4352</v>
      </c>
      <c r="C480" s="9" t="s">
        <v>4367</v>
      </c>
      <c r="D480" s="12" t="s">
        <v>4368</v>
      </c>
      <c r="E480" s="9" t="s">
        <v>41</v>
      </c>
      <c r="F480" s="11" t="s">
        <v>4369</v>
      </c>
      <c r="G480" s="10" t="s">
        <v>2</v>
      </c>
      <c r="H480" s="31">
        <v>130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4352</v>
      </c>
      <c r="C481" s="9" t="s">
        <v>4353</v>
      </c>
      <c r="D481" s="12" t="s">
        <v>4354</v>
      </c>
      <c r="E481" s="9" t="s">
        <v>41</v>
      </c>
      <c r="F481" s="11" t="s">
        <v>4355</v>
      </c>
      <c r="G481" s="10" t="s">
        <v>2</v>
      </c>
      <c r="H481" s="31">
        <v>120</v>
      </c>
      <c r="I481" s="32" t="str">
        <f t="shared" si="7"/>
        <v>點選以開啟簡介</v>
      </c>
    </row>
    <row r="482" spans="1:9" s="8" customFormat="1" ht="50.1" customHeight="1" x14ac:dyDescent="0.3">
      <c r="A482" s="13"/>
      <c r="B482" s="9" t="s">
        <v>16989</v>
      </c>
      <c r="C482" s="9" t="s">
        <v>16990</v>
      </c>
      <c r="D482" s="12" t="s">
        <v>16991</v>
      </c>
      <c r="E482" s="9" t="s">
        <v>6761</v>
      </c>
      <c r="F482" s="11" t="s">
        <v>16992</v>
      </c>
      <c r="G482" s="10" t="s">
        <v>2</v>
      </c>
      <c r="H482" s="31">
        <v>120</v>
      </c>
      <c r="I482" s="32" t="str">
        <f t="shared" si="7"/>
        <v>點選以開啟簡介</v>
      </c>
    </row>
    <row r="483" spans="1:9" s="8" customFormat="1" ht="60" customHeight="1" x14ac:dyDescent="0.3">
      <c r="A483" s="13"/>
      <c r="B483" s="9" t="s">
        <v>4356</v>
      </c>
      <c r="C483" s="9" t="s">
        <v>4357</v>
      </c>
      <c r="D483" s="12" t="s">
        <v>4358</v>
      </c>
      <c r="E483" s="9" t="s">
        <v>41</v>
      </c>
      <c r="F483" s="11" t="s">
        <v>4359</v>
      </c>
      <c r="G483" s="10" t="s">
        <v>2</v>
      </c>
      <c r="H483" s="31">
        <v>120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13816</v>
      </c>
      <c r="C484" s="9" t="s">
        <v>4538</v>
      </c>
      <c r="D484" s="12" t="s">
        <v>17094</v>
      </c>
      <c r="E484" s="9" t="s">
        <v>6761</v>
      </c>
      <c r="F484" s="11" t="s">
        <v>17095</v>
      </c>
      <c r="G484" s="10" t="s">
        <v>2</v>
      </c>
      <c r="H484" s="31">
        <v>130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13816</v>
      </c>
      <c r="C485" s="9" t="s">
        <v>13815</v>
      </c>
      <c r="D485" s="12" t="s">
        <v>13814</v>
      </c>
      <c r="E485" s="9" t="s">
        <v>6761</v>
      </c>
      <c r="F485" s="11" t="s">
        <v>13813</v>
      </c>
      <c r="G485" s="10" t="s">
        <v>2</v>
      </c>
      <c r="H485" s="31">
        <v>84.99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13816</v>
      </c>
      <c r="C486" s="9" t="s">
        <v>13853</v>
      </c>
      <c r="D486" s="12" t="s">
        <v>13852</v>
      </c>
      <c r="E486" s="9" t="s">
        <v>6761</v>
      </c>
      <c r="F486" s="11" t="s">
        <v>13851</v>
      </c>
      <c r="G486" s="10" t="s">
        <v>2</v>
      </c>
      <c r="H486" s="31">
        <v>130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4545</v>
      </c>
      <c r="C487" s="9" t="s">
        <v>37049</v>
      </c>
      <c r="D487" s="12" t="s">
        <v>37048</v>
      </c>
      <c r="E487" s="9" t="s">
        <v>3</v>
      </c>
      <c r="F487" s="11" t="s">
        <v>37047</v>
      </c>
      <c r="G487" s="10" t="s">
        <v>2</v>
      </c>
      <c r="H487" s="31">
        <v>120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36142</v>
      </c>
      <c r="C488" s="9" t="s">
        <v>36141</v>
      </c>
      <c r="D488" s="12" t="s">
        <v>36140</v>
      </c>
      <c r="E488" s="9" t="s">
        <v>3</v>
      </c>
      <c r="F488" s="11" t="s">
        <v>36139</v>
      </c>
      <c r="G488" s="10" t="s">
        <v>2</v>
      </c>
      <c r="H488" s="31">
        <v>120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36962</v>
      </c>
      <c r="C489" s="9" t="s">
        <v>36961</v>
      </c>
      <c r="D489" s="12" t="s">
        <v>36960</v>
      </c>
      <c r="E489" s="9" t="s">
        <v>3</v>
      </c>
      <c r="F489" s="11" t="s">
        <v>36959</v>
      </c>
      <c r="G489" s="10" t="s">
        <v>2</v>
      </c>
      <c r="H489" s="31">
        <v>110</v>
      </c>
      <c r="I489" s="32" t="str">
        <f t="shared" si="7"/>
        <v>點選以開啟簡介</v>
      </c>
    </row>
    <row r="490" spans="1:9" s="8" customFormat="1" ht="60" customHeight="1" x14ac:dyDescent="0.3">
      <c r="A490" s="13"/>
      <c r="B490" s="9" t="s">
        <v>36962</v>
      </c>
      <c r="C490" s="9" t="s">
        <v>36998</v>
      </c>
      <c r="D490" s="12" t="s">
        <v>36997</v>
      </c>
      <c r="E490" s="9" t="s">
        <v>3</v>
      </c>
      <c r="F490" s="11" t="s">
        <v>36996</v>
      </c>
      <c r="G490" s="10" t="s">
        <v>2</v>
      </c>
      <c r="H490" s="31">
        <v>115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2029</v>
      </c>
      <c r="C491" s="9" t="s">
        <v>36909</v>
      </c>
      <c r="D491" s="12" t="s">
        <v>36908</v>
      </c>
      <c r="E491" s="9" t="s">
        <v>3</v>
      </c>
      <c r="F491" s="11" t="s">
        <v>36907</v>
      </c>
      <c r="G491" s="10" t="s">
        <v>2</v>
      </c>
      <c r="H491" s="31">
        <v>115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2029</v>
      </c>
      <c r="C492" s="9" t="s">
        <v>32140</v>
      </c>
      <c r="D492" s="12" t="s">
        <v>32139</v>
      </c>
      <c r="E492" s="9" t="s">
        <v>3</v>
      </c>
      <c r="F492" s="11" t="s">
        <v>32138</v>
      </c>
      <c r="G492" s="10" t="s">
        <v>2</v>
      </c>
      <c r="H492" s="31">
        <v>29.99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2029</v>
      </c>
      <c r="C493" s="9" t="s">
        <v>32160</v>
      </c>
      <c r="D493" s="12" t="s">
        <v>32159</v>
      </c>
      <c r="E493" s="9" t="s">
        <v>3</v>
      </c>
      <c r="F493" s="11" t="s">
        <v>32158</v>
      </c>
      <c r="G493" s="10" t="s">
        <v>2</v>
      </c>
      <c r="H493" s="31">
        <v>115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2029</v>
      </c>
      <c r="C494" s="9" t="s">
        <v>4550</v>
      </c>
      <c r="D494" s="12" t="s">
        <v>4551</v>
      </c>
      <c r="E494" s="9" t="s">
        <v>3</v>
      </c>
      <c r="F494" s="11" t="s">
        <v>37025</v>
      </c>
      <c r="G494" s="10" t="s">
        <v>2</v>
      </c>
      <c r="H494" s="31">
        <v>115</v>
      </c>
      <c r="I494" s="32" t="str">
        <f t="shared" si="7"/>
        <v>點選以開啟簡介</v>
      </c>
    </row>
    <row r="495" spans="1:9" s="8" customFormat="1" ht="69.900000000000006" customHeight="1" x14ac:dyDescent="0.3">
      <c r="A495" s="13"/>
      <c r="B495" s="9" t="s">
        <v>4546</v>
      </c>
      <c r="C495" s="9" t="s">
        <v>36177</v>
      </c>
      <c r="D495" s="12" t="s">
        <v>36176</v>
      </c>
      <c r="E495" s="9" t="s">
        <v>3</v>
      </c>
      <c r="F495" s="11" t="s">
        <v>36175</v>
      </c>
      <c r="G495" s="10" t="s">
        <v>2</v>
      </c>
      <c r="H495" s="31">
        <v>120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4546</v>
      </c>
      <c r="C496" s="9" t="s">
        <v>36914</v>
      </c>
      <c r="D496" s="12" t="s">
        <v>36913</v>
      </c>
      <c r="E496" s="9" t="s">
        <v>3</v>
      </c>
      <c r="F496" s="11" t="s">
        <v>36912</v>
      </c>
      <c r="G496" s="10" t="s">
        <v>2</v>
      </c>
      <c r="H496" s="31">
        <v>120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4546</v>
      </c>
      <c r="C497" s="9" t="s">
        <v>32157</v>
      </c>
      <c r="D497" s="12" t="s">
        <v>32156</v>
      </c>
      <c r="E497" s="9" t="s">
        <v>3</v>
      </c>
      <c r="F497" s="11" t="s">
        <v>32155</v>
      </c>
      <c r="G497" s="10" t="s">
        <v>2</v>
      </c>
      <c r="H497" s="31">
        <v>120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4546</v>
      </c>
      <c r="C498" s="9" t="s">
        <v>36877</v>
      </c>
      <c r="D498" s="12" t="s">
        <v>36876</v>
      </c>
      <c r="E498" s="9" t="s">
        <v>3</v>
      </c>
      <c r="F498" s="11" t="s">
        <v>36875</v>
      </c>
      <c r="G498" s="10" t="s">
        <v>2</v>
      </c>
      <c r="H498" s="31">
        <v>120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32113</v>
      </c>
      <c r="C499" s="9" t="s">
        <v>32112</v>
      </c>
      <c r="D499" s="12" t="s">
        <v>32111</v>
      </c>
      <c r="E499" s="9" t="s">
        <v>3</v>
      </c>
      <c r="F499" s="11" t="s">
        <v>32110</v>
      </c>
      <c r="G499" s="10" t="s">
        <v>2</v>
      </c>
      <c r="H499" s="31">
        <v>110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29388</v>
      </c>
      <c r="C500" s="9" t="s">
        <v>29193</v>
      </c>
      <c r="D500" s="12" t="s">
        <v>29387</v>
      </c>
      <c r="E500" s="9" t="s">
        <v>3</v>
      </c>
      <c r="F500" s="11" t="s">
        <v>29386</v>
      </c>
      <c r="G500" s="10" t="s">
        <v>1</v>
      </c>
      <c r="H500" s="31">
        <v>99.99</v>
      </c>
      <c r="I500" s="32" t="str">
        <f t="shared" si="7"/>
        <v>點選以開啟簡介</v>
      </c>
    </row>
    <row r="501" spans="1:9" s="8" customFormat="1" ht="60" customHeight="1" x14ac:dyDescent="0.3">
      <c r="A501" s="13"/>
      <c r="B501" s="9" t="s">
        <v>17791</v>
      </c>
      <c r="C501" s="9" t="s">
        <v>17792</v>
      </c>
      <c r="D501" s="12" t="s">
        <v>17793</v>
      </c>
      <c r="E501" s="9" t="s">
        <v>15231</v>
      </c>
      <c r="F501" s="11" t="s">
        <v>17794</v>
      </c>
      <c r="G501" s="10" t="s">
        <v>2</v>
      </c>
      <c r="H501" s="31">
        <v>36.99</v>
      </c>
      <c r="I501" s="32" t="str">
        <f t="shared" si="7"/>
        <v>點選以開啟簡介</v>
      </c>
    </row>
    <row r="502" spans="1:9" s="8" customFormat="1" ht="60" customHeight="1" x14ac:dyDescent="0.3">
      <c r="A502" s="13"/>
      <c r="B502" s="9" t="s">
        <v>2967</v>
      </c>
      <c r="C502" s="9" t="s">
        <v>18051</v>
      </c>
      <c r="D502" s="12" t="s">
        <v>18052</v>
      </c>
      <c r="E502" s="9" t="s">
        <v>15231</v>
      </c>
      <c r="F502" s="11" t="s">
        <v>18053</v>
      </c>
      <c r="G502" s="10" t="s">
        <v>1</v>
      </c>
      <c r="H502" s="31">
        <v>129.99</v>
      </c>
      <c r="I502" s="32" t="str">
        <f t="shared" si="7"/>
        <v>點選以開啟簡介</v>
      </c>
    </row>
    <row r="503" spans="1:9" s="8" customFormat="1" ht="60" customHeight="1" x14ac:dyDescent="0.3">
      <c r="A503" s="13"/>
      <c r="B503" s="9" t="s">
        <v>18134</v>
      </c>
      <c r="C503" s="9" t="s">
        <v>18143</v>
      </c>
      <c r="D503" s="12" t="s">
        <v>18144</v>
      </c>
      <c r="E503" s="9" t="s">
        <v>15231</v>
      </c>
      <c r="F503" s="11" t="s">
        <v>18145</v>
      </c>
      <c r="G503" s="10" t="s">
        <v>1</v>
      </c>
      <c r="H503" s="31">
        <v>139.99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30088</v>
      </c>
      <c r="C504" s="9" t="s">
        <v>31176</v>
      </c>
      <c r="D504" s="12" t="s">
        <v>31175</v>
      </c>
      <c r="E504" s="9" t="s">
        <v>4</v>
      </c>
      <c r="F504" s="11" t="s">
        <v>31174</v>
      </c>
      <c r="G504" s="10" t="s">
        <v>0</v>
      </c>
      <c r="H504" s="31">
        <v>95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30088</v>
      </c>
      <c r="C505" s="9" t="s">
        <v>30332</v>
      </c>
      <c r="D505" s="12" t="s">
        <v>30331</v>
      </c>
      <c r="E505" s="9" t="s">
        <v>4</v>
      </c>
      <c r="F505" s="11" t="s">
        <v>30330</v>
      </c>
      <c r="G505" s="10" t="s">
        <v>0</v>
      </c>
      <c r="H505" s="31">
        <v>120</v>
      </c>
      <c r="I505" s="32" t="str">
        <f t="shared" si="7"/>
        <v>點選以開啟簡介</v>
      </c>
    </row>
    <row r="506" spans="1:9" s="8" customFormat="1" ht="50.1" customHeight="1" x14ac:dyDescent="0.3">
      <c r="A506" s="13"/>
      <c r="B506" s="9" t="s">
        <v>30088</v>
      </c>
      <c r="C506" s="9" t="s">
        <v>31201</v>
      </c>
      <c r="D506" s="12" t="s">
        <v>31200</v>
      </c>
      <c r="E506" s="9" t="s">
        <v>4</v>
      </c>
      <c r="F506" s="11" t="s">
        <v>31199</v>
      </c>
      <c r="G506" s="10" t="s">
        <v>0</v>
      </c>
      <c r="H506" s="31">
        <v>39.99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30088</v>
      </c>
      <c r="C507" s="9" t="s">
        <v>30425</v>
      </c>
      <c r="D507" s="12" t="s">
        <v>30424</v>
      </c>
      <c r="E507" s="9" t="s">
        <v>4</v>
      </c>
      <c r="F507" s="11" t="s">
        <v>30423</v>
      </c>
      <c r="G507" s="10" t="s">
        <v>0</v>
      </c>
      <c r="H507" s="31">
        <v>39.99</v>
      </c>
      <c r="I507" s="32" t="str">
        <f t="shared" si="7"/>
        <v>點選以開啟簡介</v>
      </c>
    </row>
    <row r="508" spans="1:9" s="8" customFormat="1" ht="60" customHeight="1" x14ac:dyDescent="0.3">
      <c r="A508" s="13"/>
      <c r="B508" s="9" t="s">
        <v>30088</v>
      </c>
      <c r="C508" s="9" t="s">
        <v>30087</v>
      </c>
      <c r="D508" s="12" t="s">
        <v>30086</v>
      </c>
      <c r="E508" s="9" t="s">
        <v>4</v>
      </c>
      <c r="F508" s="11" t="s">
        <v>30085</v>
      </c>
      <c r="G508" s="10" t="s">
        <v>0</v>
      </c>
      <c r="H508" s="31">
        <v>100</v>
      </c>
      <c r="I508" s="32" t="str">
        <f t="shared" si="7"/>
        <v>點選以開啟簡介</v>
      </c>
    </row>
    <row r="509" spans="1:9" s="8" customFormat="1" ht="60" customHeight="1" x14ac:dyDescent="0.3">
      <c r="A509" s="13"/>
      <c r="B509" s="9" t="s">
        <v>31234</v>
      </c>
      <c r="C509" s="9" t="s">
        <v>31233</v>
      </c>
      <c r="D509" s="12" t="s">
        <v>31232</v>
      </c>
      <c r="E509" s="9" t="s">
        <v>4</v>
      </c>
      <c r="F509" s="11" t="s">
        <v>31231</v>
      </c>
      <c r="G509" s="10" t="s">
        <v>0</v>
      </c>
      <c r="H509" s="31">
        <v>39.99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31170</v>
      </c>
      <c r="C510" s="9" t="s">
        <v>31169</v>
      </c>
      <c r="D510" s="12" t="s">
        <v>31168</v>
      </c>
      <c r="E510" s="9" t="s">
        <v>4</v>
      </c>
      <c r="F510" s="11" t="s">
        <v>31167</v>
      </c>
      <c r="G510" s="10" t="s">
        <v>0</v>
      </c>
      <c r="H510" s="31">
        <v>39.99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31211</v>
      </c>
      <c r="C511" s="9" t="s">
        <v>31210</v>
      </c>
      <c r="D511" s="12" t="s">
        <v>31209</v>
      </c>
      <c r="E511" s="9" t="s">
        <v>4</v>
      </c>
      <c r="F511" s="11" t="s">
        <v>31208</v>
      </c>
      <c r="G511" s="10" t="s">
        <v>0</v>
      </c>
      <c r="H511" s="31">
        <v>39.99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31139</v>
      </c>
      <c r="C512" s="9" t="s">
        <v>31138</v>
      </c>
      <c r="D512" s="12" t="s">
        <v>31137</v>
      </c>
      <c r="E512" s="9" t="s">
        <v>4</v>
      </c>
      <c r="F512" s="11" t="s">
        <v>31136</v>
      </c>
      <c r="G512" s="10" t="s">
        <v>0</v>
      </c>
      <c r="H512" s="31">
        <v>90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31126</v>
      </c>
      <c r="C513" s="9" t="s">
        <v>31125</v>
      </c>
      <c r="D513" s="12" t="s">
        <v>31124</v>
      </c>
      <c r="E513" s="9" t="s">
        <v>4</v>
      </c>
      <c r="F513" s="11" t="s">
        <v>31123</v>
      </c>
      <c r="G513" s="10" t="s">
        <v>0</v>
      </c>
      <c r="H513" s="31">
        <v>90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31122</v>
      </c>
      <c r="C514" s="9" t="s">
        <v>31121</v>
      </c>
      <c r="D514" s="12" t="s">
        <v>31120</v>
      </c>
      <c r="E514" s="9" t="s">
        <v>4</v>
      </c>
      <c r="F514" s="11" t="s">
        <v>31119</v>
      </c>
      <c r="G514" s="10" t="s">
        <v>0</v>
      </c>
      <c r="H514" s="31">
        <v>90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35737</v>
      </c>
      <c r="C515" s="9" t="s">
        <v>35736</v>
      </c>
      <c r="D515" s="12" t="s">
        <v>35735</v>
      </c>
      <c r="E515" s="9" t="s">
        <v>4</v>
      </c>
      <c r="F515" s="11" t="s">
        <v>35734</v>
      </c>
      <c r="G515" s="10" t="s">
        <v>0</v>
      </c>
      <c r="H515" s="31">
        <v>79.95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35753</v>
      </c>
      <c r="C516" s="9" t="s">
        <v>35752</v>
      </c>
      <c r="D516" s="12" t="s">
        <v>35751</v>
      </c>
      <c r="E516" s="9" t="s">
        <v>4</v>
      </c>
      <c r="F516" s="11" t="s">
        <v>35750</v>
      </c>
      <c r="G516" s="10" t="s">
        <v>0</v>
      </c>
      <c r="H516" s="31">
        <v>65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35745</v>
      </c>
      <c r="C517" s="9" t="s">
        <v>35744</v>
      </c>
      <c r="D517" s="12" t="s">
        <v>35743</v>
      </c>
      <c r="E517" s="9" t="s">
        <v>4</v>
      </c>
      <c r="F517" s="11" t="s">
        <v>35742</v>
      </c>
      <c r="G517" s="10" t="s">
        <v>0</v>
      </c>
      <c r="H517" s="31">
        <v>69.95</v>
      </c>
      <c r="I517" s="32" t="str">
        <f t="shared" si="7"/>
        <v>點選以開啟簡介</v>
      </c>
    </row>
    <row r="518" spans="1:9" s="8" customFormat="1" ht="60" customHeight="1" x14ac:dyDescent="0.3">
      <c r="A518" s="13"/>
      <c r="B518" s="9" t="s">
        <v>35761</v>
      </c>
      <c r="C518" s="9" t="s">
        <v>35760</v>
      </c>
      <c r="D518" s="12" t="s">
        <v>35759</v>
      </c>
      <c r="E518" s="9" t="s">
        <v>4</v>
      </c>
      <c r="F518" s="11" t="s">
        <v>35758</v>
      </c>
      <c r="G518" s="10" t="s">
        <v>0</v>
      </c>
      <c r="H518" s="31">
        <v>59.95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35749</v>
      </c>
      <c r="C519" s="9" t="s">
        <v>35748</v>
      </c>
      <c r="D519" s="12" t="s">
        <v>35747</v>
      </c>
      <c r="E519" s="9" t="s">
        <v>4</v>
      </c>
      <c r="F519" s="11" t="s">
        <v>35746</v>
      </c>
      <c r="G519" s="10" t="s">
        <v>0</v>
      </c>
      <c r="H519" s="31">
        <v>37.5</v>
      </c>
      <c r="I519" s="32" t="str">
        <f t="shared" si="7"/>
        <v>點選以開啟簡介</v>
      </c>
    </row>
    <row r="520" spans="1:9" s="8" customFormat="1" ht="60" customHeight="1" x14ac:dyDescent="0.3">
      <c r="A520" s="13"/>
      <c r="B520" s="9" t="s">
        <v>37171</v>
      </c>
      <c r="C520" s="9" t="s">
        <v>37170</v>
      </c>
      <c r="D520" s="12" t="s">
        <v>37169</v>
      </c>
      <c r="E520" s="9" t="s">
        <v>4</v>
      </c>
      <c r="F520" s="11" t="s">
        <v>37168</v>
      </c>
      <c r="G520" s="10" t="s">
        <v>0</v>
      </c>
      <c r="H520" s="31">
        <v>40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27781</v>
      </c>
      <c r="C521" s="9" t="s">
        <v>27780</v>
      </c>
      <c r="D521" s="12" t="s">
        <v>27779</v>
      </c>
      <c r="E521" s="9" t="s">
        <v>15231</v>
      </c>
      <c r="F521" s="11" t="s">
        <v>27778</v>
      </c>
      <c r="G521" s="10" t="s">
        <v>2</v>
      </c>
      <c r="H521" s="31">
        <v>35.99</v>
      </c>
      <c r="I521" s="32" t="str">
        <f t="shared" si="7"/>
        <v>點選以開啟簡介</v>
      </c>
    </row>
    <row r="522" spans="1:9" s="8" customFormat="1" ht="60" customHeight="1" x14ac:dyDescent="0.3">
      <c r="A522" s="13"/>
      <c r="B522" s="9" t="s">
        <v>23230</v>
      </c>
      <c r="C522" s="9" t="s">
        <v>23229</v>
      </c>
      <c r="D522" s="12" t="s">
        <v>23228</v>
      </c>
      <c r="E522" s="9" t="s">
        <v>15231</v>
      </c>
      <c r="F522" s="11" t="s">
        <v>23227</v>
      </c>
      <c r="G522" s="10" t="s">
        <v>2</v>
      </c>
      <c r="H522" s="31">
        <v>36.99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29162</v>
      </c>
      <c r="C523" s="9" t="s">
        <v>29161</v>
      </c>
      <c r="D523" s="12" t="s">
        <v>29160</v>
      </c>
      <c r="E523" s="9" t="s">
        <v>4</v>
      </c>
      <c r="F523" s="11" t="s">
        <v>29159</v>
      </c>
      <c r="G523" s="10" t="s">
        <v>1</v>
      </c>
      <c r="H523" s="31">
        <v>109.99</v>
      </c>
      <c r="I523" s="32" t="str">
        <f t="shared" si="7"/>
        <v>點選以開啟簡介</v>
      </c>
    </row>
    <row r="524" spans="1:9" s="8" customFormat="1" ht="50.1" customHeight="1" x14ac:dyDescent="0.3">
      <c r="A524" s="13"/>
      <c r="B524" s="9" t="s">
        <v>29122</v>
      </c>
      <c r="C524" s="9" t="s">
        <v>29121</v>
      </c>
      <c r="D524" s="12" t="s">
        <v>29120</v>
      </c>
      <c r="E524" s="9" t="s">
        <v>4</v>
      </c>
      <c r="F524" s="11" t="s">
        <v>29119</v>
      </c>
      <c r="G524" s="10" t="s">
        <v>1</v>
      </c>
      <c r="H524" s="31">
        <v>99.99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50.1" customHeight="1" x14ac:dyDescent="0.3">
      <c r="A525" s="13"/>
      <c r="B525" s="9" t="s">
        <v>18617</v>
      </c>
      <c r="C525" s="9" t="s">
        <v>18618</v>
      </c>
      <c r="D525" s="12" t="s">
        <v>18619</v>
      </c>
      <c r="E525" s="9" t="s">
        <v>6761</v>
      </c>
      <c r="F525" s="11" t="s">
        <v>18620</v>
      </c>
      <c r="G525" s="10" t="s">
        <v>2</v>
      </c>
      <c r="H525" s="31">
        <v>120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19093</v>
      </c>
      <c r="C526" s="9" t="s">
        <v>19099</v>
      </c>
      <c r="D526" s="12" t="s">
        <v>19100</v>
      </c>
      <c r="E526" s="9" t="s">
        <v>15231</v>
      </c>
      <c r="F526" s="11" t="s">
        <v>19101</v>
      </c>
      <c r="G526" s="10" t="s">
        <v>2</v>
      </c>
      <c r="H526" s="31">
        <v>130</v>
      </c>
      <c r="I526" s="32" t="str">
        <f t="shared" si="8"/>
        <v>點選以開啟簡介</v>
      </c>
    </row>
    <row r="527" spans="1:9" s="8" customFormat="1" ht="50.1" customHeight="1" x14ac:dyDescent="0.3">
      <c r="A527" s="13"/>
      <c r="B527" s="9" t="s">
        <v>19226</v>
      </c>
      <c r="C527" s="9" t="s">
        <v>19227</v>
      </c>
      <c r="D527" s="12" t="s">
        <v>19228</v>
      </c>
      <c r="E527" s="9" t="s">
        <v>15231</v>
      </c>
      <c r="F527" s="11" t="s">
        <v>19229</v>
      </c>
      <c r="G527" s="10" t="s">
        <v>2</v>
      </c>
      <c r="H527" s="31">
        <v>120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19230</v>
      </c>
      <c r="C528" s="9" t="s">
        <v>19231</v>
      </c>
      <c r="D528" s="12" t="s">
        <v>19232</v>
      </c>
      <c r="E528" s="9" t="s">
        <v>15231</v>
      </c>
      <c r="F528" s="11" t="s">
        <v>19233</v>
      </c>
      <c r="G528" s="10" t="s">
        <v>2</v>
      </c>
      <c r="H528" s="31">
        <v>130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37141</v>
      </c>
      <c r="C529" s="9" t="s">
        <v>37140</v>
      </c>
      <c r="D529" s="12" t="s">
        <v>37139</v>
      </c>
      <c r="E529" s="9" t="s">
        <v>3</v>
      </c>
      <c r="F529" s="11" t="s">
        <v>37138</v>
      </c>
      <c r="G529" s="10" t="s">
        <v>0</v>
      </c>
      <c r="H529" s="31">
        <v>30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13585</v>
      </c>
      <c r="C530" s="9" t="s">
        <v>13584</v>
      </c>
      <c r="D530" s="12" t="s">
        <v>13583</v>
      </c>
      <c r="E530" s="9" t="s">
        <v>6761</v>
      </c>
      <c r="F530" s="11" t="s">
        <v>13582</v>
      </c>
      <c r="G530" s="10" t="s">
        <v>1</v>
      </c>
      <c r="H530" s="31">
        <v>119.99</v>
      </c>
      <c r="I530" s="32" t="str">
        <f t="shared" si="8"/>
        <v>點選以開啟簡介</v>
      </c>
    </row>
    <row r="531" spans="1:9" s="8" customFormat="1" ht="50.1" customHeight="1" x14ac:dyDescent="0.3">
      <c r="A531" s="13"/>
      <c r="B531" s="9" t="s">
        <v>13554</v>
      </c>
      <c r="C531" s="9" t="s">
        <v>13553</v>
      </c>
      <c r="D531" s="12" t="s">
        <v>13552</v>
      </c>
      <c r="E531" s="9" t="s">
        <v>6761</v>
      </c>
      <c r="F531" s="11" t="s">
        <v>13551</v>
      </c>
      <c r="G531" s="10" t="s">
        <v>1</v>
      </c>
      <c r="H531" s="31">
        <v>119.99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13532</v>
      </c>
      <c r="C532" s="9" t="s">
        <v>13531</v>
      </c>
      <c r="D532" s="12" t="s">
        <v>13530</v>
      </c>
      <c r="E532" s="9" t="s">
        <v>6761</v>
      </c>
      <c r="F532" s="11" t="s">
        <v>13529</v>
      </c>
      <c r="G532" s="10" t="s">
        <v>1</v>
      </c>
      <c r="H532" s="31">
        <v>109.99</v>
      </c>
      <c r="I532" s="32" t="str">
        <f t="shared" si="8"/>
        <v>點選以開啟簡介</v>
      </c>
    </row>
    <row r="533" spans="1:9" s="8" customFormat="1" ht="50.1" customHeight="1" x14ac:dyDescent="0.3">
      <c r="A533" s="13"/>
      <c r="B533" s="9" t="s">
        <v>13550</v>
      </c>
      <c r="C533" s="9" t="s">
        <v>13549</v>
      </c>
      <c r="D533" s="12" t="s">
        <v>13548</v>
      </c>
      <c r="E533" s="9" t="s">
        <v>6761</v>
      </c>
      <c r="F533" s="11" t="s">
        <v>13547</v>
      </c>
      <c r="G533" s="10" t="s">
        <v>1</v>
      </c>
      <c r="H533" s="31">
        <v>69.989999999999995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13611</v>
      </c>
      <c r="C534" s="9" t="s">
        <v>13610</v>
      </c>
      <c r="D534" s="12" t="s">
        <v>13609</v>
      </c>
      <c r="E534" s="9" t="s">
        <v>6761</v>
      </c>
      <c r="F534" s="11" t="s">
        <v>13608</v>
      </c>
      <c r="G534" s="10" t="s">
        <v>1</v>
      </c>
      <c r="H534" s="31">
        <v>84.99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29040</v>
      </c>
      <c r="C535" s="9" t="s">
        <v>29039</v>
      </c>
      <c r="D535" s="12" t="s">
        <v>29038</v>
      </c>
      <c r="E535" s="9" t="s">
        <v>4</v>
      </c>
      <c r="F535" s="11" t="s">
        <v>29037</v>
      </c>
      <c r="G535" s="10" t="s">
        <v>1</v>
      </c>
      <c r="H535" s="31">
        <v>84.99</v>
      </c>
      <c r="I535" s="32" t="str">
        <f t="shared" si="8"/>
        <v>點選以開啟簡介</v>
      </c>
    </row>
    <row r="536" spans="1:9" s="8" customFormat="1" ht="50.1" customHeight="1" x14ac:dyDescent="0.3">
      <c r="A536" s="13"/>
      <c r="B536" s="9" t="s">
        <v>51</v>
      </c>
      <c r="C536" s="9" t="s">
        <v>26048</v>
      </c>
      <c r="D536" s="12" t="s">
        <v>26047</v>
      </c>
      <c r="E536" s="9" t="s">
        <v>6761</v>
      </c>
      <c r="F536" s="11" t="s">
        <v>26046</v>
      </c>
      <c r="G536" s="10" t="s">
        <v>0</v>
      </c>
      <c r="H536" s="31">
        <v>39.99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51</v>
      </c>
      <c r="C537" s="9" t="s">
        <v>13909</v>
      </c>
      <c r="D537" s="12" t="s">
        <v>13908</v>
      </c>
      <c r="E537" s="9" t="s">
        <v>6761</v>
      </c>
      <c r="F537" s="11" t="s">
        <v>13907</v>
      </c>
      <c r="G537" s="10" t="s">
        <v>0</v>
      </c>
      <c r="H537" s="31">
        <v>39.99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51</v>
      </c>
      <c r="C538" s="9" t="s">
        <v>19328</v>
      </c>
      <c r="D538" s="12" t="s">
        <v>19329</v>
      </c>
      <c r="E538" s="9" t="s">
        <v>6761</v>
      </c>
      <c r="F538" s="11" t="s">
        <v>19330</v>
      </c>
      <c r="G538" s="10" t="s">
        <v>0</v>
      </c>
      <c r="H538" s="31">
        <v>110</v>
      </c>
      <c r="I538" s="32" t="str">
        <f t="shared" si="8"/>
        <v>點選以開啟簡介</v>
      </c>
    </row>
    <row r="539" spans="1:9" s="8" customFormat="1" ht="50.1" customHeight="1" x14ac:dyDescent="0.3">
      <c r="A539" s="13"/>
      <c r="B539" s="9" t="s">
        <v>51</v>
      </c>
      <c r="C539" s="9" t="s">
        <v>4481</v>
      </c>
      <c r="D539" s="12" t="s">
        <v>4482</v>
      </c>
      <c r="E539" s="9" t="s">
        <v>6761</v>
      </c>
      <c r="F539" s="11" t="s">
        <v>19331</v>
      </c>
      <c r="G539" s="10" t="s">
        <v>0</v>
      </c>
      <c r="H539" s="31">
        <v>39.99</v>
      </c>
      <c r="I539" s="32" t="str">
        <f t="shared" si="8"/>
        <v>點選以開啟簡介</v>
      </c>
    </row>
    <row r="540" spans="1:9" s="8" customFormat="1" ht="60" customHeight="1" x14ac:dyDescent="0.3">
      <c r="A540" s="13"/>
      <c r="B540" s="9" t="s">
        <v>51</v>
      </c>
      <c r="C540" s="9" t="s">
        <v>535</v>
      </c>
      <c r="D540" s="12" t="s">
        <v>19332</v>
      </c>
      <c r="E540" s="9" t="s">
        <v>41</v>
      </c>
      <c r="F540" s="11" t="s">
        <v>4436</v>
      </c>
      <c r="G540" s="10" t="s">
        <v>0</v>
      </c>
      <c r="H540" s="31">
        <v>64</v>
      </c>
      <c r="I540" s="32" t="str">
        <f t="shared" si="8"/>
        <v>點選以開啟簡介</v>
      </c>
    </row>
    <row r="541" spans="1:9" s="8" customFormat="1" ht="50.1" customHeight="1" x14ac:dyDescent="0.3">
      <c r="A541" s="13"/>
      <c r="B541" s="9" t="s">
        <v>51</v>
      </c>
      <c r="C541" s="9" t="s">
        <v>4440</v>
      </c>
      <c r="D541" s="12" t="s">
        <v>4441</v>
      </c>
      <c r="E541" s="9" t="s">
        <v>41</v>
      </c>
      <c r="F541" s="11" t="s">
        <v>4442</v>
      </c>
      <c r="G541" s="10" t="s">
        <v>0</v>
      </c>
      <c r="H541" s="31">
        <v>85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51</v>
      </c>
      <c r="C542" s="9" t="s">
        <v>4292</v>
      </c>
      <c r="D542" s="12" t="s">
        <v>4293</v>
      </c>
      <c r="E542" s="9" t="s">
        <v>41</v>
      </c>
      <c r="F542" s="11" t="s">
        <v>4294</v>
      </c>
      <c r="G542" s="10" t="s">
        <v>0</v>
      </c>
      <c r="H542" s="31">
        <v>95</v>
      </c>
      <c r="I542" s="32" t="str">
        <f t="shared" si="8"/>
        <v>點選以開啟簡介</v>
      </c>
    </row>
    <row r="543" spans="1:9" s="8" customFormat="1" ht="60" customHeight="1" x14ac:dyDescent="0.3">
      <c r="A543" s="13"/>
      <c r="B543" s="9" t="s">
        <v>51</v>
      </c>
      <c r="C543" s="9" t="s">
        <v>535</v>
      </c>
      <c r="D543" s="12" t="s">
        <v>30379</v>
      </c>
      <c r="E543" s="9" t="s">
        <v>4</v>
      </c>
      <c r="F543" s="11" t="s">
        <v>30378</v>
      </c>
      <c r="G543" s="10" t="s">
        <v>0</v>
      </c>
      <c r="H543" s="31">
        <v>64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51</v>
      </c>
      <c r="C544" s="9" t="s">
        <v>4483</v>
      </c>
      <c r="D544" s="12" t="s">
        <v>30090</v>
      </c>
      <c r="E544" s="9" t="s">
        <v>4</v>
      </c>
      <c r="F544" s="11" t="s">
        <v>30089</v>
      </c>
      <c r="G544" s="10" t="s">
        <v>0</v>
      </c>
      <c r="H544" s="31">
        <v>39.99</v>
      </c>
      <c r="I544" s="32" t="str">
        <f t="shared" si="8"/>
        <v>點選以開啟簡介</v>
      </c>
    </row>
    <row r="545" spans="1:9" s="8" customFormat="1" ht="60" customHeight="1" x14ac:dyDescent="0.3">
      <c r="A545" s="13"/>
      <c r="B545" s="9" t="s">
        <v>19334</v>
      </c>
      <c r="C545" s="9" t="s">
        <v>27988</v>
      </c>
      <c r="D545" s="12" t="s">
        <v>19335</v>
      </c>
      <c r="E545" s="9" t="s">
        <v>15231</v>
      </c>
      <c r="F545" s="11" t="s">
        <v>19336</v>
      </c>
      <c r="G545" s="10" t="s">
        <v>2</v>
      </c>
      <c r="H545" s="31">
        <v>28.99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4473</v>
      </c>
      <c r="C546" s="9" t="s">
        <v>19337</v>
      </c>
      <c r="D546" s="12" t="s">
        <v>19338</v>
      </c>
      <c r="E546" s="9" t="s">
        <v>15231</v>
      </c>
      <c r="F546" s="11" t="s">
        <v>19339</v>
      </c>
      <c r="G546" s="10" t="s">
        <v>0</v>
      </c>
      <c r="H546" s="31">
        <v>125</v>
      </c>
      <c r="I546" s="32" t="str">
        <f t="shared" si="8"/>
        <v>點選以開啟簡介</v>
      </c>
    </row>
    <row r="547" spans="1:9" s="8" customFormat="1" ht="60" customHeight="1" x14ac:dyDescent="0.3">
      <c r="A547" s="13"/>
      <c r="B547" s="9" t="s">
        <v>4473</v>
      </c>
      <c r="C547" s="9" t="s">
        <v>19340</v>
      </c>
      <c r="D547" s="12" t="s">
        <v>19341</v>
      </c>
      <c r="E547" s="9" t="s">
        <v>15231</v>
      </c>
      <c r="F547" s="11" t="s">
        <v>19342</v>
      </c>
      <c r="G547" s="10" t="s">
        <v>0</v>
      </c>
      <c r="H547" s="31">
        <v>105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4473</v>
      </c>
      <c r="C548" s="9" t="s">
        <v>13664</v>
      </c>
      <c r="D548" s="12" t="s">
        <v>13663</v>
      </c>
      <c r="E548" s="9" t="s">
        <v>6761</v>
      </c>
      <c r="F548" s="11" t="s">
        <v>13662</v>
      </c>
      <c r="G548" s="10" t="s">
        <v>0</v>
      </c>
      <c r="H548" s="31">
        <v>100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4473</v>
      </c>
      <c r="C549" s="9" t="s">
        <v>13632</v>
      </c>
      <c r="D549" s="12" t="s">
        <v>13631</v>
      </c>
      <c r="E549" s="9" t="s">
        <v>6761</v>
      </c>
      <c r="F549" s="11" t="s">
        <v>13630</v>
      </c>
      <c r="G549" s="10" t="s">
        <v>0</v>
      </c>
      <c r="H549" s="31">
        <v>90</v>
      </c>
      <c r="I549" s="32" t="str">
        <f t="shared" si="8"/>
        <v>點選以開啟簡介</v>
      </c>
    </row>
    <row r="550" spans="1:9" s="8" customFormat="1" ht="60" customHeight="1" x14ac:dyDescent="0.3">
      <c r="A550" s="13"/>
      <c r="B550" s="9" t="s">
        <v>4473</v>
      </c>
      <c r="C550" s="9" t="s">
        <v>13650</v>
      </c>
      <c r="D550" s="12" t="s">
        <v>13649</v>
      </c>
      <c r="E550" s="9" t="s">
        <v>6761</v>
      </c>
      <c r="F550" s="11" t="s">
        <v>13648</v>
      </c>
      <c r="G550" s="10" t="s">
        <v>0</v>
      </c>
      <c r="H550" s="31">
        <v>95</v>
      </c>
      <c r="I550" s="32" t="str">
        <f t="shared" si="8"/>
        <v>點選以開啟簡介</v>
      </c>
    </row>
    <row r="551" spans="1:9" s="8" customFormat="1" ht="50.1" customHeight="1" x14ac:dyDescent="0.3">
      <c r="A551" s="13"/>
      <c r="B551" s="9" t="s">
        <v>4473</v>
      </c>
      <c r="C551" s="9" t="s">
        <v>13641</v>
      </c>
      <c r="D551" s="12" t="s">
        <v>4492</v>
      </c>
      <c r="E551" s="9" t="s">
        <v>6761</v>
      </c>
      <c r="F551" s="11" t="s">
        <v>13640</v>
      </c>
      <c r="G551" s="10" t="s">
        <v>0</v>
      </c>
      <c r="H551" s="31">
        <v>42.99</v>
      </c>
      <c r="I551" s="32" t="str">
        <f t="shared" si="8"/>
        <v>點選以開啟簡介</v>
      </c>
    </row>
    <row r="552" spans="1:9" s="8" customFormat="1" ht="60" customHeight="1" x14ac:dyDescent="0.3">
      <c r="A552" s="13"/>
      <c r="B552" s="9" t="s">
        <v>4473</v>
      </c>
      <c r="C552" s="9" t="s">
        <v>13647</v>
      </c>
      <c r="D552" s="12" t="s">
        <v>13646</v>
      </c>
      <c r="E552" s="9" t="s">
        <v>6761</v>
      </c>
      <c r="F552" s="11" t="s">
        <v>13645</v>
      </c>
      <c r="G552" s="10" t="s">
        <v>0</v>
      </c>
      <c r="H552" s="31">
        <v>120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4473</v>
      </c>
      <c r="C553" s="9" t="s">
        <v>13653</v>
      </c>
      <c r="D553" s="12" t="s">
        <v>13652</v>
      </c>
      <c r="E553" s="9" t="s">
        <v>6761</v>
      </c>
      <c r="F553" s="11" t="s">
        <v>13651</v>
      </c>
      <c r="G553" s="10" t="s">
        <v>0</v>
      </c>
      <c r="H553" s="31">
        <v>120</v>
      </c>
      <c r="I553" s="32" t="str">
        <f t="shared" si="8"/>
        <v>點選以開啟簡介</v>
      </c>
    </row>
    <row r="554" spans="1:9" s="8" customFormat="1" ht="60" customHeight="1" x14ac:dyDescent="0.3">
      <c r="A554" s="13"/>
      <c r="B554" s="9" t="s">
        <v>4473</v>
      </c>
      <c r="C554" s="9" t="s">
        <v>4474</v>
      </c>
      <c r="D554" s="12" t="s">
        <v>4475</v>
      </c>
      <c r="E554" s="9" t="s">
        <v>41</v>
      </c>
      <c r="F554" s="11" t="s">
        <v>4476</v>
      </c>
      <c r="G554" s="10" t="s">
        <v>0</v>
      </c>
      <c r="H554" s="31">
        <v>115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4473</v>
      </c>
      <c r="C555" s="9" t="s">
        <v>31198</v>
      </c>
      <c r="D555" s="12" t="s">
        <v>31197</v>
      </c>
      <c r="E555" s="9" t="s">
        <v>4</v>
      </c>
      <c r="F555" s="11" t="s">
        <v>31196</v>
      </c>
      <c r="G555" s="10" t="s">
        <v>0</v>
      </c>
      <c r="H555" s="31">
        <v>39.99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4473</v>
      </c>
      <c r="C556" s="9" t="s">
        <v>31173</v>
      </c>
      <c r="D556" s="12" t="s">
        <v>31172</v>
      </c>
      <c r="E556" s="9" t="s">
        <v>4</v>
      </c>
      <c r="F556" s="11" t="s">
        <v>31171</v>
      </c>
      <c r="G556" s="10" t="s">
        <v>0</v>
      </c>
      <c r="H556" s="31">
        <v>39.99</v>
      </c>
      <c r="I556" s="32" t="str">
        <f t="shared" si="8"/>
        <v>點選以開啟簡介</v>
      </c>
    </row>
    <row r="557" spans="1:9" s="8" customFormat="1" ht="50.1" customHeight="1" x14ac:dyDescent="0.3">
      <c r="A557" s="13"/>
      <c r="B557" s="9" t="s">
        <v>4473</v>
      </c>
      <c r="C557" s="9" t="s">
        <v>31157</v>
      </c>
      <c r="D557" s="12" t="s">
        <v>31156</v>
      </c>
      <c r="E557" s="9" t="s">
        <v>4</v>
      </c>
      <c r="F557" s="11" t="s">
        <v>31155</v>
      </c>
      <c r="G557" s="10" t="s">
        <v>0</v>
      </c>
      <c r="H557" s="31">
        <v>110</v>
      </c>
      <c r="I557" s="32" t="str">
        <f t="shared" si="8"/>
        <v>點選以開啟簡介</v>
      </c>
    </row>
    <row r="558" spans="1:9" s="8" customFormat="1" ht="50.1" customHeight="1" x14ac:dyDescent="0.3">
      <c r="A558" s="13"/>
      <c r="B558" s="9" t="s">
        <v>4473</v>
      </c>
      <c r="C558" s="9" t="s">
        <v>30034</v>
      </c>
      <c r="D558" s="12" t="s">
        <v>4492</v>
      </c>
      <c r="E558" s="9" t="s">
        <v>4</v>
      </c>
      <c r="F558" s="11" t="s">
        <v>30033</v>
      </c>
      <c r="G558" s="10" t="s">
        <v>0</v>
      </c>
      <c r="H558" s="31">
        <v>110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35935</v>
      </c>
      <c r="C559" s="9" t="s">
        <v>35934</v>
      </c>
      <c r="D559" s="12" t="s">
        <v>35933</v>
      </c>
      <c r="E559" s="9" t="s">
        <v>4</v>
      </c>
      <c r="F559" s="11" t="s">
        <v>35932</v>
      </c>
      <c r="G559" s="10" t="s">
        <v>2</v>
      </c>
      <c r="H559" s="31">
        <v>28.99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19343</v>
      </c>
      <c r="C560" s="9" t="s">
        <v>19344</v>
      </c>
      <c r="D560" s="12" t="s">
        <v>19345</v>
      </c>
      <c r="E560" s="9" t="s">
        <v>15231</v>
      </c>
      <c r="F560" s="11" t="s">
        <v>19346</v>
      </c>
      <c r="G560" s="10" t="s">
        <v>2</v>
      </c>
      <c r="H560" s="31">
        <v>80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30081</v>
      </c>
      <c r="C561" s="9" t="s">
        <v>30080</v>
      </c>
      <c r="D561" s="12" t="s">
        <v>30079</v>
      </c>
      <c r="E561" s="9" t="s">
        <v>4</v>
      </c>
      <c r="F561" s="11" t="s">
        <v>30078</v>
      </c>
      <c r="G561" s="10" t="s">
        <v>0</v>
      </c>
      <c r="H561" s="31">
        <v>85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50</v>
      </c>
      <c r="C562" s="9" t="s">
        <v>19347</v>
      </c>
      <c r="D562" s="12" t="s">
        <v>19348</v>
      </c>
      <c r="E562" s="9" t="s">
        <v>6761</v>
      </c>
      <c r="F562" s="11" t="s">
        <v>19349</v>
      </c>
      <c r="G562" s="10" t="s">
        <v>0</v>
      </c>
      <c r="H562" s="31">
        <v>58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50</v>
      </c>
      <c r="C563" s="9" t="s">
        <v>30100</v>
      </c>
      <c r="D563" s="12" t="s">
        <v>30099</v>
      </c>
      <c r="E563" s="9" t="s">
        <v>4</v>
      </c>
      <c r="F563" s="11" t="s">
        <v>30098</v>
      </c>
      <c r="G563" s="10" t="s">
        <v>0</v>
      </c>
      <c r="H563" s="31">
        <v>95</v>
      </c>
      <c r="I563" s="32" t="str">
        <f t="shared" si="8"/>
        <v>點選以開啟簡介</v>
      </c>
    </row>
    <row r="564" spans="1:9" s="8" customFormat="1" ht="60" customHeight="1" x14ac:dyDescent="0.3">
      <c r="A564" s="13"/>
      <c r="B564" s="9" t="s">
        <v>50</v>
      </c>
      <c r="C564" s="9" t="s">
        <v>30516</v>
      </c>
      <c r="D564" s="12" t="s">
        <v>30515</v>
      </c>
      <c r="E564" s="9" t="s">
        <v>4</v>
      </c>
      <c r="F564" s="11" t="s">
        <v>30514</v>
      </c>
      <c r="G564" s="10" t="s">
        <v>0</v>
      </c>
      <c r="H564" s="31">
        <v>95</v>
      </c>
      <c r="I564" s="32" t="str">
        <f t="shared" si="8"/>
        <v>點選以開啟簡介</v>
      </c>
    </row>
    <row r="565" spans="1:9" s="8" customFormat="1" ht="50.1" customHeight="1" x14ac:dyDescent="0.3">
      <c r="A565" s="13"/>
      <c r="B565" s="9" t="s">
        <v>24619</v>
      </c>
      <c r="C565" s="9" t="s">
        <v>24618</v>
      </c>
      <c r="D565" s="12" t="s">
        <v>24617</v>
      </c>
      <c r="E565" s="9" t="s">
        <v>15231</v>
      </c>
      <c r="F565" s="11" t="s">
        <v>24616</v>
      </c>
      <c r="G565" s="10" t="s">
        <v>2</v>
      </c>
      <c r="H565" s="31">
        <v>28.99</v>
      </c>
      <c r="I565" s="32" t="str">
        <f t="shared" si="8"/>
        <v>點選以開啟簡介</v>
      </c>
    </row>
    <row r="566" spans="1:9" s="8" customFormat="1" ht="50.1" customHeight="1" x14ac:dyDescent="0.3">
      <c r="A566" s="13"/>
      <c r="B566" s="9" t="s">
        <v>30548</v>
      </c>
      <c r="C566" s="9" t="s">
        <v>31266</v>
      </c>
      <c r="D566" s="12" t="s">
        <v>31265</v>
      </c>
      <c r="E566" s="9" t="s">
        <v>4</v>
      </c>
      <c r="F566" s="11" t="s">
        <v>31264</v>
      </c>
      <c r="G566" s="10" t="s">
        <v>0</v>
      </c>
      <c r="H566" s="31">
        <v>42.99</v>
      </c>
      <c r="I566" s="32" t="str">
        <f t="shared" si="8"/>
        <v>點選以開啟簡介</v>
      </c>
    </row>
    <row r="567" spans="1:9" s="8" customFormat="1" ht="50.1" customHeight="1" x14ac:dyDescent="0.3">
      <c r="A567" s="13"/>
      <c r="B567" s="9" t="s">
        <v>4447</v>
      </c>
      <c r="C567" s="9" t="s">
        <v>4448</v>
      </c>
      <c r="D567" s="12" t="s">
        <v>4449</v>
      </c>
      <c r="E567" s="9" t="s">
        <v>41</v>
      </c>
      <c r="F567" s="11" t="s">
        <v>4450</v>
      </c>
      <c r="G567" s="10" t="s">
        <v>0</v>
      </c>
      <c r="H567" s="31">
        <v>39</v>
      </c>
      <c r="I567" s="32" t="str">
        <f t="shared" si="8"/>
        <v>點選以開啟簡介</v>
      </c>
    </row>
    <row r="568" spans="1:9" s="8" customFormat="1" ht="60" customHeight="1" x14ac:dyDescent="0.3">
      <c r="A568" s="13"/>
      <c r="B568" s="9" t="s">
        <v>4447</v>
      </c>
      <c r="C568" s="9" t="s">
        <v>4540</v>
      </c>
      <c r="D568" s="12" t="s">
        <v>30056</v>
      </c>
      <c r="E568" s="9" t="s">
        <v>4</v>
      </c>
      <c r="F568" s="11" t="s">
        <v>30055</v>
      </c>
      <c r="G568" s="10" t="s">
        <v>0</v>
      </c>
      <c r="H568" s="31">
        <v>105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4447</v>
      </c>
      <c r="C569" s="9" t="s">
        <v>30037</v>
      </c>
      <c r="D569" s="12" t="s">
        <v>30036</v>
      </c>
      <c r="E569" s="9" t="s">
        <v>4</v>
      </c>
      <c r="F569" s="11" t="s">
        <v>30035</v>
      </c>
      <c r="G569" s="10" t="s">
        <v>0</v>
      </c>
      <c r="H569" s="31">
        <v>105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4447</v>
      </c>
      <c r="C570" s="9" t="s">
        <v>30047</v>
      </c>
      <c r="D570" s="12" t="s">
        <v>30046</v>
      </c>
      <c r="E570" s="9" t="s">
        <v>4</v>
      </c>
      <c r="F570" s="11" t="s">
        <v>30045</v>
      </c>
      <c r="G570" s="10" t="s">
        <v>0</v>
      </c>
      <c r="H570" s="31">
        <v>85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4447</v>
      </c>
      <c r="C571" s="9" t="s">
        <v>30084</v>
      </c>
      <c r="D571" s="12" t="s">
        <v>30083</v>
      </c>
      <c r="E571" s="9" t="s">
        <v>4</v>
      </c>
      <c r="F571" s="11" t="s">
        <v>30082</v>
      </c>
      <c r="G571" s="10" t="s">
        <v>0</v>
      </c>
      <c r="H571" s="31">
        <v>120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4447</v>
      </c>
      <c r="C572" s="9" t="s">
        <v>4493</v>
      </c>
      <c r="D572" s="12" t="s">
        <v>31246</v>
      </c>
      <c r="E572" s="9" t="s">
        <v>4</v>
      </c>
      <c r="F572" s="11" t="s">
        <v>31245</v>
      </c>
      <c r="G572" s="10" t="s">
        <v>0</v>
      </c>
      <c r="H572" s="31">
        <v>42.99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4447</v>
      </c>
      <c r="C573" s="9" t="s">
        <v>4448</v>
      </c>
      <c r="D573" s="12" t="s">
        <v>30383</v>
      </c>
      <c r="E573" s="9" t="s">
        <v>4</v>
      </c>
      <c r="F573" s="11" t="s">
        <v>30382</v>
      </c>
      <c r="G573" s="10" t="s">
        <v>0</v>
      </c>
      <c r="H573" s="31">
        <v>35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13738</v>
      </c>
      <c r="C574" s="9" t="s">
        <v>8803</v>
      </c>
      <c r="D574" s="12" t="s">
        <v>8804</v>
      </c>
      <c r="E574" s="9" t="s">
        <v>41</v>
      </c>
      <c r="F574" s="11" t="s">
        <v>8805</v>
      </c>
      <c r="G574" s="10" t="s">
        <v>0</v>
      </c>
      <c r="H574" s="31">
        <v>230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4539</v>
      </c>
      <c r="C575" s="9" t="s">
        <v>19350</v>
      </c>
      <c r="D575" s="12" t="s">
        <v>19351</v>
      </c>
      <c r="E575" s="9" t="s">
        <v>6761</v>
      </c>
      <c r="F575" s="11" t="s">
        <v>19352</v>
      </c>
      <c r="G575" s="10" t="s">
        <v>0</v>
      </c>
      <c r="H575" s="31">
        <v>95</v>
      </c>
      <c r="I575" s="32" t="str">
        <f t="shared" si="8"/>
        <v>點選以開啟簡介</v>
      </c>
    </row>
    <row r="576" spans="1:9" s="8" customFormat="1" ht="50.1" customHeight="1" x14ac:dyDescent="0.3">
      <c r="A576" s="13"/>
      <c r="B576" s="9" t="s">
        <v>4539</v>
      </c>
      <c r="C576" s="9" t="s">
        <v>19353</v>
      </c>
      <c r="D576" s="12" t="s">
        <v>19354</v>
      </c>
      <c r="E576" s="9" t="s">
        <v>6761</v>
      </c>
      <c r="F576" s="11" t="s">
        <v>19355</v>
      </c>
      <c r="G576" s="10" t="s">
        <v>0</v>
      </c>
      <c r="H576" s="31">
        <v>110</v>
      </c>
      <c r="I576" s="32" t="str">
        <f t="shared" si="8"/>
        <v>點選以開啟簡介</v>
      </c>
    </row>
    <row r="577" spans="1:9" s="8" customFormat="1" ht="50.1" customHeight="1" x14ac:dyDescent="0.3">
      <c r="A577" s="13"/>
      <c r="B577" s="9" t="s">
        <v>4539</v>
      </c>
      <c r="C577" s="9" t="s">
        <v>30538</v>
      </c>
      <c r="D577" s="12" t="s">
        <v>30537</v>
      </c>
      <c r="E577" s="9" t="s">
        <v>4</v>
      </c>
      <c r="F577" s="11" t="s">
        <v>30536</v>
      </c>
      <c r="G577" s="10" t="s">
        <v>0</v>
      </c>
      <c r="H577" s="31">
        <v>95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31100</v>
      </c>
      <c r="C578" s="9" t="s">
        <v>31104</v>
      </c>
      <c r="D578" s="12" t="s">
        <v>31103</v>
      </c>
      <c r="E578" s="9" t="s">
        <v>4</v>
      </c>
      <c r="F578" s="11" t="s">
        <v>31102</v>
      </c>
      <c r="G578" s="10" t="s">
        <v>0</v>
      </c>
      <c r="H578" s="31">
        <v>64.95</v>
      </c>
      <c r="I578" s="32" t="str">
        <f t="shared" si="8"/>
        <v>點選以開啟簡介</v>
      </c>
    </row>
    <row r="579" spans="1:9" s="8" customFormat="1" ht="50.1" customHeight="1" x14ac:dyDescent="0.3">
      <c r="A579" s="13"/>
      <c r="B579" s="9" t="s">
        <v>31100</v>
      </c>
      <c r="C579" s="9" t="s">
        <v>1072</v>
      </c>
      <c r="D579" s="12" t="s">
        <v>31099</v>
      </c>
      <c r="E579" s="9" t="s">
        <v>3</v>
      </c>
      <c r="F579" s="11" t="s">
        <v>31098</v>
      </c>
      <c r="G579" s="10" t="s">
        <v>0</v>
      </c>
      <c r="H579" s="31">
        <v>59.95</v>
      </c>
      <c r="I579" s="32" t="str">
        <f t="shared" si="8"/>
        <v>點選以開啟簡介</v>
      </c>
    </row>
    <row r="580" spans="1:9" s="8" customFormat="1" ht="60" customHeight="1" x14ac:dyDescent="0.3">
      <c r="A580" s="13"/>
      <c r="B580" s="9" t="s">
        <v>19358</v>
      </c>
      <c r="C580" s="9" t="s">
        <v>186</v>
      </c>
      <c r="D580" s="12" t="s">
        <v>19359</v>
      </c>
      <c r="E580" s="9" t="s">
        <v>15231</v>
      </c>
      <c r="F580" s="11" t="s">
        <v>19360</v>
      </c>
      <c r="G580" s="10" t="s">
        <v>2</v>
      </c>
      <c r="H580" s="31">
        <v>28.99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37117</v>
      </c>
      <c r="C581" s="9" t="s">
        <v>37116</v>
      </c>
      <c r="D581" s="12" t="s">
        <v>37115</v>
      </c>
      <c r="E581" s="9" t="s">
        <v>27902</v>
      </c>
      <c r="F581" s="11" t="s">
        <v>37114</v>
      </c>
      <c r="G581" s="10" t="s">
        <v>0</v>
      </c>
      <c r="H581" s="31">
        <v>35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31708</v>
      </c>
      <c r="C582" s="9" t="s">
        <v>31707</v>
      </c>
      <c r="D582" s="12" t="s">
        <v>31706</v>
      </c>
      <c r="E582" s="9" t="s">
        <v>15231</v>
      </c>
      <c r="F582" s="11" t="s">
        <v>31705</v>
      </c>
      <c r="G582" s="10" t="s">
        <v>2</v>
      </c>
      <c r="H582" s="31">
        <v>65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26126</v>
      </c>
      <c r="C583" s="9" t="s">
        <v>26125</v>
      </c>
      <c r="D583" s="12" t="s">
        <v>26124</v>
      </c>
      <c r="E583" s="9" t="s">
        <v>15231</v>
      </c>
      <c r="F583" s="11" t="s">
        <v>26123</v>
      </c>
      <c r="G583" s="10" t="s">
        <v>2</v>
      </c>
      <c r="H583" s="31">
        <v>90</v>
      </c>
      <c r="I583" s="32" t="str">
        <f t="shared" si="8"/>
        <v>點選以開啟簡介</v>
      </c>
    </row>
    <row r="584" spans="1:9" s="8" customFormat="1" ht="60" customHeight="1" x14ac:dyDescent="0.3">
      <c r="A584" s="13"/>
      <c r="B584" s="9" t="s">
        <v>26369</v>
      </c>
      <c r="C584" s="9" t="s">
        <v>26368</v>
      </c>
      <c r="D584" s="12" t="s">
        <v>26367</v>
      </c>
      <c r="E584" s="9" t="s">
        <v>15231</v>
      </c>
      <c r="F584" s="11" t="s">
        <v>26366</v>
      </c>
      <c r="G584" s="10" t="s">
        <v>2</v>
      </c>
      <c r="H584" s="31">
        <v>85</v>
      </c>
      <c r="I584" s="32" t="str">
        <f t="shared" si="8"/>
        <v>點選以開啟簡介</v>
      </c>
    </row>
    <row r="585" spans="1:9" s="8" customFormat="1" ht="60" customHeight="1" x14ac:dyDescent="0.3">
      <c r="A585" s="13"/>
      <c r="B585" s="9" t="s">
        <v>3692</v>
      </c>
      <c r="C585" s="9" t="s">
        <v>30518</v>
      </c>
      <c r="D585" s="12" t="s">
        <v>25698</v>
      </c>
      <c r="E585" s="9" t="s">
        <v>4</v>
      </c>
      <c r="F585" s="11" t="s">
        <v>30517</v>
      </c>
      <c r="G585" s="10" t="s">
        <v>0</v>
      </c>
      <c r="H585" s="31">
        <v>125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8817</v>
      </c>
      <c r="C586" s="9" t="s">
        <v>191</v>
      </c>
      <c r="D586" s="12" t="s">
        <v>8818</v>
      </c>
      <c r="E586" s="9" t="s">
        <v>41</v>
      </c>
      <c r="F586" s="11" t="s">
        <v>8819</v>
      </c>
      <c r="G586" s="10" t="s">
        <v>1</v>
      </c>
      <c r="H586" s="31">
        <v>39.99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13573</v>
      </c>
      <c r="C587" s="9" t="s">
        <v>13572</v>
      </c>
      <c r="D587" s="12" t="s">
        <v>13571</v>
      </c>
      <c r="E587" s="9" t="s">
        <v>6761</v>
      </c>
      <c r="F587" s="11" t="s">
        <v>13570</v>
      </c>
      <c r="G587" s="10" t="s">
        <v>1</v>
      </c>
      <c r="H587" s="31">
        <v>119.99</v>
      </c>
      <c r="I587" s="32" t="str">
        <f t="shared" si="8"/>
        <v>點選以開啟簡介</v>
      </c>
    </row>
    <row r="588" spans="1:9" s="8" customFormat="1" ht="60" customHeight="1" x14ac:dyDescent="0.3">
      <c r="A588" s="13"/>
      <c r="B588" s="9" t="s">
        <v>13629</v>
      </c>
      <c r="C588" s="9" t="s">
        <v>13628</v>
      </c>
      <c r="D588" s="12" t="s">
        <v>28997</v>
      </c>
      <c r="E588" s="9" t="s">
        <v>6761</v>
      </c>
      <c r="F588" s="11" t="s">
        <v>13627</v>
      </c>
      <c r="G588" s="10" t="s">
        <v>1</v>
      </c>
      <c r="H588" s="31">
        <v>99.99</v>
      </c>
      <c r="I588" s="32" t="str">
        <f t="shared" ref="I588:I651" si="9">HYPERLINK(CONCATENATE("https://www.amazon.com/s?k=",F588),"點選以開啟簡介")</f>
        <v>點選以開啟簡介</v>
      </c>
    </row>
    <row r="589" spans="1:9" s="8" customFormat="1" ht="60" customHeight="1" x14ac:dyDescent="0.3">
      <c r="A589" s="13"/>
      <c r="B589" s="9" t="s">
        <v>13546</v>
      </c>
      <c r="C589" s="9" t="s">
        <v>13545</v>
      </c>
      <c r="D589" s="12" t="s">
        <v>13544</v>
      </c>
      <c r="E589" s="9" t="s">
        <v>6761</v>
      </c>
      <c r="F589" s="11" t="s">
        <v>13543</v>
      </c>
      <c r="G589" s="10" t="s">
        <v>1</v>
      </c>
      <c r="H589" s="31">
        <v>39.99</v>
      </c>
      <c r="I589" s="32" t="str">
        <f t="shared" si="9"/>
        <v>點選以開啟簡介</v>
      </c>
    </row>
    <row r="590" spans="1:9" s="8" customFormat="1" ht="50.1" customHeight="1" x14ac:dyDescent="0.3">
      <c r="A590" s="13"/>
      <c r="B590" s="9" t="s">
        <v>13565</v>
      </c>
      <c r="C590" s="9" t="s">
        <v>2682</v>
      </c>
      <c r="D590" s="12" t="s">
        <v>13564</v>
      </c>
      <c r="E590" s="9" t="s">
        <v>6761</v>
      </c>
      <c r="F590" s="11" t="s">
        <v>13563</v>
      </c>
      <c r="G590" s="10" t="s">
        <v>1</v>
      </c>
      <c r="H590" s="31">
        <v>99.99</v>
      </c>
      <c r="I590" s="32" t="str">
        <f t="shared" si="9"/>
        <v>點選以開啟簡介</v>
      </c>
    </row>
    <row r="591" spans="1:9" s="8" customFormat="1" ht="50.1" customHeight="1" x14ac:dyDescent="0.3">
      <c r="A591" s="13"/>
      <c r="B591" s="9" t="s">
        <v>13614</v>
      </c>
      <c r="C591" s="9" t="s">
        <v>13613</v>
      </c>
      <c r="D591" s="12" t="s">
        <v>1614</v>
      </c>
      <c r="E591" s="9" t="s">
        <v>6761</v>
      </c>
      <c r="F591" s="11" t="s">
        <v>13612</v>
      </c>
      <c r="G591" s="10" t="s">
        <v>1</v>
      </c>
      <c r="H591" s="31">
        <v>109.99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13558</v>
      </c>
      <c r="C592" s="9" t="s">
        <v>13592</v>
      </c>
      <c r="D592" s="12" t="s">
        <v>13591</v>
      </c>
      <c r="E592" s="9" t="s">
        <v>6761</v>
      </c>
      <c r="F592" s="11" t="s">
        <v>13590</v>
      </c>
      <c r="G592" s="10" t="s">
        <v>1</v>
      </c>
      <c r="H592" s="31">
        <v>109.99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13558</v>
      </c>
      <c r="C593" s="9" t="s">
        <v>13557</v>
      </c>
      <c r="D593" s="12" t="s">
        <v>13556</v>
      </c>
      <c r="E593" s="9" t="s">
        <v>6761</v>
      </c>
      <c r="F593" s="11" t="s">
        <v>13555</v>
      </c>
      <c r="G593" s="10" t="s">
        <v>1</v>
      </c>
      <c r="H593" s="31">
        <v>99.99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13542</v>
      </c>
      <c r="C594" s="9" t="s">
        <v>13541</v>
      </c>
      <c r="D594" s="12" t="s">
        <v>13540</v>
      </c>
      <c r="E594" s="9" t="s">
        <v>6761</v>
      </c>
      <c r="F594" s="11" t="s">
        <v>13539</v>
      </c>
      <c r="G594" s="10" t="s">
        <v>1</v>
      </c>
      <c r="H594" s="31">
        <v>44.99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13569</v>
      </c>
      <c r="C595" s="9" t="s">
        <v>13568</v>
      </c>
      <c r="D595" s="12" t="s">
        <v>13567</v>
      </c>
      <c r="E595" s="9" t="s">
        <v>6761</v>
      </c>
      <c r="F595" s="11" t="s">
        <v>13566</v>
      </c>
      <c r="G595" s="10" t="s">
        <v>1</v>
      </c>
      <c r="H595" s="31">
        <v>119.99</v>
      </c>
      <c r="I595" s="32" t="str">
        <f t="shared" si="9"/>
        <v>點選以開啟簡介</v>
      </c>
    </row>
    <row r="596" spans="1:9" s="8" customFormat="1" ht="50.1" customHeight="1" x14ac:dyDescent="0.3">
      <c r="A596" s="13"/>
      <c r="B596" s="9" t="s">
        <v>13616</v>
      </c>
      <c r="C596" s="9" t="s">
        <v>6440</v>
      </c>
      <c r="D596" s="12" t="s">
        <v>1609</v>
      </c>
      <c r="E596" s="9" t="s">
        <v>6761</v>
      </c>
      <c r="F596" s="11" t="s">
        <v>13615</v>
      </c>
      <c r="G596" s="10" t="s">
        <v>1</v>
      </c>
      <c r="H596" s="31">
        <v>119.99</v>
      </c>
      <c r="I596" s="32" t="str">
        <f t="shared" si="9"/>
        <v>點選以開啟簡介</v>
      </c>
    </row>
    <row r="597" spans="1:9" s="8" customFormat="1" ht="50.1" customHeight="1" x14ac:dyDescent="0.3">
      <c r="A597" s="13"/>
      <c r="B597" s="9" t="s">
        <v>13626</v>
      </c>
      <c r="C597" s="9" t="s">
        <v>13625</v>
      </c>
      <c r="D597" s="12" t="s">
        <v>1567</v>
      </c>
      <c r="E597" s="9" t="s">
        <v>6761</v>
      </c>
      <c r="F597" s="11" t="s">
        <v>13624</v>
      </c>
      <c r="G597" s="10" t="s">
        <v>1</v>
      </c>
      <c r="H597" s="31">
        <v>99.99</v>
      </c>
      <c r="I597" s="32" t="str">
        <f t="shared" si="9"/>
        <v>點選以開啟簡介</v>
      </c>
    </row>
    <row r="598" spans="1:9" s="8" customFormat="1" ht="60" customHeight="1" x14ac:dyDescent="0.3">
      <c r="A598" s="13"/>
      <c r="B598" s="9" t="s">
        <v>25172</v>
      </c>
      <c r="C598" s="9" t="s">
        <v>3363</v>
      </c>
      <c r="D598" s="12" t="s">
        <v>6464</v>
      </c>
      <c r="E598" s="9" t="s">
        <v>6761</v>
      </c>
      <c r="F598" s="11" t="s">
        <v>25171</v>
      </c>
      <c r="G598" s="10" t="s">
        <v>1</v>
      </c>
      <c r="H598" s="31">
        <v>109.99</v>
      </c>
      <c r="I598" s="32" t="str">
        <f t="shared" si="9"/>
        <v>點選以開啟簡介</v>
      </c>
    </row>
    <row r="599" spans="1:9" s="8" customFormat="1" ht="50.1" customHeight="1" x14ac:dyDescent="0.3">
      <c r="A599" s="13"/>
      <c r="B599" s="9" t="s">
        <v>13538</v>
      </c>
      <c r="C599" s="9" t="s">
        <v>1419</v>
      </c>
      <c r="D599" s="12" t="s">
        <v>13537</v>
      </c>
      <c r="E599" s="9" t="s">
        <v>6761</v>
      </c>
      <c r="F599" s="11" t="s">
        <v>13536</v>
      </c>
      <c r="G599" s="10" t="s">
        <v>1</v>
      </c>
      <c r="H599" s="31">
        <v>39.99</v>
      </c>
      <c r="I599" s="32" t="str">
        <f t="shared" si="9"/>
        <v>點選以開啟簡介</v>
      </c>
    </row>
    <row r="600" spans="1:9" s="8" customFormat="1" ht="50.1" customHeight="1" x14ac:dyDescent="0.3">
      <c r="A600" s="13"/>
      <c r="B600" s="9" t="s">
        <v>13562</v>
      </c>
      <c r="C600" s="9" t="s">
        <v>13561</v>
      </c>
      <c r="D600" s="12" t="s">
        <v>13560</v>
      </c>
      <c r="E600" s="9" t="s">
        <v>6761</v>
      </c>
      <c r="F600" s="11" t="s">
        <v>13559</v>
      </c>
      <c r="G600" s="10" t="s">
        <v>1</v>
      </c>
      <c r="H600" s="31">
        <v>27.99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13623</v>
      </c>
      <c r="C601" s="9" t="s">
        <v>13622</v>
      </c>
      <c r="D601" s="12" t="s">
        <v>1570</v>
      </c>
      <c r="E601" s="9" t="s">
        <v>6761</v>
      </c>
      <c r="F601" s="11" t="s">
        <v>13621</v>
      </c>
      <c r="G601" s="10" t="s">
        <v>1</v>
      </c>
      <c r="H601" s="31">
        <v>129.99</v>
      </c>
      <c r="I601" s="32" t="str">
        <f t="shared" si="9"/>
        <v>點選以開啟簡介</v>
      </c>
    </row>
    <row r="602" spans="1:9" s="8" customFormat="1" ht="50.1" customHeight="1" x14ac:dyDescent="0.3">
      <c r="A602" s="13"/>
      <c r="B602" s="9" t="s">
        <v>1462</v>
      </c>
      <c r="C602" s="9" t="s">
        <v>20066</v>
      </c>
      <c r="D602" s="12" t="s">
        <v>20067</v>
      </c>
      <c r="E602" s="9" t="s">
        <v>15231</v>
      </c>
      <c r="F602" s="11" t="s">
        <v>20068</v>
      </c>
      <c r="G602" s="10" t="s">
        <v>1</v>
      </c>
      <c r="H602" s="31">
        <v>119.99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30524</v>
      </c>
      <c r="C603" s="9" t="s">
        <v>4552</v>
      </c>
      <c r="D603" s="12" t="s">
        <v>30523</v>
      </c>
      <c r="E603" s="9" t="s">
        <v>3</v>
      </c>
      <c r="F603" s="11" t="s">
        <v>30522</v>
      </c>
      <c r="G603" s="10" t="s">
        <v>0</v>
      </c>
      <c r="H603" s="31">
        <v>79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30335</v>
      </c>
      <c r="C604" s="9" t="s">
        <v>24652</v>
      </c>
      <c r="D604" s="12" t="s">
        <v>30334</v>
      </c>
      <c r="E604" s="9" t="s">
        <v>3</v>
      </c>
      <c r="F604" s="11" t="s">
        <v>30333</v>
      </c>
      <c r="G604" s="10" t="s">
        <v>0</v>
      </c>
      <c r="H604" s="31">
        <v>115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30077</v>
      </c>
      <c r="C605" s="9" t="s">
        <v>30076</v>
      </c>
      <c r="D605" s="12" t="s">
        <v>30075</v>
      </c>
      <c r="E605" s="9" t="s">
        <v>3</v>
      </c>
      <c r="F605" s="11" t="s">
        <v>30074</v>
      </c>
      <c r="G605" s="10" t="s">
        <v>0</v>
      </c>
      <c r="H605" s="31">
        <v>95</v>
      </c>
      <c r="I605" s="32" t="str">
        <f t="shared" si="9"/>
        <v>點選以開啟簡介</v>
      </c>
    </row>
    <row r="606" spans="1:9" s="8" customFormat="1" ht="50.1" customHeight="1" x14ac:dyDescent="0.3">
      <c r="A606" s="13"/>
      <c r="B606" s="9" t="s">
        <v>31244</v>
      </c>
      <c r="C606" s="9" t="s">
        <v>31243</v>
      </c>
      <c r="D606" s="12" t="s">
        <v>31242</v>
      </c>
      <c r="E606" s="9" t="s">
        <v>3</v>
      </c>
      <c r="F606" s="11" t="s">
        <v>31241</v>
      </c>
      <c r="G606" s="10" t="s">
        <v>0</v>
      </c>
      <c r="H606" s="31">
        <v>42.99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30371</v>
      </c>
      <c r="C607" s="9" t="s">
        <v>30370</v>
      </c>
      <c r="D607" s="12" t="s">
        <v>30369</v>
      </c>
      <c r="E607" s="9" t="s">
        <v>3</v>
      </c>
      <c r="F607" s="11" t="s">
        <v>30368</v>
      </c>
      <c r="G607" s="10" t="s">
        <v>0</v>
      </c>
      <c r="H607" s="31">
        <v>60</v>
      </c>
      <c r="I607" s="32" t="str">
        <f t="shared" si="9"/>
        <v>點選以開啟簡介</v>
      </c>
    </row>
    <row r="608" spans="1:9" s="8" customFormat="1" ht="50.1" customHeight="1" x14ac:dyDescent="0.3">
      <c r="A608" s="13"/>
      <c r="B608" s="9" t="s">
        <v>31262</v>
      </c>
      <c r="C608" s="9" t="s">
        <v>31261</v>
      </c>
      <c r="D608" s="12" t="s">
        <v>31260</v>
      </c>
      <c r="E608" s="9" t="s">
        <v>3</v>
      </c>
      <c r="F608" s="11" t="s">
        <v>31259</v>
      </c>
      <c r="G608" s="10" t="s">
        <v>0</v>
      </c>
      <c r="H608" s="31">
        <v>39.99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30558</v>
      </c>
      <c r="C609" s="9" t="s">
        <v>30557</v>
      </c>
      <c r="D609" s="12" t="s">
        <v>30556</v>
      </c>
      <c r="E609" s="9" t="s">
        <v>3</v>
      </c>
      <c r="F609" s="11" t="s">
        <v>30555</v>
      </c>
      <c r="G609" s="10" t="s">
        <v>0</v>
      </c>
      <c r="H609" s="31">
        <v>125</v>
      </c>
      <c r="I609" s="32" t="str">
        <f t="shared" si="9"/>
        <v>點選以開啟簡介</v>
      </c>
    </row>
    <row r="610" spans="1:9" s="8" customFormat="1" ht="50.1" customHeight="1" x14ac:dyDescent="0.3">
      <c r="A610" s="13"/>
      <c r="B610" s="9" t="s">
        <v>30060</v>
      </c>
      <c r="C610" s="9" t="s">
        <v>30059</v>
      </c>
      <c r="D610" s="12" t="s">
        <v>30058</v>
      </c>
      <c r="E610" s="9" t="s">
        <v>3</v>
      </c>
      <c r="F610" s="11" t="s">
        <v>30057</v>
      </c>
      <c r="G610" s="10" t="s">
        <v>0</v>
      </c>
      <c r="H610" s="31">
        <v>120</v>
      </c>
      <c r="I610" s="32" t="str">
        <f t="shared" si="9"/>
        <v>點選以開啟簡介</v>
      </c>
    </row>
    <row r="611" spans="1:9" s="8" customFormat="1" ht="50.1" customHeight="1" x14ac:dyDescent="0.3">
      <c r="A611" s="13"/>
      <c r="B611" s="9" t="s">
        <v>30041</v>
      </c>
      <c r="C611" s="9" t="s">
        <v>30040</v>
      </c>
      <c r="D611" s="12" t="s">
        <v>30039</v>
      </c>
      <c r="E611" s="9" t="s">
        <v>3</v>
      </c>
      <c r="F611" s="11" t="s">
        <v>30038</v>
      </c>
      <c r="G611" s="10" t="s">
        <v>0</v>
      </c>
      <c r="H611" s="31">
        <v>105</v>
      </c>
      <c r="I611" s="32" t="str">
        <f t="shared" si="9"/>
        <v>點選以開啟簡介</v>
      </c>
    </row>
    <row r="612" spans="1:9" s="8" customFormat="1" ht="50.1" customHeight="1" x14ac:dyDescent="0.3">
      <c r="A612" s="13"/>
      <c r="B612" s="9" t="s">
        <v>31251</v>
      </c>
      <c r="C612" s="9" t="s">
        <v>31250</v>
      </c>
      <c r="D612" s="12" t="s">
        <v>31249</v>
      </c>
      <c r="E612" s="9" t="s">
        <v>3</v>
      </c>
      <c r="F612" s="11" t="s">
        <v>31248</v>
      </c>
      <c r="G612" s="10" t="s">
        <v>0</v>
      </c>
      <c r="H612" s="31">
        <v>39.99</v>
      </c>
      <c r="I612" s="32" t="str">
        <f t="shared" si="9"/>
        <v>點選以開啟簡介</v>
      </c>
    </row>
    <row r="613" spans="1:9" s="8" customFormat="1" ht="60" customHeight="1" x14ac:dyDescent="0.3">
      <c r="A613" s="13"/>
      <c r="B613" s="9" t="s">
        <v>31230</v>
      </c>
      <c r="C613" s="9" t="s">
        <v>31229</v>
      </c>
      <c r="D613" s="12" t="s">
        <v>31228</v>
      </c>
      <c r="E613" s="9" t="s">
        <v>3</v>
      </c>
      <c r="F613" s="11" t="s">
        <v>31227</v>
      </c>
      <c r="G613" s="10" t="s">
        <v>0</v>
      </c>
      <c r="H613" s="31">
        <v>90</v>
      </c>
      <c r="I613" s="32" t="str">
        <f t="shared" si="9"/>
        <v>點選以開啟簡介</v>
      </c>
    </row>
    <row r="614" spans="1:9" s="8" customFormat="1" ht="60" customHeight="1" x14ac:dyDescent="0.3">
      <c r="A614" s="13"/>
      <c r="B614" s="9" t="s">
        <v>31270</v>
      </c>
      <c r="C614" s="9" t="s">
        <v>31269</v>
      </c>
      <c r="D614" s="12" t="s">
        <v>31268</v>
      </c>
      <c r="E614" s="9" t="s">
        <v>3</v>
      </c>
      <c r="F614" s="11" t="s">
        <v>31267</v>
      </c>
      <c r="G614" s="10" t="s">
        <v>0</v>
      </c>
      <c r="H614" s="31">
        <v>39.99</v>
      </c>
      <c r="I614" s="32" t="str">
        <f t="shared" si="9"/>
        <v>點選以開啟簡介</v>
      </c>
    </row>
    <row r="615" spans="1:9" s="8" customFormat="1" ht="50.1" customHeight="1" x14ac:dyDescent="0.3">
      <c r="A615" s="13"/>
      <c r="B615" s="9" t="s">
        <v>13791</v>
      </c>
      <c r="C615" s="9" t="s">
        <v>7653</v>
      </c>
      <c r="D615" s="12" t="s">
        <v>7654</v>
      </c>
      <c r="E615" s="9" t="s">
        <v>41</v>
      </c>
      <c r="F615" s="11" t="s">
        <v>13790</v>
      </c>
      <c r="G615" s="10" t="s">
        <v>2</v>
      </c>
      <c r="H615" s="31">
        <v>42.99</v>
      </c>
      <c r="I615" s="32" t="str">
        <f t="shared" si="9"/>
        <v>點選以開啟簡介</v>
      </c>
    </row>
    <row r="616" spans="1:9" s="8" customFormat="1" ht="50.1" customHeight="1" x14ac:dyDescent="0.3">
      <c r="A616" s="13"/>
      <c r="B616" s="9" t="s">
        <v>20257</v>
      </c>
      <c r="C616" s="9" t="s">
        <v>20258</v>
      </c>
      <c r="D616" s="12" t="s">
        <v>20259</v>
      </c>
      <c r="E616" s="9" t="s">
        <v>15231</v>
      </c>
      <c r="F616" s="11" t="s">
        <v>20260</v>
      </c>
      <c r="G616" s="10" t="s">
        <v>2</v>
      </c>
      <c r="H616" s="31">
        <v>130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20265</v>
      </c>
      <c r="C617" s="9" t="s">
        <v>20266</v>
      </c>
      <c r="D617" s="12" t="s">
        <v>20267</v>
      </c>
      <c r="E617" s="9" t="s">
        <v>15231</v>
      </c>
      <c r="F617" s="11" t="s">
        <v>20268</v>
      </c>
      <c r="G617" s="10" t="s">
        <v>2</v>
      </c>
      <c r="H617" s="31">
        <v>150</v>
      </c>
      <c r="I617" s="32" t="str">
        <f t="shared" si="9"/>
        <v>點選以開啟簡介</v>
      </c>
    </row>
    <row r="618" spans="1:9" s="8" customFormat="1" ht="50.1" customHeight="1" x14ac:dyDescent="0.3">
      <c r="A618" s="13"/>
      <c r="B618" s="9" t="s">
        <v>30329</v>
      </c>
      <c r="C618" s="9" t="s">
        <v>30624</v>
      </c>
      <c r="D618" s="12" t="s">
        <v>30623</v>
      </c>
      <c r="E618" s="9" t="s">
        <v>3</v>
      </c>
      <c r="F618" s="11" t="s">
        <v>30622</v>
      </c>
      <c r="G618" s="10" t="s">
        <v>0</v>
      </c>
      <c r="H618" s="31">
        <v>230</v>
      </c>
      <c r="I618" s="32" t="str">
        <f t="shared" si="9"/>
        <v>點選以開啟簡介</v>
      </c>
    </row>
    <row r="619" spans="1:9" s="8" customFormat="1" ht="50.1" customHeight="1" x14ac:dyDescent="0.3">
      <c r="A619" s="13"/>
      <c r="B619" s="9" t="s">
        <v>30329</v>
      </c>
      <c r="C619" s="9" t="s">
        <v>30604</v>
      </c>
      <c r="D619" s="12" t="s">
        <v>30603</v>
      </c>
      <c r="E619" s="9" t="s">
        <v>3</v>
      </c>
      <c r="F619" s="11" t="s">
        <v>30602</v>
      </c>
      <c r="G619" s="10" t="s">
        <v>0</v>
      </c>
      <c r="H619" s="31">
        <v>195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30329</v>
      </c>
      <c r="C620" s="9" t="s">
        <v>30607</v>
      </c>
      <c r="D620" s="12" t="s">
        <v>30606</v>
      </c>
      <c r="E620" s="9" t="s">
        <v>3</v>
      </c>
      <c r="F620" s="11" t="s">
        <v>30605</v>
      </c>
      <c r="G620" s="10" t="s">
        <v>0</v>
      </c>
      <c r="H620" s="31">
        <v>230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30329</v>
      </c>
      <c r="C621" s="9" t="s">
        <v>30647</v>
      </c>
      <c r="D621" s="12" t="s">
        <v>30660</v>
      </c>
      <c r="E621" s="9" t="s">
        <v>3</v>
      </c>
      <c r="F621" s="11" t="s">
        <v>30659</v>
      </c>
      <c r="G621" s="10" t="s">
        <v>0</v>
      </c>
      <c r="H621" s="31">
        <v>95</v>
      </c>
      <c r="I621" s="32" t="str">
        <f t="shared" si="9"/>
        <v>點選以開啟簡介</v>
      </c>
    </row>
    <row r="622" spans="1:9" s="8" customFormat="1" ht="50.1" customHeight="1" x14ac:dyDescent="0.3">
      <c r="A622" s="13"/>
      <c r="B622" s="9" t="s">
        <v>30329</v>
      </c>
      <c r="C622" s="9" t="s">
        <v>30600</v>
      </c>
      <c r="D622" s="12" t="s">
        <v>30599</v>
      </c>
      <c r="E622" s="9" t="s">
        <v>3</v>
      </c>
      <c r="F622" s="11" t="s">
        <v>30598</v>
      </c>
      <c r="G622" s="10" t="s">
        <v>0</v>
      </c>
      <c r="H622" s="31">
        <v>230</v>
      </c>
      <c r="I622" s="32" t="str">
        <f t="shared" si="9"/>
        <v>點選以開啟簡介</v>
      </c>
    </row>
    <row r="623" spans="1:9" s="8" customFormat="1" ht="50.1" customHeight="1" x14ac:dyDescent="0.3">
      <c r="A623" s="13"/>
      <c r="B623" s="9" t="s">
        <v>13917</v>
      </c>
      <c r="C623" s="9" t="s">
        <v>13916</v>
      </c>
      <c r="D623" s="12" t="s">
        <v>13915</v>
      </c>
      <c r="E623" s="9" t="s">
        <v>41</v>
      </c>
      <c r="F623" s="11" t="s">
        <v>13914</v>
      </c>
      <c r="G623" s="10" t="s">
        <v>2</v>
      </c>
      <c r="H623" s="31">
        <v>190</v>
      </c>
      <c r="I623" s="32" t="str">
        <f t="shared" si="9"/>
        <v>點選以開啟簡介</v>
      </c>
    </row>
    <row r="624" spans="1:9" s="8" customFormat="1" ht="50.1" customHeight="1" x14ac:dyDescent="0.3">
      <c r="A624" s="13"/>
      <c r="B624" s="9" t="s">
        <v>20281</v>
      </c>
      <c r="C624" s="9" t="s">
        <v>20282</v>
      </c>
      <c r="D624" s="12" t="s">
        <v>20283</v>
      </c>
      <c r="E624" s="9" t="s">
        <v>15231</v>
      </c>
      <c r="F624" s="11" t="s">
        <v>20284</v>
      </c>
      <c r="G624" s="10" t="s">
        <v>2</v>
      </c>
      <c r="H624" s="31">
        <v>130</v>
      </c>
      <c r="I624" s="32" t="str">
        <f t="shared" si="9"/>
        <v>點選以開啟簡介</v>
      </c>
    </row>
    <row r="625" spans="1:9" s="8" customFormat="1" ht="50.1" customHeight="1" x14ac:dyDescent="0.3">
      <c r="A625" s="13"/>
      <c r="B625" s="9" t="s">
        <v>20375</v>
      </c>
      <c r="C625" s="9" t="s">
        <v>20376</v>
      </c>
      <c r="D625" s="12" t="s">
        <v>20377</v>
      </c>
      <c r="E625" s="9" t="s">
        <v>15231</v>
      </c>
      <c r="F625" s="11" t="s">
        <v>20378</v>
      </c>
      <c r="G625" s="10" t="s">
        <v>2</v>
      </c>
      <c r="H625" s="31">
        <v>36.99</v>
      </c>
      <c r="I625" s="32" t="str">
        <f t="shared" si="9"/>
        <v>點選以開啟簡介</v>
      </c>
    </row>
    <row r="626" spans="1:9" s="8" customFormat="1" ht="60" customHeight="1" x14ac:dyDescent="0.3">
      <c r="A626" s="13"/>
      <c r="B626" s="9" t="s">
        <v>22985</v>
      </c>
      <c r="C626" s="9" t="s">
        <v>22984</v>
      </c>
      <c r="D626" s="12" t="s">
        <v>22983</v>
      </c>
      <c r="E626" s="9" t="s">
        <v>15231</v>
      </c>
      <c r="F626" s="11" t="s">
        <v>22982</v>
      </c>
      <c r="G626" s="10" t="s">
        <v>2</v>
      </c>
      <c r="H626" s="31">
        <v>36.99</v>
      </c>
      <c r="I626" s="32" t="str">
        <f t="shared" si="9"/>
        <v>點選以開啟簡介</v>
      </c>
    </row>
    <row r="627" spans="1:9" s="8" customFormat="1" ht="50.1" customHeight="1" x14ac:dyDescent="0.3">
      <c r="A627" s="13"/>
      <c r="B627" s="9" t="s">
        <v>20604</v>
      </c>
      <c r="C627" s="9" t="s">
        <v>20605</v>
      </c>
      <c r="D627" s="12" t="s">
        <v>20606</v>
      </c>
      <c r="E627" s="9" t="s">
        <v>15231</v>
      </c>
      <c r="F627" s="11" t="s">
        <v>20607</v>
      </c>
      <c r="G627" s="10" t="s">
        <v>2</v>
      </c>
      <c r="H627" s="31">
        <v>36.99</v>
      </c>
      <c r="I627" s="32" t="str">
        <f t="shared" si="9"/>
        <v>點選以開啟簡介</v>
      </c>
    </row>
    <row r="628" spans="1:9" s="8" customFormat="1" ht="50.1" customHeight="1" x14ac:dyDescent="0.3">
      <c r="A628" s="13"/>
      <c r="B628" s="9" t="s">
        <v>20769</v>
      </c>
      <c r="C628" s="9" t="s">
        <v>20770</v>
      </c>
      <c r="D628" s="12" t="s">
        <v>20771</v>
      </c>
      <c r="E628" s="9" t="s">
        <v>15231</v>
      </c>
      <c r="F628" s="11" t="s">
        <v>20772</v>
      </c>
      <c r="G628" s="10" t="s">
        <v>2</v>
      </c>
      <c r="H628" s="31">
        <v>130</v>
      </c>
      <c r="I628" s="32" t="str">
        <f t="shared" si="9"/>
        <v>點選以開啟簡介</v>
      </c>
    </row>
    <row r="629" spans="1:9" s="8" customFormat="1" ht="50.1" customHeight="1" x14ac:dyDescent="0.3">
      <c r="A629" s="13"/>
      <c r="B629" s="9" t="s">
        <v>20860</v>
      </c>
      <c r="C629" s="9" t="s">
        <v>20861</v>
      </c>
      <c r="D629" s="12" t="s">
        <v>20862</v>
      </c>
      <c r="E629" s="9" t="s">
        <v>15231</v>
      </c>
      <c r="F629" s="11" t="s">
        <v>20863</v>
      </c>
      <c r="G629" s="10" t="s">
        <v>2</v>
      </c>
      <c r="H629" s="31">
        <v>36.99</v>
      </c>
      <c r="I629" s="32" t="str">
        <f t="shared" si="9"/>
        <v>點選以開啟簡介</v>
      </c>
    </row>
    <row r="630" spans="1:9" s="8" customFormat="1" ht="50.1" customHeight="1" x14ac:dyDescent="0.3">
      <c r="A630" s="13"/>
      <c r="B630" s="9" t="s">
        <v>20864</v>
      </c>
      <c r="C630" s="9" t="s">
        <v>20865</v>
      </c>
      <c r="D630" s="12" t="s">
        <v>88</v>
      </c>
      <c r="E630" s="9" t="s">
        <v>15231</v>
      </c>
      <c r="F630" s="11" t="s">
        <v>20866</v>
      </c>
      <c r="G630" s="10" t="s">
        <v>2</v>
      </c>
      <c r="H630" s="31">
        <v>36.99</v>
      </c>
      <c r="I630" s="32" t="str">
        <f t="shared" si="9"/>
        <v>點選以開啟簡介</v>
      </c>
    </row>
    <row r="631" spans="1:9" s="8" customFormat="1" ht="50.1" customHeight="1" x14ac:dyDescent="0.3">
      <c r="A631" s="13"/>
      <c r="B631" s="9" t="s">
        <v>20867</v>
      </c>
      <c r="C631" s="9" t="s">
        <v>20868</v>
      </c>
      <c r="D631" s="12" t="s">
        <v>20869</v>
      </c>
      <c r="E631" s="9" t="s">
        <v>15231</v>
      </c>
      <c r="F631" s="11" t="s">
        <v>20870</v>
      </c>
      <c r="G631" s="10" t="s">
        <v>2</v>
      </c>
      <c r="H631" s="31">
        <v>130</v>
      </c>
      <c r="I631" s="32" t="str">
        <f t="shared" si="9"/>
        <v>點選以開啟簡介</v>
      </c>
    </row>
    <row r="632" spans="1:9" s="8" customFormat="1" ht="50.1" customHeight="1" x14ac:dyDescent="0.3">
      <c r="A632" s="13"/>
      <c r="B632" s="9" t="s">
        <v>20871</v>
      </c>
      <c r="C632" s="9" t="s">
        <v>20872</v>
      </c>
      <c r="D632" s="12" t="s">
        <v>20873</v>
      </c>
      <c r="E632" s="9" t="s">
        <v>15231</v>
      </c>
      <c r="F632" s="11" t="s">
        <v>20874</v>
      </c>
      <c r="G632" s="10" t="s">
        <v>2</v>
      </c>
      <c r="H632" s="31">
        <v>36.99</v>
      </c>
      <c r="I632" s="32" t="str">
        <f t="shared" si="9"/>
        <v>點選以開啟簡介</v>
      </c>
    </row>
    <row r="633" spans="1:9" s="8" customFormat="1" ht="50.1" customHeight="1" x14ac:dyDescent="0.3">
      <c r="A633" s="13"/>
      <c r="B633" s="9" t="s">
        <v>20871</v>
      </c>
      <c r="C633" s="9" t="s">
        <v>20875</v>
      </c>
      <c r="D633" s="12" t="s">
        <v>6377</v>
      </c>
      <c r="E633" s="9" t="s">
        <v>15231</v>
      </c>
      <c r="F633" s="11" t="s">
        <v>20876</v>
      </c>
      <c r="G633" s="10" t="s">
        <v>2</v>
      </c>
      <c r="H633" s="31">
        <v>36.99</v>
      </c>
      <c r="I633" s="32" t="str">
        <f t="shared" si="9"/>
        <v>點選以開啟簡介</v>
      </c>
    </row>
    <row r="634" spans="1:9" s="8" customFormat="1" ht="60" customHeight="1" x14ac:dyDescent="0.3">
      <c r="A634" s="13"/>
      <c r="B634" s="9" t="s">
        <v>20877</v>
      </c>
      <c r="C634" s="9" t="s">
        <v>20878</v>
      </c>
      <c r="D634" s="12" t="s">
        <v>20879</v>
      </c>
      <c r="E634" s="9" t="s">
        <v>15231</v>
      </c>
      <c r="F634" s="11" t="s">
        <v>20880</v>
      </c>
      <c r="G634" s="10" t="s">
        <v>2</v>
      </c>
      <c r="H634" s="31">
        <v>36.99</v>
      </c>
      <c r="I634" s="32" t="str">
        <f t="shared" si="9"/>
        <v>點選以開啟簡介</v>
      </c>
    </row>
    <row r="635" spans="1:9" s="8" customFormat="1" ht="60" customHeight="1" x14ac:dyDescent="0.3">
      <c r="A635" s="13"/>
      <c r="B635" s="9" t="s">
        <v>4295</v>
      </c>
      <c r="C635" s="9" t="s">
        <v>13906</v>
      </c>
      <c r="D635" s="12" t="s">
        <v>20914</v>
      </c>
      <c r="E635" s="9" t="s">
        <v>6761</v>
      </c>
      <c r="F635" s="11" t="s">
        <v>13905</v>
      </c>
      <c r="G635" s="10" t="s">
        <v>2</v>
      </c>
      <c r="H635" s="31">
        <v>75</v>
      </c>
      <c r="I635" s="32" t="str">
        <f t="shared" si="9"/>
        <v>點選以開啟簡介</v>
      </c>
    </row>
    <row r="636" spans="1:9" s="8" customFormat="1" ht="50.1" customHeight="1" x14ac:dyDescent="0.3">
      <c r="A636" s="13"/>
      <c r="B636" s="9" t="s">
        <v>4295</v>
      </c>
      <c r="C636" s="9" t="s">
        <v>13900</v>
      </c>
      <c r="D636" s="12" t="s">
        <v>20915</v>
      </c>
      <c r="E636" s="9" t="s">
        <v>6761</v>
      </c>
      <c r="F636" s="11" t="s">
        <v>13899</v>
      </c>
      <c r="G636" s="10" t="s">
        <v>2</v>
      </c>
      <c r="H636" s="31">
        <v>92.99</v>
      </c>
      <c r="I636" s="32" t="str">
        <f t="shared" si="9"/>
        <v>點選以開啟簡介</v>
      </c>
    </row>
    <row r="637" spans="1:9" s="8" customFormat="1" ht="50.1" customHeight="1" x14ac:dyDescent="0.3">
      <c r="A637" s="13"/>
      <c r="B637" s="9" t="s">
        <v>4295</v>
      </c>
      <c r="C637" s="9" t="s">
        <v>13904</v>
      </c>
      <c r="D637" s="12" t="s">
        <v>20916</v>
      </c>
      <c r="E637" s="9" t="s">
        <v>6761</v>
      </c>
      <c r="F637" s="11" t="s">
        <v>13903</v>
      </c>
      <c r="G637" s="10" t="s">
        <v>2</v>
      </c>
      <c r="H637" s="31">
        <v>30</v>
      </c>
      <c r="I637" s="32" t="str">
        <f t="shared" si="9"/>
        <v>點選以開啟簡介</v>
      </c>
    </row>
    <row r="638" spans="1:9" s="8" customFormat="1" ht="60" customHeight="1" x14ac:dyDescent="0.3">
      <c r="A638" s="13"/>
      <c r="B638" s="9" t="s">
        <v>4295</v>
      </c>
      <c r="C638" s="9" t="s">
        <v>13898</v>
      </c>
      <c r="D638" s="12" t="s">
        <v>35625</v>
      </c>
      <c r="E638" s="9" t="s">
        <v>6761</v>
      </c>
      <c r="F638" s="11" t="s">
        <v>13897</v>
      </c>
      <c r="G638" s="10" t="s">
        <v>2</v>
      </c>
      <c r="H638" s="31">
        <v>65</v>
      </c>
      <c r="I638" s="32" t="str">
        <f t="shared" si="9"/>
        <v>點選以開啟簡介</v>
      </c>
    </row>
    <row r="639" spans="1:9" s="8" customFormat="1" ht="50.1" customHeight="1" x14ac:dyDescent="0.3">
      <c r="A639" s="13"/>
      <c r="B639" s="9" t="s">
        <v>4295</v>
      </c>
      <c r="C639" s="9" t="s">
        <v>13889</v>
      </c>
      <c r="D639" s="12" t="s">
        <v>20917</v>
      </c>
      <c r="E639" s="9" t="s">
        <v>6761</v>
      </c>
      <c r="F639" s="11" t="s">
        <v>13888</v>
      </c>
      <c r="G639" s="10" t="s">
        <v>2</v>
      </c>
      <c r="H639" s="31">
        <v>80</v>
      </c>
      <c r="I639" s="32" t="str">
        <f t="shared" si="9"/>
        <v>點選以開啟簡介</v>
      </c>
    </row>
    <row r="640" spans="1:9" s="8" customFormat="1" ht="60" customHeight="1" x14ac:dyDescent="0.3">
      <c r="A640" s="13"/>
      <c r="B640" s="9" t="s">
        <v>4295</v>
      </c>
      <c r="C640" s="9" t="s">
        <v>13896</v>
      </c>
      <c r="D640" s="12" t="s">
        <v>20918</v>
      </c>
      <c r="E640" s="9" t="s">
        <v>6761</v>
      </c>
      <c r="F640" s="11" t="s">
        <v>13895</v>
      </c>
      <c r="G640" s="10" t="s">
        <v>2</v>
      </c>
      <c r="H640" s="31">
        <v>85</v>
      </c>
      <c r="I640" s="32" t="str">
        <f t="shared" si="9"/>
        <v>點選以開啟簡介</v>
      </c>
    </row>
    <row r="641" spans="1:9" s="8" customFormat="1" ht="60" customHeight="1" x14ac:dyDescent="0.3">
      <c r="A641" s="13"/>
      <c r="B641" s="9" t="s">
        <v>4295</v>
      </c>
      <c r="C641" s="9" t="s">
        <v>13887</v>
      </c>
      <c r="D641" s="12" t="s">
        <v>20919</v>
      </c>
      <c r="E641" s="9" t="s">
        <v>6761</v>
      </c>
      <c r="F641" s="11" t="s">
        <v>13886</v>
      </c>
      <c r="G641" s="10" t="s">
        <v>2</v>
      </c>
      <c r="H641" s="31">
        <v>49.99</v>
      </c>
      <c r="I641" s="32" t="str">
        <f t="shared" si="9"/>
        <v>點選以開啟簡介</v>
      </c>
    </row>
    <row r="642" spans="1:9" s="8" customFormat="1" ht="50.1" customHeight="1" x14ac:dyDescent="0.3">
      <c r="A642" s="13"/>
      <c r="B642" s="9" t="s">
        <v>4295</v>
      </c>
      <c r="C642" s="9" t="s">
        <v>13891</v>
      </c>
      <c r="D642" s="12" t="s">
        <v>20920</v>
      </c>
      <c r="E642" s="9" t="s">
        <v>6761</v>
      </c>
      <c r="F642" s="11" t="s">
        <v>13890</v>
      </c>
      <c r="G642" s="10" t="s">
        <v>2</v>
      </c>
      <c r="H642" s="31">
        <v>50</v>
      </c>
      <c r="I642" s="32" t="str">
        <f t="shared" si="9"/>
        <v>點選以開啟簡介</v>
      </c>
    </row>
    <row r="643" spans="1:9" s="8" customFormat="1" ht="50.1" customHeight="1" x14ac:dyDescent="0.3">
      <c r="A643" s="13"/>
      <c r="B643" s="9" t="s">
        <v>4295</v>
      </c>
      <c r="C643" s="9" t="s">
        <v>13893</v>
      </c>
      <c r="D643" s="12" t="s">
        <v>20921</v>
      </c>
      <c r="E643" s="9" t="s">
        <v>6761</v>
      </c>
      <c r="F643" s="11" t="s">
        <v>13892</v>
      </c>
      <c r="G643" s="10" t="s">
        <v>2</v>
      </c>
      <c r="H643" s="31">
        <v>210</v>
      </c>
      <c r="I643" s="32" t="str">
        <f t="shared" si="9"/>
        <v>點選以開啟簡介</v>
      </c>
    </row>
    <row r="644" spans="1:9" s="8" customFormat="1" ht="50.1" customHeight="1" x14ac:dyDescent="0.3">
      <c r="A644" s="13"/>
      <c r="B644" s="9" t="s">
        <v>4295</v>
      </c>
      <c r="C644" s="9" t="s">
        <v>13893</v>
      </c>
      <c r="D644" s="12" t="s">
        <v>20922</v>
      </c>
      <c r="E644" s="9" t="s">
        <v>6761</v>
      </c>
      <c r="F644" s="11" t="s">
        <v>13894</v>
      </c>
      <c r="G644" s="10" t="s">
        <v>2</v>
      </c>
      <c r="H644" s="31">
        <v>115</v>
      </c>
      <c r="I644" s="32" t="str">
        <f t="shared" si="9"/>
        <v>點選以開啟簡介</v>
      </c>
    </row>
    <row r="645" spans="1:9" s="8" customFormat="1" ht="50.1" customHeight="1" x14ac:dyDescent="0.3">
      <c r="A645" s="13"/>
      <c r="B645" s="9" t="s">
        <v>4295</v>
      </c>
      <c r="C645" s="9" t="s">
        <v>13754</v>
      </c>
      <c r="D645" s="12" t="s">
        <v>20923</v>
      </c>
      <c r="E645" s="9" t="s">
        <v>6761</v>
      </c>
      <c r="F645" s="11" t="s">
        <v>13753</v>
      </c>
      <c r="G645" s="10" t="s">
        <v>2</v>
      </c>
      <c r="H645" s="31">
        <v>80</v>
      </c>
      <c r="I645" s="32" t="str">
        <f t="shared" si="9"/>
        <v>點選以開啟簡介</v>
      </c>
    </row>
    <row r="646" spans="1:9" s="8" customFormat="1" ht="50.1" customHeight="1" x14ac:dyDescent="0.3">
      <c r="A646" s="13"/>
      <c r="B646" s="9" t="s">
        <v>4295</v>
      </c>
      <c r="C646" s="9" t="s">
        <v>13902</v>
      </c>
      <c r="D646" s="12" t="s">
        <v>20924</v>
      </c>
      <c r="E646" s="9" t="s">
        <v>6761</v>
      </c>
      <c r="F646" s="11" t="s">
        <v>13901</v>
      </c>
      <c r="G646" s="10" t="s">
        <v>2</v>
      </c>
      <c r="H646" s="31">
        <v>75</v>
      </c>
      <c r="I646" s="32" t="str">
        <f t="shared" si="9"/>
        <v>點選以開啟簡介</v>
      </c>
    </row>
    <row r="647" spans="1:9" s="8" customFormat="1" ht="50.1" customHeight="1" x14ac:dyDescent="0.3">
      <c r="A647" s="13"/>
      <c r="B647" s="9" t="s">
        <v>4295</v>
      </c>
      <c r="C647" s="9" t="s">
        <v>4393</v>
      </c>
      <c r="D647" s="12" t="s">
        <v>20925</v>
      </c>
      <c r="E647" s="9" t="s">
        <v>41</v>
      </c>
      <c r="F647" s="11" t="s">
        <v>4394</v>
      </c>
      <c r="G647" s="10" t="s">
        <v>2</v>
      </c>
      <c r="H647" s="31">
        <v>80</v>
      </c>
      <c r="I647" s="32" t="str">
        <f t="shared" si="9"/>
        <v>點選以開啟簡介</v>
      </c>
    </row>
    <row r="648" spans="1:9" s="8" customFormat="1" ht="60" customHeight="1" x14ac:dyDescent="0.3">
      <c r="A648" s="13"/>
      <c r="B648" s="9" t="s">
        <v>4295</v>
      </c>
      <c r="C648" s="9" t="s">
        <v>4391</v>
      </c>
      <c r="D648" s="12" t="s">
        <v>20926</v>
      </c>
      <c r="E648" s="9" t="s">
        <v>41</v>
      </c>
      <c r="F648" s="11" t="s">
        <v>4392</v>
      </c>
      <c r="G648" s="10" t="s">
        <v>2</v>
      </c>
      <c r="H648" s="31">
        <v>74.989999999999995</v>
      </c>
      <c r="I648" s="32" t="str">
        <f t="shared" si="9"/>
        <v>點選以開啟簡介</v>
      </c>
    </row>
    <row r="649" spans="1:9" s="8" customFormat="1" ht="50.1" customHeight="1" x14ac:dyDescent="0.3">
      <c r="A649" s="13"/>
      <c r="B649" s="9" t="s">
        <v>4295</v>
      </c>
      <c r="C649" s="9" t="s">
        <v>4296</v>
      </c>
      <c r="D649" s="12" t="s">
        <v>20927</v>
      </c>
      <c r="E649" s="9" t="s">
        <v>41</v>
      </c>
      <c r="F649" s="11" t="s">
        <v>4297</v>
      </c>
      <c r="G649" s="10" t="s">
        <v>2</v>
      </c>
      <c r="H649" s="31">
        <v>75</v>
      </c>
      <c r="I649" s="32" t="str">
        <f t="shared" si="9"/>
        <v>點選以開啟簡介</v>
      </c>
    </row>
    <row r="650" spans="1:9" s="8" customFormat="1" ht="60" customHeight="1" x14ac:dyDescent="0.3">
      <c r="A650" s="13"/>
      <c r="B650" s="9" t="s">
        <v>4295</v>
      </c>
      <c r="C650" s="9" t="s">
        <v>4389</v>
      </c>
      <c r="D650" s="12" t="s">
        <v>32431</v>
      </c>
      <c r="E650" s="9" t="s">
        <v>41</v>
      </c>
      <c r="F650" s="11" t="s">
        <v>4390</v>
      </c>
      <c r="G650" s="10" t="s">
        <v>2</v>
      </c>
      <c r="H650" s="31">
        <v>64.989999999999995</v>
      </c>
      <c r="I650" s="32" t="str">
        <f t="shared" si="9"/>
        <v>點選以開啟簡介</v>
      </c>
    </row>
    <row r="651" spans="1:9" s="8" customFormat="1" ht="50.1" customHeight="1" x14ac:dyDescent="0.3">
      <c r="A651" s="13"/>
      <c r="B651" s="9" t="s">
        <v>4295</v>
      </c>
      <c r="C651" s="9" t="s">
        <v>32440</v>
      </c>
      <c r="D651" s="12" t="s">
        <v>32439</v>
      </c>
      <c r="E651" s="9" t="s">
        <v>4</v>
      </c>
      <c r="F651" s="11" t="s">
        <v>32438</v>
      </c>
      <c r="G651" s="10" t="s">
        <v>2</v>
      </c>
      <c r="H651" s="31">
        <v>74.989999999999995</v>
      </c>
      <c r="I651" s="32" t="str">
        <f t="shared" si="9"/>
        <v>點選以開啟簡介</v>
      </c>
    </row>
    <row r="652" spans="1:9" s="8" customFormat="1" ht="50.1" customHeight="1" x14ac:dyDescent="0.3">
      <c r="A652" s="13"/>
      <c r="B652" s="9" t="s">
        <v>4295</v>
      </c>
      <c r="C652" s="9" t="s">
        <v>31899</v>
      </c>
      <c r="D652" s="12" t="s">
        <v>31898</v>
      </c>
      <c r="E652" s="9" t="s">
        <v>4</v>
      </c>
      <c r="F652" s="11" t="s">
        <v>31897</v>
      </c>
      <c r="G652" s="10" t="s">
        <v>2</v>
      </c>
      <c r="H652" s="31">
        <v>99.99</v>
      </c>
      <c r="I652" s="32" t="str">
        <f t="shared" ref="I652:I715" si="10">HYPERLINK(CONCATENATE("https://www.amazon.com/s?k=",F652),"點選以開啟簡介")</f>
        <v>點選以開啟簡介</v>
      </c>
    </row>
    <row r="653" spans="1:9" s="8" customFormat="1" ht="60" customHeight="1" x14ac:dyDescent="0.3">
      <c r="A653" s="13"/>
      <c r="B653" s="9" t="s">
        <v>4295</v>
      </c>
      <c r="C653" s="9" t="s">
        <v>32586</v>
      </c>
      <c r="D653" s="12" t="s">
        <v>32585</v>
      </c>
      <c r="E653" s="9" t="s">
        <v>4</v>
      </c>
      <c r="F653" s="11" t="s">
        <v>32584</v>
      </c>
      <c r="G653" s="10" t="s">
        <v>2</v>
      </c>
      <c r="H653" s="31">
        <v>75</v>
      </c>
      <c r="I653" s="32" t="str">
        <f t="shared" si="10"/>
        <v>點選以開啟簡介</v>
      </c>
    </row>
    <row r="654" spans="1:9" s="8" customFormat="1" ht="60" customHeight="1" x14ac:dyDescent="0.3">
      <c r="A654" s="13"/>
      <c r="B654" s="9" t="s">
        <v>4295</v>
      </c>
      <c r="C654" s="9" t="s">
        <v>32399</v>
      </c>
      <c r="D654" s="12" t="s">
        <v>32398</v>
      </c>
      <c r="E654" s="9" t="s">
        <v>4</v>
      </c>
      <c r="F654" s="11" t="s">
        <v>32397</v>
      </c>
      <c r="G654" s="10" t="s">
        <v>2</v>
      </c>
      <c r="H654" s="31">
        <v>74.989999999999995</v>
      </c>
      <c r="I654" s="32" t="str">
        <f t="shared" si="10"/>
        <v>點選以開啟簡介</v>
      </c>
    </row>
    <row r="655" spans="1:9" s="8" customFormat="1" ht="50.1" customHeight="1" x14ac:dyDescent="0.3">
      <c r="A655" s="13"/>
      <c r="B655" s="9" t="s">
        <v>4295</v>
      </c>
      <c r="C655" s="9" t="s">
        <v>31940</v>
      </c>
      <c r="D655" s="12" t="s">
        <v>31939</v>
      </c>
      <c r="E655" s="9" t="s">
        <v>4</v>
      </c>
      <c r="F655" s="11" t="s">
        <v>31938</v>
      </c>
      <c r="G655" s="10" t="s">
        <v>2</v>
      </c>
      <c r="H655" s="31">
        <v>79.989999999999995</v>
      </c>
      <c r="I655" s="32" t="str">
        <f t="shared" si="10"/>
        <v>點選以開啟簡介</v>
      </c>
    </row>
    <row r="656" spans="1:9" s="8" customFormat="1" ht="60" customHeight="1" x14ac:dyDescent="0.3">
      <c r="A656" s="13"/>
      <c r="B656" s="9" t="s">
        <v>4295</v>
      </c>
      <c r="C656" s="9" t="s">
        <v>31884</v>
      </c>
      <c r="D656" s="12" t="s">
        <v>31883</v>
      </c>
      <c r="E656" s="9" t="s">
        <v>4</v>
      </c>
      <c r="F656" s="11" t="s">
        <v>31882</v>
      </c>
      <c r="G656" s="10" t="s">
        <v>2</v>
      </c>
      <c r="H656" s="31">
        <v>64.989999999999995</v>
      </c>
      <c r="I656" s="32" t="str">
        <f t="shared" si="10"/>
        <v>點選以開啟簡介</v>
      </c>
    </row>
    <row r="657" spans="1:9" s="8" customFormat="1" ht="60" customHeight="1" x14ac:dyDescent="0.3">
      <c r="A657" s="13"/>
      <c r="B657" s="9" t="s">
        <v>4295</v>
      </c>
      <c r="C657" s="9" t="s">
        <v>31905</v>
      </c>
      <c r="D657" s="12" t="s">
        <v>31904</v>
      </c>
      <c r="E657" s="9" t="s">
        <v>4</v>
      </c>
      <c r="F657" s="11" t="s">
        <v>31903</v>
      </c>
      <c r="G657" s="10" t="s">
        <v>2</v>
      </c>
      <c r="H657" s="31">
        <v>64.989999999999995</v>
      </c>
      <c r="I657" s="32" t="str">
        <f t="shared" si="10"/>
        <v>點選以開啟簡介</v>
      </c>
    </row>
    <row r="658" spans="1:9" s="8" customFormat="1" ht="50.1" customHeight="1" x14ac:dyDescent="0.3">
      <c r="A658" s="13"/>
      <c r="B658" s="9" t="s">
        <v>4295</v>
      </c>
      <c r="C658" s="9" t="s">
        <v>32395</v>
      </c>
      <c r="D658" s="12" t="s">
        <v>32394</v>
      </c>
      <c r="E658" s="9" t="s">
        <v>4</v>
      </c>
      <c r="F658" s="11" t="s">
        <v>32393</v>
      </c>
      <c r="G658" s="10" t="s">
        <v>2</v>
      </c>
      <c r="H658" s="31">
        <v>69.989999999999995</v>
      </c>
      <c r="I658" s="32" t="str">
        <f t="shared" si="10"/>
        <v>點選以開啟簡介</v>
      </c>
    </row>
    <row r="659" spans="1:9" s="8" customFormat="1" ht="60" customHeight="1" x14ac:dyDescent="0.3">
      <c r="A659" s="13"/>
      <c r="B659" s="9" t="s">
        <v>4295</v>
      </c>
      <c r="C659" s="9" t="s">
        <v>32354</v>
      </c>
      <c r="D659" s="12" t="s">
        <v>32353</v>
      </c>
      <c r="E659" s="9" t="s">
        <v>4</v>
      </c>
      <c r="F659" s="11" t="s">
        <v>32352</v>
      </c>
      <c r="G659" s="10" t="s">
        <v>2</v>
      </c>
      <c r="H659" s="31">
        <v>75</v>
      </c>
      <c r="I659" s="32" t="str">
        <f t="shared" si="10"/>
        <v>點選以開啟簡介</v>
      </c>
    </row>
    <row r="660" spans="1:9" s="8" customFormat="1" ht="50.1" customHeight="1" x14ac:dyDescent="0.3">
      <c r="A660" s="13"/>
      <c r="B660" s="9" t="s">
        <v>4295</v>
      </c>
      <c r="C660" s="9" t="s">
        <v>32497</v>
      </c>
      <c r="D660" s="12" t="s">
        <v>32496</v>
      </c>
      <c r="E660" s="9" t="s">
        <v>4</v>
      </c>
      <c r="F660" s="11" t="s">
        <v>32495</v>
      </c>
      <c r="G660" s="10" t="s">
        <v>2</v>
      </c>
      <c r="H660" s="31">
        <v>89.99</v>
      </c>
      <c r="I660" s="32" t="str">
        <f t="shared" si="10"/>
        <v>點選以開啟簡介</v>
      </c>
    </row>
    <row r="661" spans="1:9" s="8" customFormat="1" ht="60" customHeight="1" x14ac:dyDescent="0.3">
      <c r="A661" s="13"/>
      <c r="B661" s="9" t="s">
        <v>4295</v>
      </c>
      <c r="C661" s="9" t="s">
        <v>32454</v>
      </c>
      <c r="D661" s="12" t="s">
        <v>32453</v>
      </c>
      <c r="E661" s="9" t="s">
        <v>4</v>
      </c>
      <c r="F661" s="11" t="s">
        <v>32452</v>
      </c>
      <c r="G661" s="10" t="s">
        <v>2</v>
      </c>
      <c r="H661" s="31">
        <v>64.989999999999995</v>
      </c>
      <c r="I661" s="32" t="str">
        <f t="shared" si="10"/>
        <v>點選以開啟簡介</v>
      </c>
    </row>
    <row r="662" spans="1:9" s="8" customFormat="1" ht="50.1" customHeight="1" x14ac:dyDescent="0.3">
      <c r="A662" s="13"/>
      <c r="B662" s="9" t="s">
        <v>4295</v>
      </c>
      <c r="C662" s="9" t="s">
        <v>31896</v>
      </c>
      <c r="D662" s="12" t="s">
        <v>31895</v>
      </c>
      <c r="E662" s="9" t="s">
        <v>4</v>
      </c>
      <c r="F662" s="11" t="s">
        <v>31894</v>
      </c>
      <c r="G662" s="10" t="s">
        <v>2</v>
      </c>
      <c r="H662" s="31">
        <v>69.989999999999995</v>
      </c>
      <c r="I662" s="32" t="str">
        <f t="shared" si="10"/>
        <v>點選以開啟簡介</v>
      </c>
    </row>
    <row r="663" spans="1:9" s="8" customFormat="1" ht="50.1" customHeight="1" x14ac:dyDescent="0.3">
      <c r="A663" s="13"/>
      <c r="B663" s="9" t="s">
        <v>4295</v>
      </c>
      <c r="C663" s="9" t="s">
        <v>35654</v>
      </c>
      <c r="D663" s="12" t="s">
        <v>35653</v>
      </c>
      <c r="E663" s="9" t="s">
        <v>4</v>
      </c>
      <c r="F663" s="11" t="s">
        <v>35652</v>
      </c>
      <c r="G663" s="10" t="s">
        <v>2</v>
      </c>
      <c r="H663" s="31">
        <v>39.99</v>
      </c>
      <c r="I663" s="32" t="str">
        <f t="shared" si="10"/>
        <v>點選以開啟簡介</v>
      </c>
    </row>
    <row r="664" spans="1:9" s="8" customFormat="1" ht="60" customHeight="1" x14ac:dyDescent="0.3">
      <c r="A664" s="13"/>
      <c r="B664" s="9" t="s">
        <v>4295</v>
      </c>
      <c r="C664" s="9" t="s">
        <v>35657</v>
      </c>
      <c r="D664" s="12" t="s">
        <v>35656</v>
      </c>
      <c r="E664" s="9" t="s">
        <v>4</v>
      </c>
      <c r="F664" s="11" t="s">
        <v>35655</v>
      </c>
      <c r="G664" s="10" t="s">
        <v>2</v>
      </c>
      <c r="H664" s="31">
        <v>39.99</v>
      </c>
      <c r="I664" s="32" t="str">
        <f t="shared" si="10"/>
        <v>點選以開啟簡介</v>
      </c>
    </row>
    <row r="665" spans="1:9" s="8" customFormat="1" ht="60" customHeight="1" x14ac:dyDescent="0.3">
      <c r="A665" s="13"/>
      <c r="B665" s="9" t="s">
        <v>4295</v>
      </c>
      <c r="C665" s="9" t="s">
        <v>32426</v>
      </c>
      <c r="D665" s="12" t="s">
        <v>32425</v>
      </c>
      <c r="E665" s="9" t="s">
        <v>4</v>
      </c>
      <c r="F665" s="11" t="s">
        <v>32424</v>
      </c>
      <c r="G665" s="10" t="s">
        <v>2</v>
      </c>
      <c r="H665" s="31">
        <v>75</v>
      </c>
      <c r="I665" s="32" t="str">
        <f t="shared" si="10"/>
        <v>點選以開啟簡介</v>
      </c>
    </row>
    <row r="666" spans="1:9" s="8" customFormat="1" ht="50.1" customHeight="1" x14ac:dyDescent="0.3">
      <c r="A666" s="13"/>
      <c r="B666" s="9" t="s">
        <v>4295</v>
      </c>
      <c r="C666" s="9" t="s">
        <v>32331</v>
      </c>
      <c r="D666" s="12" t="s">
        <v>32330</v>
      </c>
      <c r="E666" s="9" t="s">
        <v>4</v>
      </c>
      <c r="F666" s="11" t="s">
        <v>32329</v>
      </c>
      <c r="G666" s="10" t="s">
        <v>2</v>
      </c>
      <c r="H666" s="31">
        <v>74.989999999999995</v>
      </c>
      <c r="I666" s="32" t="str">
        <f t="shared" si="10"/>
        <v>點選以開啟簡介</v>
      </c>
    </row>
    <row r="667" spans="1:9" s="8" customFormat="1" ht="50.1" customHeight="1" x14ac:dyDescent="0.3">
      <c r="A667" s="13"/>
      <c r="B667" s="9" t="s">
        <v>4295</v>
      </c>
      <c r="C667" s="9" t="s">
        <v>35660</v>
      </c>
      <c r="D667" s="12" t="s">
        <v>35659</v>
      </c>
      <c r="E667" s="9" t="s">
        <v>4</v>
      </c>
      <c r="F667" s="11" t="s">
        <v>35658</v>
      </c>
      <c r="G667" s="10" t="s">
        <v>2</v>
      </c>
      <c r="H667" s="31">
        <v>39.99</v>
      </c>
      <c r="I667" s="32" t="str">
        <f t="shared" si="10"/>
        <v>點選以開啟簡介</v>
      </c>
    </row>
    <row r="668" spans="1:9" s="8" customFormat="1" ht="60" customHeight="1" x14ac:dyDescent="0.3">
      <c r="A668" s="13"/>
      <c r="B668" s="9" t="s">
        <v>21013</v>
      </c>
      <c r="C668" s="9" t="s">
        <v>21016</v>
      </c>
      <c r="D668" s="12" t="s">
        <v>21017</v>
      </c>
      <c r="E668" s="9" t="s">
        <v>15231</v>
      </c>
      <c r="F668" s="11" t="s">
        <v>21018</v>
      </c>
      <c r="G668" s="10" t="s">
        <v>2</v>
      </c>
      <c r="H668" s="31">
        <v>49.99</v>
      </c>
      <c r="I668" s="32" t="str">
        <f t="shared" si="10"/>
        <v>點選以開啟簡介</v>
      </c>
    </row>
    <row r="669" spans="1:9" s="8" customFormat="1" ht="50.1" customHeight="1" x14ac:dyDescent="0.3">
      <c r="A669" s="13"/>
      <c r="B669" s="9" t="s">
        <v>21013</v>
      </c>
      <c r="C669" s="9" t="s">
        <v>21019</v>
      </c>
      <c r="D669" s="12" t="s">
        <v>21020</v>
      </c>
      <c r="E669" s="9" t="s">
        <v>15231</v>
      </c>
      <c r="F669" s="11" t="s">
        <v>21021</v>
      </c>
      <c r="G669" s="10" t="s">
        <v>2</v>
      </c>
      <c r="H669" s="31">
        <v>85</v>
      </c>
      <c r="I669" s="32" t="str">
        <f t="shared" si="10"/>
        <v>點選以開啟簡介</v>
      </c>
    </row>
    <row r="670" spans="1:9" s="8" customFormat="1" ht="50.1" customHeight="1" x14ac:dyDescent="0.3">
      <c r="A670" s="13"/>
      <c r="B670" s="9" t="s">
        <v>32487</v>
      </c>
      <c r="C670" s="9" t="s">
        <v>32486</v>
      </c>
      <c r="D670" s="12" t="s">
        <v>32485</v>
      </c>
      <c r="E670" s="9" t="s">
        <v>3</v>
      </c>
      <c r="F670" s="11" t="s">
        <v>32484</v>
      </c>
      <c r="G670" s="10" t="s">
        <v>2</v>
      </c>
      <c r="H670" s="31">
        <v>79.989999999999995</v>
      </c>
      <c r="I670" s="32" t="str">
        <f t="shared" si="10"/>
        <v>點選以開啟簡介</v>
      </c>
    </row>
    <row r="671" spans="1:9" s="8" customFormat="1" ht="60" customHeight="1" x14ac:dyDescent="0.3">
      <c r="A671" s="13"/>
      <c r="B671" s="9" t="s">
        <v>29998</v>
      </c>
      <c r="C671" s="9" t="s">
        <v>29997</v>
      </c>
      <c r="D671" s="12" t="s">
        <v>29996</v>
      </c>
      <c r="E671" s="9" t="s">
        <v>4</v>
      </c>
      <c r="F671" s="11" t="s">
        <v>29995</v>
      </c>
      <c r="G671" s="10" t="s">
        <v>0</v>
      </c>
      <c r="H671" s="31">
        <v>42.99</v>
      </c>
      <c r="I671" s="32" t="str">
        <f t="shared" si="10"/>
        <v>點選以開啟簡介</v>
      </c>
    </row>
    <row r="672" spans="1:9" s="8" customFormat="1" ht="60" customHeight="1" x14ac:dyDescent="0.3">
      <c r="A672" s="13"/>
      <c r="B672" s="9" t="s">
        <v>545</v>
      </c>
      <c r="C672" s="9" t="s">
        <v>29592</v>
      </c>
      <c r="D672" s="12" t="s">
        <v>29591</v>
      </c>
      <c r="E672" s="9" t="s">
        <v>3</v>
      </c>
      <c r="F672" s="11" t="s">
        <v>29590</v>
      </c>
      <c r="G672" s="10" t="s">
        <v>2</v>
      </c>
      <c r="H672" s="31">
        <v>85</v>
      </c>
      <c r="I672" s="32" t="str">
        <f t="shared" si="10"/>
        <v>點選以開啟簡介</v>
      </c>
    </row>
    <row r="673" spans="1:9" s="8" customFormat="1" ht="50.1" customHeight="1" x14ac:dyDescent="0.3">
      <c r="A673" s="13"/>
      <c r="B673" s="9" t="s">
        <v>30205</v>
      </c>
      <c r="C673" s="9" t="s">
        <v>30204</v>
      </c>
      <c r="D673" s="12" t="s">
        <v>30203</v>
      </c>
      <c r="E673" s="9" t="s">
        <v>3</v>
      </c>
      <c r="F673" s="11" t="s">
        <v>30202</v>
      </c>
      <c r="G673" s="10" t="s">
        <v>2</v>
      </c>
      <c r="H673" s="31">
        <v>200</v>
      </c>
      <c r="I673" s="32" t="str">
        <f t="shared" si="10"/>
        <v>點選以開啟簡介</v>
      </c>
    </row>
    <row r="674" spans="1:9" s="8" customFormat="1" ht="50.1" customHeight="1" x14ac:dyDescent="0.3">
      <c r="A674" s="13"/>
      <c r="B674" s="9" t="s">
        <v>29867</v>
      </c>
      <c r="C674" s="9" t="s">
        <v>29866</v>
      </c>
      <c r="D674" s="12" t="s">
        <v>29865</v>
      </c>
      <c r="E674" s="9" t="s">
        <v>4</v>
      </c>
      <c r="F674" s="11" t="s">
        <v>29864</v>
      </c>
      <c r="G674" s="10" t="s">
        <v>2</v>
      </c>
      <c r="H674" s="31">
        <v>85</v>
      </c>
      <c r="I674" s="32" t="str">
        <f t="shared" si="10"/>
        <v>點選以開啟簡介</v>
      </c>
    </row>
    <row r="675" spans="1:9" s="8" customFormat="1" ht="50.1" customHeight="1" x14ac:dyDescent="0.3">
      <c r="A675" s="13"/>
      <c r="B675" s="9" t="s">
        <v>4469</v>
      </c>
      <c r="C675" s="9" t="s">
        <v>4470</v>
      </c>
      <c r="D675" s="12" t="s">
        <v>13675</v>
      </c>
      <c r="E675" s="9" t="s">
        <v>6761</v>
      </c>
      <c r="F675" s="11" t="s">
        <v>13674</v>
      </c>
      <c r="G675" s="10" t="s">
        <v>0</v>
      </c>
      <c r="H675" s="31">
        <v>235</v>
      </c>
      <c r="I675" s="32" t="str">
        <f t="shared" si="10"/>
        <v>點選以開啟簡介</v>
      </c>
    </row>
    <row r="676" spans="1:9" s="8" customFormat="1" ht="50.1" customHeight="1" x14ac:dyDescent="0.3">
      <c r="A676" s="13"/>
      <c r="B676" s="9" t="s">
        <v>4469</v>
      </c>
      <c r="C676" s="9" t="s">
        <v>4470</v>
      </c>
      <c r="D676" s="12" t="s">
        <v>4471</v>
      </c>
      <c r="E676" s="9" t="s">
        <v>41</v>
      </c>
      <c r="F676" s="11" t="s">
        <v>4472</v>
      </c>
      <c r="G676" s="10" t="s">
        <v>0</v>
      </c>
      <c r="H676" s="31">
        <v>225</v>
      </c>
      <c r="I676" s="32" t="str">
        <f t="shared" si="10"/>
        <v>點選以開啟簡介</v>
      </c>
    </row>
    <row r="677" spans="1:9" s="8" customFormat="1" ht="50.1" customHeight="1" x14ac:dyDescent="0.3">
      <c r="A677" s="13"/>
      <c r="B677" s="9" t="s">
        <v>4469</v>
      </c>
      <c r="C677" s="9" t="s">
        <v>30374</v>
      </c>
      <c r="D677" s="12" t="s">
        <v>30373</v>
      </c>
      <c r="E677" s="9" t="s">
        <v>4</v>
      </c>
      <c r="F677" s="11" t="s">
        <v>30372</v>
      </c>
      <c r="G677" s="10" t="s">
        <v>0</v>
      </c>
      <c r="H677" s="31">
        <v>225</v>
      </c>
      <c r="I677" s="32" t="str">
        <f t="shared" si="10"/>
        <v>點選以開啟簡介</v>
      </c>
    </row>
    <row r="678" spans="1:9" s="8" customFormat="1" ht="50.1" customHeight="1" x14ac:dyDescent="0.3">
      <c r="A678" s="13"/>
      <c r="B678" s="9" t="s">
        <v>28496</v>
      </c>
      <c r="C678" s="9" t="s">
        <v>5</v>
      </c>
      <c r="D678" s="12" t="s">
        <v>28495</v>
      </c>
      <c r="E678" s="9" t="s">
        <v>3</v>
      </c>
      <c r="F678" s="11" t="s">
        <v>28494</v>
      </c>
      <c r="G678" s="10" t="s">
        <v>0</v>
      </c>
      <c r="H678" s="31">
        <v>30</v>
      </c>
      <c r="I678" s="32" t="str">
        <f t="shared" si="10"/>
        <v>點選以開啟簡介</v>
      </c>
    </row>
    <row r="679" spans="1:9" s="8" customFormat="1" ht="50.1" customHeight="1" x14ac:dyDescent="0.3">
      <c r="A679" s="13"/>
      <c r="B679" s="9" t="s">
        <v>30353</v>
      </c>
      <c r="C679" s="9" t="s">
        <v>30352</v>
      </c>
      <c r="D679" s="12" t="s">
        <v>30351</v>
      </c>
      <c r="E679" s="9" t="s">
        <v>4</v>
      </c>
      <c r="F679" s="11" t="s">
        <v>30350</v>
      </c>
      <c r="G679" s="10" t="s">
        <v>0</v>
      </c>
      <c r="H679" s="31">
        <v>149.94999999999999</v>
      </c>
      <c r="I679" s="32" t="str">
        <f t="shared" si="10"/>
        <v>點選以開啟簡介</v>
      </c>
    </row>
    <row r="680" spans="1:9" s="8" customFormat="1" ht="50.1" customHeight="1" x14ac:dyDescent="0.3">
      <c r="A680" s="13"/>
      <c r="B680" s="9" t="s">
        <v>13581</v>
      </c>
      <c r="C680" s="9" t="s">
        <v>13580</v>
      </c>
      <c r="D680" s="12" t="s">
        <v>13579</v>
      </c>
      <c r="E680" s="9" t="s">
        <v>6761</v>
      </c>
      <c r="F680" s="11" t="s">
        <v>13578</v>
      </c>
      <c r="G680" s="10" t="s">
        <v>1</v>
      </c>
      <c r="H680" s="31">
        <v>119.99</v>
      </c>
      <c r="I680" s="32" t="str">
        <f t="shared" si="10"/>
        <v>點選以開啟簡介</v>
      </c>
    </row>
    <row r="681" spans="1:9" s="8" customFormat="1" ht="50.1" customHeight="1" x14ac:dyDescent="0.3">
      <c r="A681" s="13"/>
      <c r="B681" s="9" t="s">
        <v>13577</v>
      </c>
      <c r="C681" s="9" t="s">
        <v>13576</v>
      </c>
      <c r="D681" s="12" t="s">
        <v>13575</v>
      </c>
      <c r="E681" s="9" t="s">
        <v>6761</v>
      </c>
      <c r="F681" s="11" t="s">
        <v>13574</v>
      </c>
      <c r="G681" s="10" t="s">
        <v>1</v>
      </c>
      <c r="H681" s="31">
        <v>119.99</v>
      </c>
      <c r="I681" s="32" t="str">
        <f t="shared" si="10"/>
        <v>點選以開啟簡介</v>
      </c>
    </row>
    <row r="682" spans="1:9" s="8" customFormat="1" ht="60" customHeight="1" x14ac:dyDescent="0.3">
      <c r="A682" s="13"/>
      <c r="B682" s="9" t="s">
        <v>21452</v>
      </c>
      <c r="C682" s="9" t="s">
        <v>21453</v>
      </c>
      <c r="D682" s="12" t="s">
        <v>21454</v>
      </c>
      <c r="E682" s="9" t="s">
        <v>15231</v>
      </c>
      <c r="F682" s="11" t="s">
        <v>21455</v>
      </c>
      <c r="G682" s="10" t="s">
        <v>2</v>
      </c>
      <c r="H682" s="31">
        <v>130</v>
      </c>
      <c r="I682" s="32" t="str">
        <f t="shared" si="10"/>
        <v>點選以開啟簡介</v>
      </c>
    </row>
    <row r="683" spans="1:9" s="8" customFormat="1" ht="50.1" customHeight="1" x14ac:dyDescent="0.3">
      <c r="A683" s="13"/>
      <c r="B683" s="9" t="s">
        <v>28545</v>
      </c>
      <c r="C683" s="9" t="s">
        <v>5</v>
      </c>
      <c r="D683" s="12" t="s">
        <v>28544</v>
      </c>
      <c r="E683" s="9" t="s">
        <v>4</v>
      </c>
      <c r="F683" s="11" t="s">
        <v>28543</v>
      </c>
      <c r="G683" s="10" t="s">
        <v>0</v>
      </c>
      <c r="H683" s="31">
        <v>48</v>
      </c>
      <c r="I683" s="32" t="str">
        <f t="shared" si="10"/>
        <v>點選以開啟簡介</v>
      </c>
    </row>
    <row r="684" spans="1:9" s="8" customFormat="1" ht="50.1" customHeight="1" x14ac:dyDescent="0.3">
      <c r="A684" s="13"/>
      <c r="B684" s="9" t="s">
        <v>24645</v>
      </c>
      <c r="C684" s="9" t="s">
        <v>24644</v>
      </c>
      <c r="D684" s="12" t="s">
        <v>24643</v>
      </c>
      <c r="E684" s="9" t="s">
        <v>15231</v>
      </c>
      <c r="F684" s="11" t="s">
        <v>24642</v>
      </c>
      <c r="G684" s="10" t="s">
        <v>2</v>
      </c>
      <c r="H684" s="31">
        <v>28.99</v>
      </c>
      <c r="I684" s="32" t="str">
        <f t="shared" si="10"/>
        <v>點選以開啟簡介</v>
      </c>
    </row>
    <row r="685" spans="1:9" s="8" customFormat="1" ht="50.1" customHeight="1" x14ac:dyDescent="0.3">
      <c r="A685" s="13"/>
      <c r="B685" s="9" t="s">
        <v>4443</v>
      </c>
      <c r="C685" s="9" t="s">
        <v>8814</v>
      </c>
      <c r="D685" s="12" t="s">
        <v>8815</v>
      </c>
      <c r="E685" s="9" t="s">
        <v>41</v>
      </c>
      <c r="F685" s="11" t="s">
        <v>8816</v>
      </c>
      <c r="G685" s="10" t="s">
        <v>0</v>
      </c>
      <c r="H685" s="31">
        <v>90</v>
      </c>
      <c r="I685" s="32" t="str">
        <f t="shared" si="10"/>
        <v>點選以開啟簡介</v>
      </c>
    </row>
    <row r="686" spans="1:9" s="8" customFormat="1" ht="50.1" customHeight="1" x14ac:dyDescent="0.3">
      <c r="A686" s="13"/>
      <c r="B686" s="9" t="s">
        <v>4443</v>
      </c>
      <c r="C686" s="9" t="s">
        <v>4444</v>
      </c>
      <c r="D686" s="12" t="s">
        <v>4445</v>
      </c>
      <c r="E686" s="9" t="s">
        <v>41</v>
      </c>
      <c r="F686" s="11" t="s">
        <v>4446</v>
      </c>
      <c r="G686" s="10" t="s">
        <v>0</v>
      </c>
      <c r="H686" s="31">
        <v>95</v>
      </c>
      <c r="I686" s="32" t="str">
        <f t="shared" si="10"/>
        <v>點選以開啟簡介</v>
      </c>
    </row>
    <row r="687" spans="1:9" s="8" customFormat="1" ht="50.1" customHeight="1" x14ac:dyDescent="0.3">
      <c r="A687" s="13"/>
      <c r="B687" s="9" t="s">
        <v>4443</v>
      </c>
      <c r="C687" s="9" t="s">
        <v>35811</v>
      </c>
      <c r="D687" s="12" t="s">
        <v>35810</v>
      </c>
      <c r="E687" s="9" t="s">
        <v>4</v>
      </c>
      <c r="F687" s="11" t="s">
        <v>35809</v>
      </c>
      <c r="G687" s="10" t="s">
        <v>0</v>
      </c>
      <c r="H687" s="31">
        <v>30.99</v>
      </c>
      <c r="I687" s="32" t="str">
        <f t="shared" si="10"/>
        <v>點選以開啟簡介</v>
      </c>
    </row>
    <row r="688" spans="1:9" s="8" customFormat="1" ht="50.1" customHeight="1" x14ac:dyDescent="0.3">
      <c r="A688" s="13"/>
      <c r="B688" s="9" t="s">
        <v>30067</v>
      </c>
      <c r="C688" s="9" t="s">
        <v>30066</v>
      </c>
      <c r="D688" s="12" t="s">
        <v>30065</v>
      </c>
      <c r="E688" s="9" t="s">
        <v>4</v>
      </c>
      <c r="F688" s="11" t="s">
        <v>30064</v>
      </c>
      <c r="G688" s="10" t="s">
        <v>0</v>
      </c>
      <c r="H688" s="31">
        <v>110</v>
      </c>
      <c r="I688" s="32" t="str">
        <f t="shared" si="10"/>
        <v>點選以開啟簡介</v>
      </c>
    </row>
    <row r="689" spans="1:9" s="8" customFormat="1" ht="60" customHeight="1" x14ac:dyDescent="0.3">
      <c r="A689" s="13"/>
      <c r="B689" s="9" t="s">
        <v>29976</v>
      </c>
      <c r="C689" s="9" t="s">
        <v>29975</v>
      </c>
      <c r="D689" s="12" t="s">
        <v>29974</v>
      </c>
      <c r="E689" s="9" t="s">
        <v>4</v>
      </c>
      <c r="F689" s="11" t="s">
        <v>29973</v>
      </c>
      <c r="G689" s="10" t="s">
        <v>0</v>
      </c>
      <c r="H689" s="31">
        <v>90</v>
      </c>
      <c r="I689" s="32" t="str">
        <f t="shared" si="10"/>
        <v>點選以開啟簡介</v>
      </c>
    </row>
    <row r="690" spans="1:9" s="8" customFormat="1" ht="50.1" customHeight="1" x14ac:dyDescent="0.3">
      <c r="A690" s="13"/>
      <c r="B690" s="9" t="s">
        <v>31247</v>
      </c>
      <c r="C690" s="9" t="s">
        <v>31330</v>
      </c>
      <c r="D690" s="12" t="s">
        <v>31329</v>
      </c>
      <c r="E690" s="9" t="s">
        <v>4</v>
      </c>
      <c r="F690" s="11" t="s">
        <v>31328</v>
      </c>
      <c r="G690" s="10" t="s">
        <v>0</v>
      </c>
      <c r="H690" s="31">
        <v>84.95</v>
      </c>
      <c r="I690" s="32" t="str">
        <f t="shared" si="10"/>
        <v>點選以開啟簡介</v>
      </c>
    </row>
    <row r="691" spans="1:9" s="8" customFormat="1" ht="50.1" customHeight="1" x14ac:dyDescent="0.3">
      <c r="A691" s="13"/>
      <c r="B691" s="9" t="s">
        <v>31143</v>
      </c>
      <c r="C691" s="9" t="s">
        <v>31142</v>
      </c>
      <c r="D691" s="12" t="s">
        <v>31141</v>
      </c>
      <c r="E691" s="9" t="s">
        <v>4</v>
      </c>
      <c r="F691" s="11" t="s">
        <v>31140</v>
      </c>
      <c r="G691" s="10" t="s">
        <v>0</v>
      </c>
      <c r="H691" s="31">
        <v>90</v>
      </c>
      <c r="I691" s="32" t="str">
        <f t="shared" si="10"/>
        <v>點選以開啟簡介</v>
      </c>
    </row>
    <row r="692" spans="1:9" s="8" customFormat="1" ht="50.1" customHeight="1" x14ac:dyDescent="0.3">
      <c r="A692" s="13"/>
      <c r="B692" s="9" t="s">
        <v>36014</v>
      </c>
      <c r="C692" s="9" t="s">
        <v>36013</v>
      </c>
      <c r="D692" s="12" t="s">
        <v>36012</v>
      </c>
      <c r="E692" s="9" t="s">
        <v>4</v>
      </c>
      <c r="F692" s="11" t="s">
        <v>36011</v>
      </c>
      <c r="G692" s="10" t="s">
        <v>0</v>
      </c>
      <c r="H692" s="31">
        <v>39.950000000000003</v>
      </c>
      <c r="I692" s="32" t="str">
        <f t="shared" si="10"/>
        <v>點選以開啟簡介</v>
      </c>
    </row>
    <row r="693" spans="1:9" s="8" customFormat="1" ht="50.1" customHeight="1" x14ac:dyDescent="0.3">
      <c r="A693" s="13"/>
      <c r="B693" s="9" t="s">
        <v>31323</v>
      </c>
      <c r="C693" s="9" t="s">
        <v>31322</v>
      </c>
      <c r="D693" s="12" t="s">
        <v>31321</v>
      </c>
      <c r="E693" s="9" t="s">
        <v>4</v>
      </c>
      <c r="F693" s="11" t="s">
        <v>31320</v>
      </c>
      <c r="G693" s="10" t="s">
        <v>0</v>
      </c>
      <c r="H693" s="31">
        <v>99.95</v>
      </c>
      <c r="I693" s="32" t="str">
        <f t="shared" si="10"/>
        <v>點選以開啟簡介</v>
      </c>
    </row>
    <row r="694" spans="1:9" s="8" customFormat="1" ht="50.1" customHeight="1" x14ac:dyDescent="0.3">
      <c r="A694" s="13"/>
      <c r="B694" s="9" t="s">
        <v>31303</v>
      </c>
      <c r="C694" s="9" t="s">
        <v>31302</v>
      </c>
      <c r="D694" s="12" t="s">
        <v>31301</v>
      </c>
      <c r="E694" s="9" t="s">
        <v>4</v>
      </c>
      <c r="F694" s="11" t="s">
        <v>31300</v>
      </c>
      <c r="G694" s="10" t="s">
        <v>0</v>
      </c>
      <c r="H694" s="31">
        <v>84.95</v>
      </c>
      <c r="I694" s="32" t="str">
        <f t="shared" si="10"/>
        <v>點選以開啟簡介</v>
      </c>
    </row>
    <row r="695" spans="1:9" s="8" customFormat="1" ht="50.1" customHeight="1" x14ac:dyDescent="0.3">
      <c r="A695" s="13"/>
      <c r="B695" s="9" t="s">
        <v>124</v>
      </c>
      <c r="C695" s="9" t="s">
        <v>4426</v>
      </c>
      <c r="D695" s="12" t="s">
        <v>4427</v>
      </c>
      <c r="E695" s="9" t="s">
        <v>41</v>
      </c>
      <c r="F695" s="11" t="s">
        <v>21725</v>
      </c>
      <c r="G695" s="10" t="s">
        <v>0</v>
      </c>
      <c r="H695" s="31">
        <v>78</v>
      </c>
      <c r="I695" s="32" t="str">
        <f t="shared" si="10"/>
        <v>點選以開啟簡介</v>
      </c>
    </row>
    <row r="696" spans="1:9" s="8" customFormat="1" ht="80.099999999999994" customHeight="1" x14ac:dyDescent="0.3">
      <c r="A696" s="13"/>
      <c r="B696" s="9" t="s">
        <v>124</v>
      </c>
      <c r="C696" s="9" t="s">
        <v>30265</v>
      </c>
      <c r="D696" s="12" t="s">
        <v>30264</v>
      </c>
      <c r="E696" s="9" t="s">
        <v>3</v>
      </c>
      <c r="F696" s="11" t="s">
        <v>30263</v>
      </c>
      <c r="G696" s="10" t="s">
        <v>0</v>
      </c>
      <c r="H696" s="31">
        <v>98</v>
      </c>
      <c r="I696" s="32" t="str">
        <f t="shared" si="10"/>
        <v>點選以開啟簡介</v>
      </c>
    </row>
    <row r="697" spans="1:9" s="8" customFormat="1" ht="60" customHeight="1" x14ac:dyDescent="0.3">
      <c r="A697" s="13"/>
      <c r="B697" s="9" t="s">
        <v>3247</v>
      </c>
      <c r="C697" s="9" t="s">
        <v>29898</v>
      </c>
      <c r="D697" s="12" t="s">
        <v>29897</v>
      </c>
      <c r="E697" s="9" t="s">
        <v>27902</v>
      </c>
      <c r="F697" s="11" t="s">
        <v>29896</v>
      </c>
      <c r="G697" s="10" t="s">
        <v>0</v>
      </c>
      <c r="H697" s="31">
        <v>128</v>
      </c>
      <c r="I697" s="32" t="str">
        <f t="shared" si="10"/>
        <v>點選以開啟簡介</v>
      </c>
    </row>
    <row r="698" spans="1:9" s="8" customFormat="1" ht="50.1" customHeight="1" x14ac:dyDescent="0.3">
      <c r="A698" s="13"/>
      <c r="B698" s="9" t="s">
        <v>13535</v>
      </c>
      <c r="C698" s="9" t="s">
        <v>10931</v>
      </c>
      <c r="D698" s="12" t="s">
        <v>13534</v>
      </c>
      <c r="E698" s="9" t="s">
        <v>6761</v>
      </c>
      <c r="F698" s="11" t="s">
        <v>13533</v>
      </c>
      <c r="G698" s="10" t="s">
        <v>1</v>
      </c>
      <c r="H698" s="31">
        <v>129.99</v>
      </c>
      <c r="I698" s="32" t="str">
        <f t="shared" si="10"/>
        <v>點選以開啟簡介</v>
      </c>
    </row>
    <row r="699" spans="1:9" s="8" customFormat="1" ht="50.1" customHeight="1" x14ac:dyDescent="0.3">
      <c r="A699" s="13"/>
      <c r="B699" s="9" t="s">
        <v>21814</v>
      </c>
      <c r="C699" s="9" t="s">
        <v>21815</v>
      </c>
      <c r="D699" s="12" t="s">
        <v>21816</v>
      </c>
      <c r="E699" s="9" t="s">
        <v>15231</v>
      </c>
      <c r="F699" s="11" t="s">
        <v>21817</v>
      </c>
      <c r="G699" s="10" t="s">
        <v>2</v>
      </c>
      <c r="H699" s="31">
        <v>120</v>
      </c>
      <c r="I699" s="32" t="str">
        <f t="shared" si="10"/>
        <v>點選以開啟簡介</v>
      </c>
    </row>
    <row r="700" spans="1:9" s="8" customFormat="1" ht="60" customHeight="1" x14ac:dyDescent="0.3">
      <c r="A700" s="13"/>
      <c r="B700" s="9" t="s">
        <v>21883</v>
      </c>
      <c r="C700" s="9" t="s">
        <v>21884</v>
      </c>
      <c r="D700" s="12" t="s">
        <v>21885</v>
      </c>
      <c r="E700" s="9" t="s">
        <v>15231</v>
      </c>
      <c r="F700" s="11" t="s">
        <v>21886</v>
      </c>
      <c r="G700" s="10" t="s">
        <v>2</v>
      </c>
      <c r="H700" s="31">
        <v>36.99</v>
      </c>
      <c r="I700" s="32" t="str">
        <f t="shared" si="10"/>
        <v>點選以開啟簡介</v>
      </c>
    </row>
    <row r="701" spans="1:9" s="8" customFormat="1" ht="50.1" customHeight="1" x14ac:dyDescent="0.3">
      <c r="A701" s="13"/>
      <c r="B701" s="9" t="s">
        <v>37242</v>
      </c>
      <c r="C701" s="9" t="s">
        <v>37241</v>
      </c>
      <c r="D701" s="12" t="s">
        <v>37240</v>
      </c>
      <c r="E701" s="9" t="s">
        <v>4</v>
      </c>
      <c r="F701" s="11" t="s">
        <v>37239</v>
      </c>
      <c r="G701" s="10" t="s">
        <v>0</v>
      </c>
      <c r="H701" s="31">
        <v>60</v>
      </c>
      <c r="I701" s="32" t="str">
        <f t="shared" si="10"/>
        <v>點選以開啟簡介</v>
      </c>
    </row>
    <row r="702" spans="1:9" s="8" customFormat="1" ht="50.1" customHeight="1" x14ac:dyDescent="0.3">
      <c r="A702" s="13"/>
      <c r="B702" s="9" t="s">
        <v>36208</v>
      </c>
      <c r="C702" s="9" t="s">
        <v>36207</v>
      </c>
      <c r="D702" s="12" t="s">
        <v>8741</v>
      </c>
      <c r="E702" s="9" t="s">
        <v>4</v>
      </c>
      <c r="F702" s="11" t="s">
        <v>36206</v>
      </c>
      <c r="G702" s="10" t="s">
        <v>2</v>
      </c>
      <c r="H702" s="31">
        <v>190</v>
      </c>
      <c r="I702" s="32" t="str">
        <f t="shared" si="10"/>
        <v>點選以開啟簡介</v>
      </c>
    </row>
    <row r="703" spans="1:9" s="8" customFormat="1" ht="50.1" customHeight="1" x14ac:dyDescent="0.3">
      <c r="A703" s="13"/>
      <c r="B703" s="9" t="s">
        <v>21970</v>
      </c>
      <c r="C703" s="9" t="s">
        <v>21971</v>
      </c>
      <c r="D703" s="12" t="s">
        <v>21972</v>
      </c>
      <c r="E703" s="9" t="s">
        <v>15231</v>
      </c>
      <c r="F703" s="11" t="s">
        <v>21973</v>
      </c>
      <c r="G703" s="10" t="s">
        <v>2</v>
      </c>
      <c r="H703" s="31">
        <v>36.99</v>
      </c>
      <c r="I703" s="32" t="str">
        <f t="shared" si="10"/>
        <v>點選以開啟簡介</v>
      </c>
    </row>
    <row r="704" spans="1:9" s="8" customFormat="1" ht="50.1" customHeight="1" x14ac:dyDescent="0.3">
      <c r="A704" s="13"/>
      <c r="B704" s="9" t="s">
        <v>30360</v>
      </c>
      <c r="C704" s="9" t="s">
        <v>30358</v>
      </c>
      <c r="D704" s="12" t="s">
        <v>30357</v>
      </c>
      <c r="E704" s="9" t="s">
        <v>3</v>
      </c>
      <c r="F704" s="11" t="s">
        <v>30359</v>
      </c>
      <c r="G704" s="10" t="s">
        <v>0</v>
      </c>
      <c r="H704" s="31">
        <v>104.95</v>
      </c>
      <c r="I704" s="32" t="str">
        <f t="shared" si="10"/>
        <v>點選以開啟簡介</v>
      </c>
    </row>
    <row r="705" spans="1:9" s="8" customFormat="1" ht="50.1" customHeight="1" x14ac:dyDescent="0.3">
      <c r="A705" s="13"/>
      <c r="B705" s="9" t="s">
        <v>30360</v>
      </c>
      <c r="C705" s="9" t="s">
        <v>30363</v>
      </c>
      <c r="D705" s="12" t="s">
        <v>30362</v>
      </c>
      <c r="E705" s="9" t="s">
        <v>3</v>
      </c>
      <c r="F705" s="11" t="s">
        <v>30361</v>
      </c>
      <c r="G705" s="10" t="s">
        <v>0</v>
      </c>
      <c r="H705" s="31">
        <v>34.950000000000003</v>
      </c>
      <c r="I705" s="32" t="str">
        <f t="shared" si="10"/>
        <v>點選以開啟簡介</v>
      </c>
    </row>
    <row r="706" spans="1:9" s="8" customFormat="1" ht="50.1" customHeight="1" x14ac:dyDescent="0.3">
      <c r="A706" s="13"/>
      <c r="B706" s="9" t="s">
        <v>22018</v>
      </c>
      <c r="C706" s="9" t="s">
        <v>6158</v>
      </c>
      <c r="D706" s="12" t="s">
        <v>22019</v>
      </c>
      <c r="E706" s="9" t="s">
        <v>6761</v>
      </c>
      <c r="F706" s="11" t="s">
        <v>6159</v>
      </c>
      <c r="G706" s="10" t="s">
        <v>2</v>
      </c>
      <c r="H706" s="31">
        <v>120</v>
      </c>
      <c r="I706" s="32" t="str">
        <f t="shared" si="10"/>
        <v>點選以開啟簡介</v>
      </c>
    </row>
    <row r="707" spans="1:9" s="8" customFormat="1" ht="60" customHeight="1" x14ac:dyDescent="0.3">
      <c r="A707" s="13"/>
      <c r="B707" s="9" t="s">
        <v>29559</v>
      </c>
      <c r="C707" s="9" t="s">
        <v>35680</v>
      </c>
      <c r="D707" s="12" t="s">
        <v>35679</v>
      </c>
      <c r="E707" s="9" t="s">
        <v>3</v>
      </c>
      <c r="F707" s="11" t="s">
        <v>35678</v>
      </c>
      <c r="G707" s="10" t="s">
        <v>0</v>
      </c>
      <c r="H707" s="31">
        <v>32</v>
      </c>
      <c r="I707" s="32" t="str">
        <f t="shared" si="10"/>
        <v>點選以開啟簡介</v>
      </c>
    </row>
    <row r="708" spans="1:9" s="8" customFormat="1" ht="60" customHeight="1" x14ac:dyDescent="0.3">
      <c r="A708" s="13"/>
      <c r="B708" s="9" t="s">
        <v>29559</v>
      </c>
      <c r="C708" s="9" t="s">
        <v>29558</v>
      </c>
      <c r="D708" s="12" t="s">
        <v>29557</v>
      </c>
      <c r="E708" s="9" t="s">
        <v>3</v>
      </c>
      <c r="F708" s="11" t="s">
        <v>29556</v>
      </c>
      <c r="G708" s="10" t="s">
        <v>0</v>
      </c>
      <c r="H708" s="31">
        <v>49</v>
      </c>
      <c r="I708" s="32" t="str">
        <f t="shared" si="10"/>
        <v>點選以開啟簡介</v>
      </c>
    </row>
    <row r="709" spans="1:9" s="8" customFormat="1" ht="50.1" customHeight="1" x14ac:dyDescent="0.3">
      <c r="A709" s="13"/>
      <c r="B709" s="9" t="s">
        <v>4537</v>
      </c>
      <c r="C709" s="9" t="s">
        <v>36462</v>
      </c>
      <c r="D709" s="12" t="s">
        <v>36461</v>
      </c>
      <c r="E709" s="9" t="s">
        <v>4</v>
      </c>
      <c r="F709" s="11" t="s">
        <v>36460</v>
      </c>
      <c r="G709" s="10" t="s">
        <v>2</v>
      </c>
      <c r="H709" s="31">
        <v>120</v>
      </c>
      <c r="I709" s="32" t="str">
        <f t="shared" si="10"/>
        <v>點選以開啟簡介</v>
      </c>
    </row>
    <row r="710" spans="1:9" s="8" customFormat="1" ht="50.1" customHeight="1" x14ac:dyDescent="0.3">
      <c r="A710" s="13"/>
      <c r="B710" s="9" t="s">
        <v>4360</v>
      </c>
      <c r="C710" s="9" t="s">
        <v>4361</v>
      </c>
      <c r="D710" s="12" t="s">
        <v>4362</v>
      </c>
      <c r="E710" s="9" t="s">
        <v>41</v>
      </c>
      <c r="F710" s="11" t="s">
        <v>4363</v>
      </c>
      <c r="G710" s="10" t="s">
        <v>2</v>
      </c>
      <c r="H710" s="31">
        <v>120</v>
      </c>
      <c r="I710" s="32" t="str">
        <f t="shared" si="10"/>
        <v>點選以開啟簡介</v>
      </c>
    </row>
    <row r="711" spans="1:9" s="8" customFormat="1" ht="50.1" customHeight="1" x14ac:dyDescent="0.3">
      <c r="A711" s="13"/>
      <c r="B711" s="9" t="s">
        <v>8761</v>
      </c>
      <c r="C711" s="9" t="s">
        <v>8762</v>
      </c>
      <c r="D711" s="12" t="s">
        <v>8763</v>
      </c>
      <c r="E711" s="9" t="s">
        <v>41</v>
      </c>
      <c r="F711" s="11" t="s">
        <v>8764</v>
      </c>
      <c r="G711" s="10" t="s">
        <v>2</v>
      </c>
      <c r="H711" s="31">
        <v>120</v>
      </c>
      <c r="I711" s="32" t="str">
        <f t="shared" si="10"/>
        <v>點選以開啟簡介</v>
      </c>
    </row>
    <row r="712" spans="1:9" s="8" customFormat="1" ht="60" customHeight="1" x14ac:dyDescent="0.3">
      <c r="A712" s="13"/>
      <c r="B712" s="9" t="s">
        <v>36647</v>
      </c>
      <c r="C712" s="9" t="s">
        <v>4361</v>
      </c>
      <c r="D712" s="12" t="s">
        <v>36646</v>
      </c>
      <c r="E712" s="9" t="s">
        <v>4</v>
      </c>
      <c r="F712" s="11" t="s">
        <v>36645</v>
      </c>
      <c r="G712" s="10" t="s">
        <v>2</v>
      </c>
      <c r="H712" s="31">
        <v>120</v>
      </c>
      <c r="I712" s="32" t="str">
        <f t="shared" si="10"/>
        <v>點選以開啟簡介</v>
      </c>
    </row>
    <row r="713" spans="1:9" s="8" customFormat="1" ht="50.1" customHeight="1" x14ac:dyDescent="0.3">
      <c r="A713" s="13"/>
      <c r="B713" s="9" t="s">
        <v>37040</v>
      </c>
      <c r="C713" s="9" t="s">
        <v>37038</v>
      </c>
      <c r="D713" s="12" t="s">
        <v>37037</v>
      </c>
      <c r="E713" s="9" t="s">
        <v>4</v>
      </c>
      <c r="F713" s="11" t="s">
        <v>37039</v>
      </c>
      <c r="G713" s="10" t="s">
        <v>2</v>
      </c>
      <c r="H713" s="31">
        <v>120</v>
      </c>
      <c r="I713" s="32" t="str">
        <f t="shared" si="10"/>
        <v>點選以開啟簡介</v>
      </c>
    </row>
    <row r="714" spans="1:9" s="8" customFormat="1" ht="60" customHeight="1" x14ac:dyDescent="0.3">
      <c r="A714" s="13"/>
      <c r="B714" s="9" t="s">
        <v>30054</v>
      </c>
      <c r="C714" s="9" t="s">
        <v>30053</v>
      </c>
      <c r="D714" s="12" t="s">
        <v>30052</v>
      </c>
      <c r="E714" s="9" t="s">
        <v>3</v>
      </c>
      <c r="F714" s="11" t="s">
        <v>30051</v>
      </c>
      <c r="G714" s="10" t="s">
        <v>0</v>
      </c>
      <c r="H714" s="31">
        <v>85</v>
      </c>
      <c r="I714" s="32" t="str">
        <f t="shared" si="10"/>
        <v>點選以開啟簡介</v>
      </c>
    </row>
    <row r="715" spans="1:9" s="8" customFormat="1" ht="50.1" customHeight="1" x14ac:dyDescent="0.3">
      <c r="A715" s="13"/>
      <c r="B715" s="9" t="s">
        <v>31369</v>
      </c>
      <c r="C715" s="9" t="s">
        <v>31368</v>
      </c>
      <c r="D715" s="12" t="s">
        <v>31367</v>
      </c>
      <c r="E715" s="9" t="s">
        <v>3</v>
      </c>
      <c r="F715" s="11" t="s">
        <v>31366</v>
      </c>
      <c r="G715" s="10" t="s">
        <v>2</v>
      </c>
      <c r="H715" s="31">
        <v>75</v>
      </c>
      <c r="I715" s="32" t="str">
        <f t="shared" si="10"/>
        <v>點選以開啟簡介</v>
      </c>
    </row>
    <row r="716" spans="1:9" s="8" customFormat="1" ht="50.1" customHeight="1" x14ac:dyDescent="0.3">
      <c r="A716" s="13"/>
      <c r="B716" s="9" t="s">
        <v>29442</v>
      </c>
      <c r="C716" s="9" t="s">
        <v>30643</v>
      </c>
      <c r="D716" s="12" t="s">
        <v>30642</v>
      </c>
      <c r="E716" s="9" t="s">
        <v>3</v>
      </c>
      <c r="F716" s="11" t="s">
        <v>30641</v>
      </c>
      <c r="G716" s="10" t="s">
        <v>0</v>
      </c>
      <c r="H716" s="31">
        <v>230</v>
      </c>
      <c r="I716" s="32" t="str">
        <f t="shared" ref="I716:I737" si="11">HYPERLINK(CONCATENATE("https://www.amazon.com/s?k=",F716),"點選以開啟簡介")</f>
        <v>點選以開啟簡介</v>
      </c>
    </row>
    <row r="717" spans="1:9" s="8" customFormat="1" ht="50.1" customHeight="1" x14ac:dyDescent="0.3">
      <c r="A717" s="13"/>
      <c r="B717" s="9" t="s">
        <v>29442</v>
      </c>
      <c r="C717" s="9" t="s">
        <v>30618</v>
      </c>
      <c r="D717" s="12" t="s">
        <v>30617</v>
      </c>
      <c r="E717" s="9" t="s">
        <v>3</v>
      </c>
      <c r="F717" s="11" t="s">
        <v>30616</v>
      </c>
      <c r="G717" s="10" t="s">
        <v>0</v>
      </c>
      <c r="H717" s="31">
        <v>230</v>
      </c>
      <c r="I717" s="32" t="str">
        <f t="shared" si="11"/>
        <v>點選以開啟簡介</v>
      </c>
    </row>
    <row r="718" spans="1:9" s="8" customFormat="1" ht="50.1" customHeight="1" x14ac:dyDescent="0.3">
      <c r="A718" s="13"/>
      <c r="B718" s="9" t="s">
        <v>29442</v>
      </c>
      <c r="C718" s="9" t="s">
        <v>30621</v>
      </c>
      <c r="D718" s="12" t="s">
        <v>30620</v>
      </c>
      <c r="E718" s="9" t="s">
        <v>3</v>
      </c>
      <c r="F718" s="11" t="s">
        <v>30619</v>
      </c>
      <c r="G718" s="10" t="s">
        <v>0</v>
      </c>
      <c r="H718" s="31">
        <v>295</v>
      </c>
      <c r="I718" s="32" t="str">
        <f t="shared" si="11"/>
        <v>點選以開啟簡介</v>
      </c>
    </row>
    <row r="719" spans="1:9" s="8" customFormat="1" ht="60" customHeight="1" x14ac:dyDescent="0.3">
      <c r="A719" s="13"/>
      <c r="B719" s="9" t="s">
        <v>29442</v>
      </c>
      <c r="C719" s="9" t="s">
        <v>30646</v>
      </c>
      <c r="D719" s="12" t="s">
        <v>30645</v>
      </c>
      <c r="E719" s="9" t="s">
        <v>3</v>
      </c>
      <c r="F719" s="11" t="s">
        <v>30644</v>
      </c>
      <c r="G719" s="10" t="s">
        <v>0</v>
      </c>
      <c r="H719" s="31">
        <v>230</v>
      </c>
      <c r="I719" s="32" t="str">
        <f t="shared" si="11"/>
        <v>點選以開啟簡介</v>
      </c>
    </row>
    <row r="720" spans="1:9" s="8" customFormat="1" ht="50.1" customHeight="1" x14ac:dyDescent="0.3">
      <c r="A720" s="13"/>
      <c r="B720" s="9" t="s">
        <v>29442</v>
      </c>
      <c r="C720" s="9" t="s">
        <v>30610</v>
      </c>
      <c r="D720" s="12" t="s">
        <v>30614</v>
      </c>
      <c r="E720" s="9" t="s">
        <v>3</v>
      </c>
      <c r="F720" s="11" t="s">
        <v>30613</v>
      </c>
      <c r="G720" s="10" t="s">
        <v>0</v>
      </c>
      <c r="H720" s="31">
        <v>230</v>
      </c>
      <c r="I720" s="32" t="str">
        <f t="shared" si="11"/>
        <v>點選以開啟簡介</v>
      </c>
    </row>
    <row r="721" spans="1:9" s="8" customFormat="1" ht="50.1" customHeight="1" x14ac:dyDescent="0.3">
      <c r="A721" s="13"/>
      <c r="B721" s="9" t="s">
        <v>29442</v>
      </c>
      <c r="C721" s="9" t="s">
        <v>30610</v>
      </c>
      <c r="D721" s="12" t="s">
        <v>30612</v>
      </c>
      <c r="E721" s="9" t="s">
        <v>3</v>
      </c>
      <c r="F721" s="11" t="s">
        <v>30611</v>
      </c>
      <c r="G721" s="10" t="s">
        <v>0</v>
      </c>
      <c r="H721" s="31">
        <v>230</v>
      </c>
      <c r="I721" s="32" t="str">
        <f t="shared" si="11"/>
        <v>點選以開啟簡介</v>
      </c>
    </row>
    <row r="722" spans="1:9" s="8" customFormat="1" ht="50.1" customHeight="1" x14ac:dyDescent="0.3">
      <c r="A722" s="13"/>
      <c r="B722" s="9" t="s">
        <v>29442</v>
      </c>
      <c r="C722" s="9" t="s">
        <v>30610</v>
      </c>
      <c r="D722" s="12" t="s">
        <v>30609</v>
      </c>
      <c r="E722" s="9" t="s">
        <v>3</v>
      </c>
      <c r="F722" s="11" t="s">
        <v>30608</v>
      </c>
      <c r="G722" s="10" t="s">
        <v>0</v>
      </c>
      <c r="H722" s="31">
        <v>230</v>
      </c>
      <c r="I722" s="32" t="str">
        <f t="shared" si="11"/>
        <v>點選以開啟簡介</v>
      </c>
    </row>
    <row r="723" spans="1:9" s="8" customFormat="1" ht="50.1" customHeight="1" x14ac:dyDescent="0.3">
      <c r="A723" s="13"/>
      <c r="B723" s="9" t="s">
        <v>29385</v>
      </c>
      <c r="C723" s="9" t="s">
        <v>29384</v>
      </c>
      <c r="D723" s="12" t="s">
        <v>29383</v>
      </c>
      <c r="E723" s="9" t="s">
        <v>3</v>
      </c>
      <c r="F723" s="11" t="s">
        <v>29382</v>
      </c>
      <c r="G723" s="10" t="s">
        <v>1</v>
      </c>
      <c r="H723" s="31">
        <v>79.989999999999995</v>
      </c>
      <c r="I723" s="32" t="str">
        <f t="shared" si="11"/>
        <v>點選以開啟簡介</v>
      </c>
    </row>
    <row r="724" spans="1:9" s="8" customFormat="1" ht="60" customHeight="1" x14ac:dyDescent="0.3">
      <c r="A724" s="13"/>
      <c r="B724" s="9" t="s">
        <v>29267</v>
      </c>
      <c r="C724" s="9" t="s">
        <v>29266</v>
      </c>
      <c r="D724" s="12" t="s">
        <v>29265</v>
      </c>
      <c r="E724" s="9" t="s">
        <v>3</v>
      </c>
      <c r="F724" s="11" t="s">
        <v>29264</v>
      </c>
      <c r="G724" s="10" t="s">
        <v>1</v>
      </c>
      <c r="H724" s="31">
        <v>49.99</v>
      </c>
      <c r="I724" s="32" t="str">
        <f t="shared" si="11"/>
        <v>點選以開啟簡介</v>
      </c>
    </row>
    <row r="725" spans="1:9" s="8" customFormat="1" ht="50.1" customHeight="1" x14ac:dyDescent="0.3">
      <c r="A725" s="13"/>
      <c r="B725" s="9" t="s">
        <v>29445</v>
      </c>
      <c r="C725" s="9" t="s">
        <v>4543</v>
      </c>
      <c r="D725" s="12" t="s">
        <v>29444</v>
      </c>
      <c r="E725" s="9" t="s">
        <v>3</v>
      </c>
      <c r="F725" s="11" t="s">
        <v>29443</v>
      </c>
      <c r="G725" s="10" t="s">
        <v>1</v>
      </c>
      <c r="H725" s="31">
        <v>69.989999999999995</v>
      </c>
      <c r="I725" s="32" t="str">
        <f t="shared" si="11"/>
        <v>點選以開啟簡介</v>
      </c>
    </row>
    <row r="726" spans="1:9" s="8" customFormat="1" ht="50.1" customHeight="1" x14ac:dyDescent="0.3">
      <c r="A726" s="13"/>
      <c r="B726" s="9" t="s">
        <v>29389</v>
      </c>
      <c r="C726" s="9" t="s">
        <v>29420</v>
      </c>
      <c r="D726" s="12" t="s">
        <v>29419</v>
      </c>
      <c r="E726" s="9" t="s">
        <v>3</v>
      </c>
      <c r="F726" s="11" t="s">
        <v>29418</v>
      </c>
      <c r="G726" s="10" t="s">
        <v>1</v>
      </c>
      <c r="H726" s="31">
        <v>49.99</v>
      </c>
      <c r="I726" s="32" t="str">
        <f t="shared" si="11"/>
        <v>點選以開啟簡介</v>
      </c>
    </row>
    <row r="727" spans="1:9" s="8" customFormat="1" ht="60" customHeight="1" x14ac:dyDescent="0.3">
      <c r="A727" s="13"/>
      <c r="B727" s="9" t="s">
        <v>29308</v>
      </c>
      <c r="C727" s="9" t="s">
        <v>29307</v>
      </c>
      <c r="D727" s="12" t="s">
        <v>29305</v>
      </c>
      <c r="E727" s="9" t="s">
        <v>4</v>
      </c>
      <c r="F727" s="11" t="s">
        <v>29306</v>
      </c>
      <c r="G727" s="10" t="s">
        <v>1</v>
      </c>
      <c r="H727" s="31">
        <v>89.99</v>
      </c>
      <c r="I727" s="32" t="str">
        <f t="shared" si="11"/>
        <v>點選以開啟簡介</v>
      </c>
    </row>
    <row r="728" spans="1:9" s="8" customFormat="1" ht="50.1" customHeight="1" x14ac:dyDescent="0.3">
      <c r="A728" s="13"/>
      <c r="B728" s="9" t="s">
        <v>29293</v>
      </c>
      <c r="C728" s="9" t="s">
        <v>29292</v>
      </c>
      <c r="D728" s="12" t="s">
        <v>29291</v>
      </c>
      <c r="E728" s="9" t="s">
        <v>4</v>
      </c>
      <c r="F728" s="11" t="s">
        <v>29290</v>
      </c>
      <c r="G728" s="10" t="s">
        <v>1</v>
      </c>
      <c r="H728" s="31">
        <v>49.99</v>
      </c>
      <c r="I728" s="32" t="str">
        <f t="shared" si="11"/>
        <v>點選以開啟簡介</v>
      </c>
    </row>
    <row r="729" spans="1:9" s="8" customFormat="1" ht="60" customHeight="1" x14ac:dyDescent="0.3">
      <c r="A729" s="13"/>
      <c r="B729" s="9" t="s">
        <v>29375</v>
      </c>
      <c r="C729" s="9" t="s">
        <v>29374</v>
      </c>
      <c r="D729" s="12" t="s">
        <v>29373</v>
      </c>
      <c r="E729" s="9" t="s">
        <v>3</v>
      </c>
      <c r="F729" s="11" t="s">
        <v>29372</v>
      </c>
      <c r="G729" s="10" t="s">
        <v>1</v>
      </c>
      <c r="H729" s="31">
        <v>49.99</v>
      </c>
      <c r="I729" s="32" t="str">
        <f t="shared" si="11"/>
        <v>點選以開啟簡介</v>
      </c>
    </row>
    <row r="730" spans="1:9" s="8" customFormat="1" ht="60" customHeight="1" x14ac:dyDescent="0.3">
      <c r="A730" s="13"/>
      <c r="B730" s="9" t="s">
        <v>4547</v>
      </c>
      <c r="C730" s="9" t="s">
        <v>25540</v>
      </c>
      <c r="D730" s="12" t="s">
        <v>30349</v>
      </c>
      <c r="E730" s="9" t="s">
        <v>6761</v>
      </c>
      <c r="F730" s="11" t="s">
        <v>25539</v>
      </c>
      <c r="G730" s="10" t="s">
        <v>0</v>
      </c>
      <c r="H730" s="31">
        <v>34.950000000000003</v>
      </c>
      <c r="I730" s="32" t="str">
        <f t="shared" si="11"/>
        <v>點選以開啟簡介</v>
      </c>
    </row>
    <row r="731" spans="1:9" s="8" customFormat="1" ht="60" customHeight="1" x14ac:dyDescent="0.3">
      <c r="A731" s="13"/>
      <c r="B731" s="9" t="s">
        <v>4547</v>
      </c>
      <c r="C731" s="9" t="s">
        <v>24307</v>
      </c>
      <c r="D731" s="12" t="s">
        <v>24306</v>
      </c>
      <c r="E731" s="9" t="s">
        <v>6761</v>
      </c>
      <c r="F731" s="11" t="s">
        <v>24305</v>
      </c>
      <c r="G731" s="10" t="s">
        <v>0</v>
      </c>
      <c r="H731" s="31">
        <v>32.5</v>
      </c>
      <c r="I731" s="32" t="str">
        <f t="shared" si="11"/>
        <v>點選以開啟簡介</v>
      </c>
    </row>
    <row r="732" spans="1:9" s="8" customFormat="1" ht="50.1" customHeight="1" x14ac:dyDescent="0.3">
      <c r="A732" s="13"/>
      <c r="B732" s="9" t="s">
        <v>4547</v>
      </c>
      <c r="C732" s="9" t="s">
        <v>24309</v>
      </c>
      <c r="D732" s="12" t="s">
        <v>37263</v>
      </c>
      <c r="E732" s="9" t="s">
        <v>41</v>
      </c>
      <c r="F732" s="11" t="s">
        <v>24308</v>
      </c>
      <c r="G732" s="10" t="s">
        <v>0</v>
      </c>
      <c r="H732" s="31">
        <v>40</v>
      </c>
      <c r="I732" s="32" t="str">
        <f t="shared" si="11"/>
        <v>點選以開啟簡介</v>
      </c>
    </row>
    <row r="733" spans="1:9" s="8" customFormat="1" ht="60" customHeight="1" x14ac:dyDescent="0.3">
      <c r="A733" s="13"/>
      <c r="B733" s="9" t="s">
        <v>4547</v>
      </c>
      <c r="C733" s="9" t="s">
        <v>22133</v>
      </c>
      <c r="D733" s="12" t="s">
        <v>37262</v>
      </c>
      <c r="E733" s="9" t="s">
        <v>41</v>
      </c>
      <c r="F733" s="11" t="s">
        <v>22134</v>
      </c>
      <c r="G733" s="10" t="s">
        <v>0</v>
      </c>
      <c r="H733" s="31">
        <v>105</v>
      </c>
      <c r="I733" s="32" t="str">
        <f t="shared" si="11"/>
        <v>點選以開啟簡介</v>
      </c>
    </row>
    <row r="734" spans="1:9" s="8" customFormat="1" ht="50.1" customHeight="1" x14ac:dyDescent="0.3">
      <c r="A734" s="13"/>
      <c r="B734" s="9" t="s">
        <v>4547</v>
      </c>
      <c r="C734" s="9" t="s">
        <v>5</v>
      </c>
      <c r="D734" s="12" t="s">
        <v>24831</v>
      </c>
      <c r="E734" s="9" t="s">
        <v>41</v>
      </c>
      <c r="F734" s="11" t="s">
        <v>24830</v>
      </c>
      <c r="G734" s="10" t="s">
        <v>0</v>
      </c>
      <c r="H734" s="31">
        <v>60</v>
      </c>
      <c r="I734" s="32" t="str">
        <f t="shared" si="11"/>
        <v>點選以開啟簡介</v>
      </c>
    </row>
    <row r="735" spans="1:9" s="8" customFormat="1" ht="50.1" customHeight="1" x14ac:dyDescent="0.3">
      <c r="A735" s="13"/>
      <c r="B735" s="9" t="s">
        <v>4547</v>
      </c>
      <c r="C735" s="9" t="s">
        <v>36010</v>
      </c>
      <c r="D735" s="12" t="s">
        <v>36009</v>
      </c>
      <c r="E735" s="9" t="s">
        <v>4</v>
      </c>
      <c r="F735" s="11" t="s">
        <v>36008</v>
      </c>
      <c r="G735" s="10" t="s">
        <v>0</v>
      </c>
      <c r="H735" s="31">
        <v>45</v>
      </c>
      <c r="I735" s="32" t="str">
        <f t="shared" si="11"/>
        <v>點選以開啟簡介</v>
      </c>
    </row>
    <row r="736" spans="1:9" s="8" customFormat="1" ht="60" customHeight="1" x14ac:dyDescent="0.3">
      <c r="A736" s="13"/>
      <c r="B736" s="9" t="s">
        <v>4547</v>
      </c>
      <c r="C736" s="9" t="s">
        <v>30432</v>
      </c>
      <c r="D736" s="12" t="s">
        <v>30431</v>
      </c>
      <c r="E736" s="9" t="s">
        <v>4</v>
      </c>
      <c r="F736" s="11" t="s">
        <v>30430</v>
      </c>
      <c r="G736" s="10" t="s">
        <v>2</v>
      </c>
      <c r="H736" s="31">
        <v>35.99</v>
      </c>
      <c r="I736" s="32" t="str">
        <f t="shared" si="11"/>
        <v>點選以開啟簡介</v>
      </c>
    </row>
    <row r="737" spans="1:9" s="8" customFormat="1" ht="50.1" customHeight="1" x14ac:dyDescent="0.3">
      <c r="A737" s="13"/>
      <c r="B737" s="9" t="s">
        <v>4547</v>
      </c>
      <c r="C737" s="9" t="s">
        <v>30541</v>
      </c>
      <c r="D737" s="12" t="s">
        <v>30540</v>
      </c>
      <c r="E737" s="9" t="s">
        <v>3</v>
      </c>
      <c r="F737" s="11" t="s">
        <v>30539</v>
      </c>
      <c r="G737" s="10" t="s">
        <v>0</v>
      </c>
      <c r="H737" s="31">
        <v>79</v>
      </c>
      <c r="I737" s="32" t="str">
        <f t="shared" si="11"/>
        <v>點選以開啟簡介</v>
      </c>
    </row>
  </sheetData>
  <autoFilter ref="A11:I737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1"/>
  <sheetViews>
    <sheetView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37613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33991</v>
      </c>
      <c r="C12" s="9" t="s">
        <v>33990</v>
      </c>
      <c r="D12" s="12" t="s">
        <v>33989</v>
      </c>
      <c r="E12" s="9" t="s">
        <v>27902</v>
      </c>
      <c r="F12" s="11" t="s">
        <v>33988</v>
      </c>
      <c r="G12" s="10" t="s">
        <v>2</v>
      </c>
      <c r="H12" s="31">
        <v>38.99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33991</v>
      </c>
      <c r="C13" s="9" t="s">
        <v>35234</v>
      </c>
      <c r="D13" s="12" t="s">
        <v>35233</v>
      </c>
      <c r="E13" s="9" t="s">
        <v>27902</v>
      </c>
      <c r="F13" s="11" t="s">
        <v>35232</v>
      </c>
      <c r="G13" s="10" t="s">
        <v>2</v>
      </c>
      <c r="H13" s="31">
        <v>120</v>
      </c>
      <c r="I13" s="32" t="str">
        <f t="shared" si="0"/>
        <v>點選以開啟簡介</v>
      </c>
    </row>
    <row r="14" spans="1:9" s="8" customFormat="1" ht="60" customHeight="1" x14ac:dyDescent="0.3">
      <c r="A14" s="13"/>
      <c r="B14" s="9" t="s">
        <v>33969</v>
      </c>
      <c r="C14" s="9" t="s">
        <v>33968</v>
      </c>
      <c r="D14" s="12" t="s">
        <v>33967</v>
      </c>
      <c r="E14" s="9" t="s">
        <v>27902</v>
      </c>
      <c r="F14" s="11" t="s">
        <v>33966</v>
      </c>
      <c r="G14" s="10" t="s">
        <v>2</v>
      </c>
      <c r="H14" s="31">
        <v>135</v>
      </c>
      <c r="I14" s="32" t="str">
        <f t="shared" si="0"/>
        <v>點選以開啟簡介</v>
      </c>
    </row>
    <row r="15" spans="1:9" s="8" customFormat="1" ht="60" customHeight="1" x14ac:dyDescent="0.3">
      <c r="A15" s="13"/>
      <c r="B15" s="9" t="s">
        <v>33312</v>
      </c>
      <c r="C15" s="9" t="s">
        <v>33311</v>
      </c>
      <c r="D15" s="12" t="s">
        <v>33310</v>
      </c>
      <c r="E15" s="9" t="s">
        <v>27902</v>
      </c>
      <c r="F15" s="11" t="s">
        <v>33309</v>
      </c>
      <c r="G15" s="10" t="s">
        <v>2</v>
      </c>
      <c r="H15" s="31">
        <v>135</v>
      </c>
      <c r="I15" s="32" t="str">
        <f t="shared" si="0"/>
        <v>點選以開啟簡介</v>
      </c>
    </row>
    <row r="16" spans="1:9" s="8" customFormat="1" ht="60" customHeight="1" x14ac:dyDescent="0.3">
      <c r="A16" s="13"/>
      <c r="B16" s="9" t="s">
        <v>22187</v>
      </c>
      <c r="C16" s="9" t="s">
        <v>33281</v>
      </c>
      <c r="D16" s="12" t="s">
        <v>33280</v>
      </c>
      <c r="E16" s="9" t="s">
        <v>27902</v>
      </c>
      <c r="F16" s="11" t="s">
        <v>33279</v>
      </c>
      <c r="G16" s="10" t="s">
        <v>2</v>
      </c>
      <c r="H16" s="31">
        <v>190</v>
      </c>
      <c r="I16" s="32" t="str">
        <f t="shared" si="0"/>
        <v>點選以開啟簡介</v>
      </c>
    </row>
    <row r="17" spans="1:9" s="8" customFormat="1" ht="60" customHeight="1" x14ac:dyDescent="0.3">
      <c r="A17" s="13"/>
      <c r="B17" s="9" t="s">
        <v>36411</v>
      </c>
      <c r="C17" s="9" t="s">
        <v>36410</v>
      </c>
      <c r="D17" s="12" t="s">
        <v>17982</v>
      </c>
      <c r="E17" s="9" t="s">
        <v>27902</v>
      </c>
      <c r="F17" s="11" t="s">
        <v>17983</v>
      </c>
      <c r="G17" s="10" t="s">
        <v>2</v>
      </c>
      <c r="H17" s="31">
        <v>120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28758</v>
      </c>
      <c r="C18" s="9" t="s">
        <v>28757</v>
      </c>
      <c r="D18" s="12" t="s">
        <v>28756</v>
      </c>
      <c r="E18" s="9" t="s">
        <v>27902</v>
      </c>
      <c r="F18" s="11" t="s">
        <v>28755</v>
      </c>
      <c r="G18" s="10" t="s">
        <v>1</v>
      </c>
      <c r="H18" s="31">
        <v>109.99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34294</v>
      </c>
      <c r="C19" s="9" t="s">
        <v>34293</v>
      </c>
      <c r="D19" s="12" t="s">
        <v>17820</v>
      </c>
      <c r="E19" s="9" t="s">
        <v>27902</v>
      </c>
      <c r="F19" s="11" t="s">
        <v>34292</v>
      </c>
      <c r="G19" s="10" t="s">
        <v>2</v>
      </c>
      <c r="H19" s="31">
        <v>91.99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7594</v>
      </c>
      <c r="C20" s="9" t="s">
        <v>33069</v>
      </c>
      <c r="D20" s="12" t="s">
        <v>33068</v>
      </c>
      <c r="E20" s="9" t="s">
        <v>27902</v>
      </c>
      <c r="F20" s="11" t="s">
        <v>33067</v>
      </c>
      <c r="G20" s="10" t="s">
        <v>2</v>
      </c>
      <c r="H20" s="31">
        <v>135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7594</v>
      </c>
      <c r="C21" s="9" t="s">
        <v>36787</v>
      </c>
      <c r="D21" s="12" t="s">
        <v>36786</v>
      </c>
      <c r="E21" s="9" t="s">
        <v>27902</v>
      </c>
      <c r="F21" s="11" t="s">
        <v>36785</v>
      </c>
      <c r="G21" s="10" t="s">
        <v>2</v>
      </c>
      <c r="H21" s="31">
        <v>135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34397</v>
      </c>
      <c r="C22" s="9" t="s">
        <v>34319</v>
      </c>
      <c r="D22" s="12" t="s">
        <v>34396</v>
      </c>
      <c r="E22" s="9" t="s">
        <v>27902</v>
      </c>
      <c r="F22" s="11" t="s">
        <v>34395</v>
      </c>
      <c r="G22" s="10" t="s">
        <v>2</v>
      </c>
      <c r="H22" s="31">
        <v>185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467</v>
      </c>
      <c r="C23" s="9" t="s">
        <v>32640</v>
      </c>
      <c r="D23" s="12" t="s">
        <v>32639</v>
      </c>
      <c r="E23" s="9" t="s">
        <v>27902</v>
      </c>
      <c r="F23" s="11" t="s">
        <v>32638</v>
      </c>
      <c r="G23" s="10" t="s">
        <v>2</v>
      </c>
      <c r="H23" s="31">
        <v>29.99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33835</v>
      </c>
      <c r="C24" s="9" t="s">
        <v>33834</v>
      </c>
      <c r="D24" s="12" t="s">
        <v>33833</v>
      </c>
      <c r="E24" s="9" t="s">
        <v>27902</v>
      </c>
      <c r="F24" s="11" t="s">
        <v>33832</v>
      </c>
      <c r="G24" s="10" t="s">
        <v>2</v>
      </c>
      <c r="H24" s="31">
        <v>250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33921</v>
      </c>
      <c r="C25" s="9" t="s">
        <v>33920</v>
      </c>
      <c r="D25" s="12" t="s">
        <v>33919</v>
      </c>
      <c r="E25" s="9" t="s">
        <v>27902</v>
      </c>
      <c r="F25" s="11" t="s">
        <v>33918</v>
      </c>
      <c r="G25" s="10" t="s">
        <v>2</v>
      </c>
      <c r="H25" s="31">
        <v>135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29493</v>
      </c>
      <c r="C26" s="9" t="s">
        <v>29492</v>
      </c>
      <c r="D26" s="12" t="s">
        <v>29491</v>
      </c>
      <c r="E26" s="9" t="s">
        <v>27902</v>
      </c>
      <c r="F26" s="11" t="s">
        <v>29490</v>
      </c>
      <c r="G26" s="10" t="s">
        <v>1</v>
      </c>
      <c r="H26" s="31">
        <v>82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27993</v>
      </c>
      <c r="C27" s="9" t="s">
        <v>27992</v>
      </c>
      <c r="D27" s="12" t="s">
        <v>27991</v>
      </c>
      <c r="E27" s="9" t="s">
        <v>27902</v>
      </c>
      <c r="F27" s="11" t="s">
        <v>27990</v>
      </c>
      <c r="G27" s="10" t="s">
        <v>0</v>
      </c>
      <c r="H27" s="31">
        <v>275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33854</v>
      </c>
      <c r="C28" s="9" t="s">
        <v>33853</v>
      </c>
      <c r="D28" s="12" t="s">
        <v>33852</v>
      </c>
      <c r="E28" s="9" t="s">
        <v>27902</v>
      </c>
      <c r="F28" s="11" t="s">
        <v>33851</v>
      </c>
      <c r="G28" s="10" t="s">
        <v>2</v>
      </c>
      <c r="H28" s="31">
        <v>135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34588</v>
      </c>
      <c r="C29" s="9" t="s">
        <v>34587</v>
      </c>
      <c r="D29" s="12" t="s">
        <v>34586</v>
      </c>
      <c r="E29" s="9" t="s">
        <v>27902</v>
      </c>
      <c r="F29" s="11" t="s">
        <v>34585</v>
      </c>
      <c r="G29" s="10" t="s">
        <v>2</v>
      </c>
      <c r="H29" s="31">
        <v>450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28766</v>
      </c>
      <c r="C30" s="9" t="s">
        <v>28765</v>
      </c>
      <c r="D30" s="12" t="s">
        <v>28764</v>
      </c>
      <c r="E30" s="9" t="s">
        <v>27902</v>
      </c>
      <c r="F30" s="11" t="s">
        <v>28763</v>
      </c>
      <c r="G30" s="10" t="s">
        <v>1</v>
      </c>
      <c r="H30" s="31">
        <v>169.99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28870</v>
      </c>
      <c r="C31" s="9" t="s">
        <v>28869</v>
      </c>
      <c r="D31" s="12" t="s">
        <v>28868</v>
      </c>
      <c r="E31" s="9" t="s">
        <v>27902</v>
      </c>
      <c r="F31" s="11" t="s">
        <v>28867</v>
      </c>
      <c r="G31" s="10" t="s">
        <v>1</v>
      </c>
      <c r="H31" s="31">
        <v>169.99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34033</v>
      </c>
      <c r="C32" s="9" t="s">
        <v>34032</v>
      </c>
      <c r="D32" s="12" t="s">
        <v>34031</v>
      </c>
      <c r="E32" s="9" t="s">
        <v>27902</v>
      </c>
      <c r="F32" s="11" t="s">
        <v>34030</v>
      </c>
      <c r="G32" s="10" t="s">
        <v>2</v>
      </c>
      <c r="H32" s="31">
        <v>150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22424</v>
      </c>
      <c r="C33" s="9" t="s">
        <v>34077</v>
      </c>
      <c r="D33" s="12" t="s">
        <v>34076</v>
      </c>
      <c r="E33" s="9" t="s">
        <v>27902</v>
      </c>
      <c r="F33" s="11" t="s">
        <v>34075</v>
      </c>
      <c r="G33" s="10" t="s">
        <v>2</v>
      </c>
      <c r="H33" s="31">
        <v>135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23295</v>
      </c>
      <c r="C34" s="9" t="s">
        <v>34298</v>
      </c>
      <c r="D34" s="12" t="s">
        <v>34297</v>
      </c>
      <c r="E34" s="9" t="s">
        <v>27902</v>
      </c>
      <c r="F34" s="11" t="s">
        <v>34296</v>
      </c>
      <c r="G34" s="10" t="s">
        <v>2</v>
      </c>
      <c r="H34" s="31">
        <v>375</v>
      </c>
      <c r="I34" s="32" t="str">
        <f t="shared" si="0"/>
        <v>點選以開啟簡介</v>
      </c>
    </row>
    <row r="35" spans="1:9" s="8" customFormat="1" ht="60" customHeight="1" x14ac:dyDescent="0.3">
      <c r="A35" s="13"/>
      <c r="B35" s="9" t="s">
        <v>34622</v>
      </c>
      <c r="C35" s="9" t="s">
        <v>34621</v>
      </c>
      <c r="D35" s="12" t="s">
        <v>34620</v>
      </c>
      <c r="E35" s="9" t="s">
        <v>27902</v>
      </c>
      <c r="F35" s="11" t="s">
        <v>34619</v>
      </c>
      <c r="G35" s="10" t="s">
        <v>2</v>
      </c>
      <c r="H35" s="31">
        <v>140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33561</v>
      </c>
      <c r="C36" s="9" t="s">
        <v>33560</v>
      </c>
      <c r="D36" s="12" t="s">
        <v>33559</v>
      </c>
      <c r="E36" s="9" t="s">
        <v>27902</v>
      </c>
      <c r="F36" s="11" t="s">
        <v>33558</v>
      </c>
      <c r="G36" s="10" t="s">
        <v>2</v>
      </c>
      <c r="H36" s="31">
        <v>205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34180</v>
      </c>
      <c r="C37" s="9" t="s">
        <v>34179</v>
      </c>
      <c r="D37" s="12" t="s">
        <v>34178</v>
      </c>
      <c r="E37" s="9" t="s">
        <v>27902</v>
      </c>
      <c r="F37" s="11" t="s">
        <v>34177</v>
      </c>
      <c r="G37" s="10" t="s">
        <v>2</v>
      </c>
      <c r="H37" s="31">
        <v>44.99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36846</v>
      </c>
      <c r="C38" s="9" t="s">
        <v>36845</v>
      </c>
      <c r="D38" s="12" t="s">
        <v>36844</v>
      </c>
      <c r="E38" s="9" t="s">
        <v>27902</v>
      </c>
      <c r="F38" s="11" t="s">
        <v>36843</v>
      </c>
      <c r="G38" s="10" t="s">
        <v>2</v>
      </c>
      <c r="H38" s="31">
        <v>120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29489</v>
      </c>
      <c r="C39" s="9" t="s">
        <v>29488</v>
      </c>
      <c r="D39" s="12" t="s">
        <v>29487</v>
      </c>
      <c r="E39" s="9" t="s">
        <v>27902</v>
      </c>
      <c r="F39" s="11" t="s">
        <v>29486</v>
      </c>
      <c r="G39" s="10" t="s">
        <v>1</v>
      </c>
      <c r="H39" s="31">
        <v>150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29497</v>
      </c>
      <c r="C40" s="9" t="s">
        <v>29496</v>
      </c>
      <c r="D40" s="12" t="s">
        <v>29495</v>
      </c>
      <c r="E40" s="9" t="s">
        <v>27902</v>
      </c>
      <c r="F40" s="11" t="s">
        <v>29494</v>
      </c>
      <c r="G40" s="10" t="s">
        <v>1</v>
      </c>
      <c r="H40" s="31">
        <v>77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29952</v>
      </c>
      <c r="C41" s="9" t="s">
        <v>2657</v>
      </c>
      <c r="D41" s="12" t="s">
        <v>30340</v>
      </c>
      <c r="E41" s="9" t="s">
        <v>27902</v>
      </c>
      <c r="F41" s="11" t="s">
        <v>30339</v>
      </c>
      <c r="G41" s="10" t="s">
        <v>0</v>
      </c>
      <c r="H41" s="31">
        <v>215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27908</v>
      </c>
      <c r="C42" s="9" t="s">
        <v>27907</v>
      </c>
      <c r="D42" s="12" t="s">
        <v>27906</v>
      </c>
      <c r="E42" s="9" t="s">
        <v>27902</v>
      </c>
      <c r="F42" s="11" t="s">
        <v>27905</v>
      </c>
      <c r="G42" s="10" t="s">
        <v>0</v>
      </c>
      <c r="H42" s="31">
        <v>95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27908</v>
      </c>
      <c r="C43" s="9" t="s">
        <v>30347</v>
      </c>
      <c r="D43" s="12" t="s">
        <v>30346</v>
      </c>
      <c r="E43" s="9" t="s">
        <v>27902</v>
      </c>
      <c r="F43" s="11" t="s">
        <v>30345</v>
      </c>
      <c r="G43" s="10" t="s">
        <v>0</v>
      </c>
      <c r="H43" s="31">
        <v>89.95</v>
      </c>
      <c r="I43" s="32" t="str">
        <f t="shared" si="0"/>
        <v>點選以開啟簡介</v>
      </c>
    </row>
    <row r="44" spans="1:9" s="8" customFormat="1" ht="60" customHeight="1" x14ac:dyDescent="0.3">
      <c r="A44" s="13"/>
      <c r="B44" s="9" t="s">
        <v>34515</v>
      </c>
      <c r="C44" s="9" t="s">
        <v>34514</v>
      </c>
      <c r="D44" s="12" t="s">
        <v>34513</v>
      </c>
      <c r="E44" s="9" t="s">
        <v>27902</v>
      </c>
      <c r="F44" s="11" t="s">
        <v>34512</v>
      </c>
      <c r="G44" s="10" t="s">
        <v>2</v>
      </c>
      <c r="H44" s="31">
        <v>38.99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16928</v>
      </c>
      <c r="C45" s="9" t="s">
        <v>33301</v>
      </c>
      <c r="D45" s="12" t="s">
        <v>33300</v>
      </c>
      <c r="E45" s="9" t="s">
        <v>27902</v>
      </c>
      <c r="F45" s="11" t="s">
        <v>33299</v>
      </c>
      <c r="G45" s="10" t="s">
        <v>2</v>
      </c>
      <c r="H45" s="31">
        <v>135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8992</v>
      </c>
      <c r="C46" s="9" t="s">
        <v>33652</v>
      </c>
      <c r="D46" s="12" t="s">
        <v>33651</v>
      </c>
      <c r="E46" s="9" t="s">
        <v>27902</v>
      </c>
      <c r="F46" s="11" t="s">
        <v>33650</v>
      </c>
      <c r="G46" s="10" t="s">
        <v>2</v>
      </c>
      <c r="H46" s="31">
        <v>135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32647</v>
      </c>
      <c r="C47" s="9" t="s">
        <v>32646</v>
      </c>
      <c r="D47" s="12" t="s">
        <v>32645</v>
      </c>
      <c r="E47" s="9" t="s">
        <v>27902</v>
      </c>
      <c r="F47" s="11" t="s">
        <v>32644</v>
      </c>
      <c r="G47" s="10" t="s">
        <v>2</v>
      </c>
      <c r="H47" s="31">
        <v>135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9014</v>
      </c>
      <c r="C48" s="9" t="s">
        <v>33404</v>
      </c>
      <c r="D48" s="12" t="s">
        <v>33403</v>
      </c>
      <c r="E48" s="9" t="s">
        <v>27902</v>
      </c>
      <c r="F48" s="11" t="s">
        <v>33402</v>
      </c>
      <c r="G48" s="10" t="s">
        <v>2</v>
      </c>
      <c r="H48" s="31">
        <v>38.99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16929</v>
      </c>
      <c r="C49" s="9" t="s">
        <v>34137</v>
      </c>
      <c r="D49" s="12" t="s">
        <v>34136</v>
      </c>
      <c r="E49" s="9" t="s">
        <v>27902</v>
      </c>
      <c r="F49" s="11" t="s">
        <v>34135</v>
      </c>
      <c r="G49" s="10" t="s">
        <v>2</v>
      </c>
      <c r="H49" s="31">
        <v>39.99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22158</v>
      </c>
      <c r="C50" s="9" t="s">
        <v>33904</v>
      </c>
      <c r="D50" s="12" t="s">
        <v>33903</v>
      </c>
      <c r="E50" s="9" t="s">
        <v>27902</v>
      </c>
      <c r="F50" s="11" t="s">
        <v>33902</v>
      </c>
      <c r="G50" s="10" t="s">
        <v>2</v>
      </c>
      <c r="H50" s="31">
        <v>215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22158</v>
      </c>
      <c r="C51" s="9" t="s">
        <v>34417</v>
      </c>
      <c r="D51" s="12" t="s">
        <v>34416</v>
      </c>
      <c r="E51" s="9" t="s">
        <v>27902</v>
      </c>
      <c r="F51" s="11" t="s">
        <v>34415</v>
      </c>
      <c r="G51" s="10" t="s">
        <v>2</v>
      </c>
      <c r="H51" s="31">
        <v>120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22158</v>
      </c>
      <c r="C52" s="9" t="s">
        <v>34783</v>
      </c>
      <c r="D52" s="12" t="s">
        <v>34782</v>
      </c>
      <c r="E52" s="9" t="s">
        <v>27902</v>
      </c>
      <c r="F52" s="11" t="s">
        <v>34781</v>
      </c>
      <c r="G52" s="10" t="s">
        <v>2</v>
      </c>
      <c r="H52" s="31">
        <v>44.99</v>
      </c>
      <c r="I52" s="32" t="str">
        <f t="shared" si="0"/>
        <v>點選以開啟簡介</v>
      </c>
    </row>
    <row r="53" spans="1:9" s="8" customFormat="1" ht="60" customHeight="1" x14ac:dyDescent="0.3">
      <c r="A53" s="13"/>
      <c r="B53" s="9" t="s">
        <v>33326</v>
      </c>
      <c r="C53" s="9" t="s">
        <v>33325</v>
      </c>
      <c r="D53" s="12" t="s">
        <v>33324</v>
      </c>
      <c r="E53" s="9" t="s">
        <v>27902</v>
      </c>
      <c r="F53" s="11" t="s">
        <v>33323</v>
      </c>
      <c r="G53" s="10" t="s">
        <v>2</v>
      </c>
      <c r="H53" s="31">
        <v>135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16960</v>
      </c>
      <c r="C54" s="9" t="s">
        <v>16961</v>
      </c>
      <c r="D54" s="12" t="s">
        <v>16962</v>
      </c>
      <c r="E54" s="9" t="s">
        <v>27902</v>
      </c>
      <c r="F54" s="11" t="s">
        <v>16963</v>
      </c>
      <c r="G54" s="10" t="s">
        <v>2</v>
      </c>
      <c r="H54" s="31">
        <v>135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33200</v>
      </c>
      <c r="C55" s="9" t="s">
        <v>33199</v>
      </c>
      <c r="D55" s="12" t="s">
        <v>33198</v>
      </c>
      <c r="E55" s="9" t="s">
        <v>27902</v>
      </c>
      <c r="F55" s="11" t="s">
        <v>33197</v>
      </c>
      <c r="G55" s="10" t="s">
        <v>2</v>
      </c>
      <c r="H55" s="31">
        <v>135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16983</v>
      </c>
      <c r="C56" s="9" t="s">
        <v>33883</v>
      </c>
      <c r="D56" s="12" t="s">
        <v>33882</v>
      </c>
      <c r="E56" s="9" t="s">
        <v>27902</v>
      </c>
      <c r="F56" s="11" t="s">
        <v>33881</v>
      </c>
      <c r="G56" s="10" t="s">
        <v>2</v>
      </c>
      <c r="H56" s="31">
        <v>38.99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31380</v>
      </c>
      <c r="C57" s="9" t="s">
        <v>6112</v>
      </c>
      <c r="D57" s="12" t="s">
        <v>34870</v>
      </c>
      <c r="E57" s="9" t="s">
        <v>27902</v>
      </c>
      <c r="F57" s="11" t="s">
        <v>34869</v>
      </c>
      <c r="G57" s="10" t="s">
        <v>2</v>
      </c>
      <c r="H57" s="31">
        <v>49.99</v>
      </c>
      <c r="I57" s="32" t="str">
        <f t="shared" si="0"/>
        <v>點選以開啟簡介</v>
      </c>
    </row>
    <row r="58" spans="1:9" s="8" customFormat="1" ht="60" customHeight="1" x14ac:dyDescent="0.3">
      <c r="A58" s="13"/>
      <c r="B58" s="9" t="s">
        <v>30419</v>
      </c>
      <c r="C58" s="9" t="s">
        <v>34429</v>
      </c>
      <c r="D58" s="12" t="s">
        <v>34428</v>
      </c>
      <c r="E58" s="9" t="s">
        <v>27902</v>
      </c>
      <c r="F58" s="11" t="s">
        <v>34427</v>
      </c>
      <c r="G58" s="10" t="s">
        <v>2</v>
      </c>
      <c r="H58" s="31">
        <v>36.99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30419</v>
      </c>
      <c r="C59" s="9" t="s">
        <v>34281</v>
      </c>
      <c r="D59" s="12" t="s">
        <v>34280</v>
      </c>
      <c r="E59" s="9" t="s">
        <v>27902</v>
      </c>
      <c r="F59" s="11" t="s">
        <v>34279</v>
      </c>
      <c r="G59" s="10" t="s">
        <v>2</v>
      </c>
      <c r="H59" s="31">
        <v>43.99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34866</v>
      </c>
      <c r="C60" s="9" t="s">
        <v>35105</v>
      </c>
      <c r="D60" s="12" t="s">
        <v>35104</v>
      </c>
      <c r="E60" s="9" t="s">
        <v>27902</v>
      </c>
      <c r="F60" s="11" t="s">
        <v>35103</v>
      </c>
      <c r="G60" s="10" t="s">
        <v>2</v>
      </c>
      <c r="H60" s="31">
        <v>135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33308</v>
      </c>
      <c r="C61" s="9" t="s">
        <v>33307</v>
      </c>
      <c r="D61" s="12" t="s">
        <v>33306</v>
      </c>
      <c r="E61" s="9" t="s">
        <v>27902</v>
      </c>
      <c r="F61" s="11" t="s">
        <v>33305</v>
      </c>
      <c r="G61" s="10" t="s">
        <v>2</v>
      </c>
      <c r="H61" s="31">
        <v>135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144</v>
      </c>
      <c r="C62" s="9" t="s">
        <v>31554</v>
      </c>
      <c r="D62" s="12" t="s">
        <v>31553</v>
      </c>
      <c r="E62" s="9" t="s">
        <v>27902</v>
      </c>
      <c r="F62" s="11" t="s">
        <v>31552</v>
      </c>
      <c r="G62" s="10" t="s">
        <v>2</v>
      </c>
      <c r="H62" s="31">
        <v>24.99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144</v>
      </c>
      <c r="C63" s="9" t="s">
        <v>31598</v>
      </c>
      <c r="D63" s="12" t="s">
        <v>31597</v>
      </c>
      <c r="E63" s="9" t="s">
        <v>27902</v>
      </c>
      <c r="F63" s="11" t="s">
        <v>31596</v>
      </c>
      <c r="G63" s="10" t="s">
        <v>2</v>
      </c>
      <c r="H63" s="31">
        <v>24.99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144</v>
      </c>
      <c r="C64" s="9" t="s">
        <v>31557</v>
      </c>
      <c r="D64" s="12" t="s">
        <v>31556</v>
      </c>
      <c r="E64" s="9" t="s">
        <v>27902</v>
      </c>
      <c r="F64" s="11" t="s">
        <v>31555</v>
      </c>
      <c r="G64" s="10" t="s">
        <v>2</v>
      </c>
      <c r="H64" s="31">
        <v>90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144</v>
      </c>
      <c r="C65" s="9" t="s">
        <v>31543</v>
      </c>
      <c r="D65" s="12" t="s">
        <v>31542</v>
      </c>
      <c r="E65" s="9" t="s">
        <v>27902</v>
      </c>
      <c r="F65" s="11" t="s">
        <v>31541</v>
      </c>
      <c r="G65" s="10" t="s">
        <v>2</v>
      </c>
      <c r="H65" s="31">
        <v>90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144</v>
      </c>
      <c r="C66" s="9" t="s">
        <v>31475</v>
      </c>
      <c r="D66" s="12" t="s">
        <v>31474</v>
      </c>
      <c r="E66" s="9" t="s">
        <v>27902</v>
      </c>
      <c r="F66" s="11" t="s">
        <v>31473</v>
      </c>
      <c r="G66" s="10" t="s">
        <v>2</v>
      </c>
      <c r="H66" s="31">
        <v>85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144</v>
      </c>
      <c r="C67" s="9" t="s">
        <v>31592</v>
      </c>
      <c r="D67" s="12" t="s">
        <v>31591</v>
      </c>
      <c r="E67" s="9" t="s">
        <v>27902</v>
      </c>
      <c r="F67" s="11" t="s">
        <v>31590</v>
      </c>
      <c r="G67" s="10" t="s">
        <v>2</v>
      </c>
      <c r="H67" s="31">
        <v>95</v>
      </c>
      <c r="I67" s="32" t="str">
        <f t="shared" si="0"/>
        <v>點選以開啟簡介</v>
      </c>
    </row>
    <row r="68" spans="1:9" s="8" customFormat="1" ht="60" customHeight="1" x14ac:dyDescent="0.3">
      <c r="A68" s="13"/>
      <c r="B68" s="9" t="s">
        <v>30992</v>
      </c>
      <c r="C68" s="9" t="s">
        <v>30991</v>
      </c>
      <c r="D68" s="12" t="s">
        <v>30990</v>
      </c>
      <c r="E68" s="9" t="s">
        <v>27902</v>
      </c>
      <c r="F68" s="11" t="s">
        <v>30989</v>
      </c>
      <c r="G68" s="10" t="s">
        <v>2</v>
      </c>
      <c r="H68" s="31">
        <v>49.99</v>
      </c>
      <c r="I68" s="32" t="str">
        <f t="shared" si="0"/>
        <v>點選以開啟簡介</v>
      </c>
    </row>
    <row r="69" spans="1:9" s="8" customFormat="1" ht="69.900000000000006" customHeight="1" x14ac:dyDescent="0.3">
      <c r="A69" s="13"/>
      <c r="B69" s="9" t="s">
        <v>29610</v>
      </c>
      <c r="C69" s="9" t="s">
        <v>29609</v>
      </c>
      <c r="D69" s="12" t="s">
        <v>29608</v>
      </c>
      <c r="E69" s="9" t="s">
        <v>27902</v>
      </c>
      <c r="F69" s="11" t="s">
        <v>29607</v>
      </c>
      <c r="G69" s="10" t="s">
        <v>2</v>
      </c>
      <c r="H69" s="31">
        <v>145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30865</v>
      </c>
      <c r="C70" s="9" t="s">
        <v>30935</v>
      </c>
      <c r="D70" s="12" t="s">
        <v>30934</v>
      </c>
      <c r="E70" s="9" t="s">
        <v>27902</v>
      </c>
      <c r="F70" s="11" t="s">
        <v>30933</v>
      </c>
      <c r="G70" s="10" t="s">
        <v>2</v>
      </c>
      <c r="H70" s="31">
        <v>41.99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37444</v>
      </c>
      <c r="C71" s="9" t="s">
        <v>37443</v>
      </c>
      <c r="D71" s="12" t="s">
        <v>37442</v>
      </c>
      <c r="E71" s="9" t="s">
        <v>27902</v>
      </c>
      <c r="F71" s="11" t="s">
        <v>37441</v>
      </c>
      <c r="G71" s="10" t="s">
        <v>0</v>
      </c>
      <c r="H71" s="31">
        <v>190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37454</v>
      </c>
      <c r="C72" s="9" t="s">
        <v>37453</v>
      </c>
      <c r="D72" s="12" t="s">
        <v>37452</v>
      </c>
      <c r="E72" s="9" t="s">
        <v>27902</v>
      </c>
      <c r="F72" s="11" t="s">
        <v>37451</v>
      </c>
      <c r="G72" s="10" t="s">
        <v>0</v>
      </c>
      <c r="H72" s="31">
        <v>190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37437</v>
      </c>
      <c r="C73" s="9" t="s">
        <v>37436</v>
      </c>
      <c r="D73" s="12" t="s">
        <v>37435</v>
      </c>
      <c r="E73" s="9" t="s">
        <v>27902</v>
      </c>
      <c r="F73" s="11" t="s">
        <v>37434</v>
      </c>
      <c r="G73" s="10" t="s">
        <v>0</v>
      </c>
      <c r="H73" s="31">
        <v>185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37406</v>
      </c>
      <c r="C74" s="9" t="s">
        <v>37405</v>
      </c>
      <c r="D74" s="12" t="s">
        <v>37404</v>
      </c>
      <c r="E74" s="9" t="s">
        <v>27902</v>
      </c>
      <c r="F74" s="11" t="s">
        <v>37403</v>
      </c>
      <c r="G74" s="10" t="s">
        <v>0</v>
      </c>
      <c r="H74" s="31">
        <v>425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25765</v>
      </c>
      <c r="C75" s="9" t="s">
        <v>30743</v>
      </c>
      <c r="D75" s="12" t="s">
        <v>30742</v>
      </c>
      <c r="E75" s="9" t="s">
        <v>27902</v>
      </c>
      <c r="F75" s="11" t="s">
        <v>30741</v>
      </c>
      <c r="G75" s="10" t="s">
        <v>2</v>
      </c>
      <c r="H75" s="31">
        <v>110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37521</v>
      </c>
      <c r="C76" s="9" t="s">
        <v>37520</v>
      </c>
      <c r="D76" s="12" t="s">
        <v>37519</v>
      </c>
      <c r="E76" s="9" t="s">
        <v>27902</v>
      </c>
      <c r="F76" s="11" t="s">
        <v>37518</v>
      </c>
      <c r="G76" s="10" t="s">
        <v>0</v>
      </c>
      <c r="H76" s="31">
        <v>125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8950</v>
      </c>
      <c r="C77" s="9" t="s">
        <v>30723</v>
      </c>
      <c r="D77" s="12" t="s">
        <v>30722</v>
      </c>
      <c r="E77" s="9" t="s">
        <v>27902</v>
      </c>
      <c r="F77" s="11" t="s">
        <v>30721</v>
      </c>
      <c r="G77" s="10" t="s">
        <v>2</v>
      </c>
      <c r="H77" s="31">
        <v>140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37466</v>
      </c>
      <c r="C78" s="9" t="s">
        <v>37465</v>
      </c>
      <c r="D78" s="12" t="s">
        <v>37464</v>
      </c>
      <c r="E78" s="9" t="s">
        <v>27902</v>
      </c>
      <c r="F78" s="11" t="s">
        <v>37463</v>
      </c>
      <c r="G78" s="10" t="s">
        <v>0</v>
      </c>
      <c r="H78" s="31">
        <v>160</v>
      </c>
      <c r="I78" s="32" t="str">
        <f t="shared" si="1"/>
        <v>點選以開啟簡介</v>
      </c>
    </row>
    <row r="79" spans="1:9" s="8" customFormat="1" ht="60" customHeight="1" x14ac:dyDescent="0.3">
      <c r="A79" s="13"/>
      <c r="B79" s="9" t="s">
        <v>30969</v>
      </c>
      <c r="C79" s="9" t="s">
        <v>30968</v>
      </c>
      <c r="D79" s="12" t="s">
        <v>30967</v>
      </c>
      <c r="E79" s="9" t="s">
        <v>27902</v>
      </c>
      <c r="F79" s="11" t="s">
        <v>30966</v>
      </c>
      <c r="G79" s="10" t="s">
        <v>2</v>
      </c>
      <c r="H79" s="31">
        <v>42.99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30954</v>
      </c>
      <c r="C80" s="9" t="s">
        <v>30953</v>
      </c>
      <c r="D80" s="12" t="s">
        <v>30952</v>
      </c>
      <c r="E80" s="9" t="s">
        <v>27902</v>
      </c>
      <c r="F80" s="11" t="s">
        <v>30951</v>
      </c>
      <c r="G80" s="10" t="s">
        <v>2</v>
      </c>
      <c r="H80" s="31">
        <v>42.99</v>
      </c>
      <c r="I80" s="32" t="str">
        <f t="shared" si="1"/>
        <v>點選以開啟簡介</v>
      </c>
    </row>
    <row r="81" spans="1:9" s="8" customFormat="1" ht="60" customHeight="1" x14ac:dyDescent="0.3">
      <c r="A81" s="13"/>
      <c r="B81" s="9" t="s">
        <v>12517</v>
      </c>
      <c r="C81" s="9" t="s">
        <v>12516</v>
      </c>
      <c r="D81" s="12" t="s">
        <v>12515</v>
      </c>
      <c r="E81" s="9" t="s">
        <v>27902</v>
      </c>
      <c r="F81" s="11" t="s">
        <v>30928</v>
      </c>
      <c r="G81" s="10" t="s">
        <v>2</v>
      </c>
      <c r="H81" s="31">
        <v>44.99</v>
      </c>
      <c r="I81" s="32" t="str">
        <f t="shared" si="1"/>
        <v>點選以開啟簡介</v>
      </c>
    </row>
    <row r="82" spans="1:9" s="8" customFormat="1" ht="60" customHeight="1" x14ac:dyDescent="0.3">
      <c r="A82" s="13"/>
      <c r="B82" s="9" t="s">
        <v>12520</v>
      </c>
      <c r="C82" s="9" t="s">
        <v>30920</v>
      </c>
      <c r="D82" s="12" t="s">
        <v>30919</v>
      </c>
      <c r="E82" s="9" t="s">
        <v>27902</v>
      </c>
      <c r="F82" s="11" t="s">
        <v>30918</v>
      </c>
      <c r="G82" s="10" t="s">
        <v>2</v>
      </c>
      <c r="H82" s="31">
        <v>44.99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12520</v>
      </c>
      <c r="C83" s="9" t="s">
        <v>30836</v>
      </c>
      <c r="D83" s="12" t="s">
        <v>30835</v>
      </c>
      <c r="E83" s="9" t="s">
        <v>27902</v>
      </c>
      <c r="F83" s="11" t="s">
        <v>30834</v>
      </c>
      <c r="G83" s="10" t="s">
        <v>2</v>
      </c>
      <c r="H83" s="31">
        <v>95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32687</v>
      </c>
      <c r="C84" s="9" t="s">
        <v>30201</v>
      </c>
      <c r="D84" s="12" t="s">
        <v>32686</v>
      </c>
      <c r="E84" s="9" t="s">
        <v>27902</v>
      </c>
      <c r="F84" s="11" t="s">
        <v>32685</v>
      </c>
      <c r="G84" s="10" t="s">
        <v>2</v>
      </c>
      <c r="H84" s="31">
        <v>175</v>
      </c>
      <c r="I84" s="32" t="str">
        <f t="shared" si="1"/>
        <v>點選以開啟簡介</v>
      </c>
    </row>
    <row r="85" spans="1:9" s="8" customFormat="1" ht="60" customHeight="1" x14ac:dyDescent="0.3">
      <c r="A85" s="13"/>
      <c r="B85" s="9" t="s">
        <v>32825</v>
      </c>
      <c r="C85" s="9" t="s">
        <v>32824</v>
      </c>
      <c r="D85" s="12" t="s">
        <v>32823</v>
      </c>
      <c r="E85" s="9" t="s">
        <v>27902</v>
      </c>
      <c r="F85" s="11" t="s">
        <v>32822</v>
      </c>
      <c r="G85" s="10" t="s">
        <v>2</v>
      </c>
      <c r="H85" s="31">
        <v>115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29843</v>
      </c>
      <c r="C86" s="9" t="s">
        <v>29842</v>
      </c>
      <c r="D86" s="12" t="s">
        <v>29841</v>
      </c>
      <c r="E86" s="9" t="s">
        <v>27902</v>
      </c>
      <c r="F86" s="11" t="s">
        <v>29840</v>
      </c>
      <c r="G86" s="10" t="s">
        <v>2</v>
      </c>
      <c r="H86" s="31">
        <v>250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30708</v>
      </c>
      <c r="C87" s="9" t="s">
        <v>30707</v>
      </c>
      <c r="D87" s="12" t="s">
        <v>30706</v>
      </c>
      <c r="E87" s="9" t="s">
        <v>27902</v>
      </c>
      <c r="F87" s="11" t="s">
        <v>30705</v>
      </c>
      <c r="G87" s="10" t="s">
        <v>2</v>
      </c>
      <c r="H87" s="31">
        <v>110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26636</v>
      </c>
      <c r="C88" s="9" t="s">
        <v>32790</v>
      </c>
      <c r="D88" s="12" t="s">
        <v>32789</v>
      </c>
      <c r="E88" s="9" t="s">
        <v>27902</v>
      </c>
      <c r="F88" s="11" t="s">
        <v>32788</v>
      </c>
      <c r="G88" s="10" t="s">
        <v>2</v>
      </c>
      <c r="H88" s="31">
        <v>110</v>
      </c>
      <c r="I88" s="32" t="str">
        <f t="shared" si="1"/>
        <v>點選以開啟簡介</v>
      </c>
    </row>
    <row r="89" spans="1:9" s="8" customFormat="1" ht="60" customHeight="1" x14ac:dyDescent="0.3">
      <c r="A89" s="13"/>
      <c r="B89" s="9" t="s">
        <v>8948</v>
      </c>
      <c r="C89" s="9" t="s">
        <v>30854</v>
      </c>
      <c r="D89" s="12" t="s">
        <v>30853</v>
      </c>
      <c r="E89" s="9" t="s">
        <v>27902</v>
      </c>
      <c r="F89" s="11" t="s">
        <v>30852</v>
      </c>
      <c r="G89" s="10" t="s">
        <v>2</v>
      </c>
      <c r="H89" s="31">
        <v>44.99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32618</v>
      </c>
      <c r="C90" s="9" t="s">
        <v>26533</v>
      </c>
      <c r="D90" s="12" t="s">
        <v>32617</v>
      </c>
      <c r="E90" s="9" t="s">
        <v>27902</v>
      </c>
      <c r="F90" s="11" t="s">
        <v>26532</v>
      </c>
      <c r="G90" s="10" t="s">
        <v>2</v>
      </c>
      <c r="H90" s="31">
        <v>150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29750</v>
      </c>
      <c r="C91" s="9" t="s">
        <v>29749</v>
      </c>
      <c r="D91" s="12" t="s">
        <v>29748</v>
      </c>
      <c r="E91" s="9" t="s">
        <v>27902</v>
      </c>
      <c r="F91" s="11" t="s">
        <v>29747</v>
      </c>
      <c r="G91" s="10" t="s">
        <v>2</v>
      </c>
      <c r="H91" s="31">
        <v>125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30258</v>
      </c>
      <c r="C92" s="9" t="s">
        <v>30257</v>
      </c>
      <c r="D92" s="12" t="s">
        <v>30256</v>
      </c>
      <c r="E92" s="9" t="s">
        <v>27902</v>
      </c>
      <c r="F92" s="11" t="s">
        <v>30255</v>
      </c>
      <c r="G92" s="10" t="s">
        <v>2</v>
      </c>
      <c r="H92" s="31">
        <v>230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32842</v>
      </c>
      <c r="C93" s="9" t="s">
        <v>32841</v>
      </c>
      <c r="D93" s="12" t="s">
        <v>32840</v>
      </c>
      <c r="E93" s="9" t="s">
        <v>27902</v>
      </c>
      <c r="F93" s="11" t="s">
        <v>32839</v>
      </c>
      <c r="G93" s="10" t="s">
        <v>2</v>
      </c>
      <c r="H93" s="31">
        <v>100</v>
      </c>
      <c r="I93" s="32" t="str">
        <f t="shared" si="1"/>
        <v>點選以開啟簡介</v>
      </c>
    </row>
    <row r="94" spans="1:9" s="8" customFormat="1" ht="60" customHeight="1" x14ac:dyDescent="0.3">
      <c r="A94" s="13"/>
      <c r="B94" s="9" t="s">
        <v>35348</v>
      </c>
      <c r="C94" s="9" t="s">
        <v>23703</v>
      </c>
      <c r="D94" s="12" t="s">
        <v>35347</v>
      </c>
      <c r="E94" s="9" t="s">
        <v>27902</v>
      </c>
      <c r="F94" s="11" t="s">
        <v>23702</v>
      </c>
      <c r="G94" s="10" t="s">
        <v>2</v>
      </c>
      <c r="H94" s="31">
        <v>100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30720</v>
      </c>
      <c r="C95" s="9" t="s">
        <v>30719</v>
      </c>
      <c r="D95" s="12" t="s">
        <v>30718</v>
      </c>
      <c r="E95" s="9" t="s">
        <v>27902</v>
      </c>
      <c r="F95" s="11" t="s">
        <v>30717</v>
      </c>
      <c r="G95" s="10" t="s">
        <v>2</v>
      </c>
      <c r="H95" s="31">
        <v>190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30700</v>
      </c>
      <c r="C96" s="9" t="s">
        <v>30699</v>
      </c>
      <c r="D96" s="12" t="s">
        <v>30698</v>
      </c>
      <c r="E96" s="9" t="s">
        <v>27902</v>
      </c>
      <c r="F96" s="11" t="s">
        <v>30697</v>
      </c>
      <c r="G96" s="10" t="s">
        <v>2</v>
      </c>
      <c r="H96" s="31">
        <v>130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25825</v>
      </c>
      <c r="C97" s="9" t="s">
        <v>30889</v>
      </c>
      <c r="D97" s="12" t="s">
        <v>30888</v>
      </c>
      <c r="E97" s="9" t="s">
        <v>27902</v>
      </c>
      <c r="F97" s="11" t="s">
        <v>30887</v>
      </c>
      <c r="G97" s="10" t="s">
        <v>2</v>
      </c>
      <c r="H97" s="31">
        <v>42.99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8977</v>
      </c>
      <c r="C98" s="9" t="s">
        <v>30927</v>
      </c>
      <c r="D98" s="12" t="s">
        <v>30926</v>
      </c>
      <c r="E98" s="9" t="s">
        <v>27902</v>
      </c>
      <c r="F98" s="11" t="s">
        <v>30925</v>
      </c>
      <c r="G98" s="10" t="s">
        <v>2</v>
      </c>
      <c r="H98" s="31">
        <v>225</v>
      </c>
      <c r="I98" s="32" t="str">
        <f t="shared" si="1"/>
        <v>點選以開啟簡介</v>
      </c>
    </row>
    <row r="99" spans="1:9" s="8" customFormat="1" ht="60" customHeight="1" x14ac:dyDescent="0.3">
      <c r="A99" s="13"/>
      <c r="B99" s="9" t="s">
        <v>30847</v>
      </c>
      <c r="C99" s="9" t="s">
        <v>30846</v>
      </c>
      <c r="D99" s="12" t="s">
        <v>30845</v>
      </c>
      <c r="E99" s="9" t="s">
        <v>27902</v>
      </c>
      <c r="F99" s="11" t="s">
        <v>30844</v>
      </c>
      <c r="G99" s="10" t="s">
        <v>2</v>
      </c>
      <c r="H99" s="31">
        <v>85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8978</v>
      </c>
      <c r="C100" s="9" t="s">
        <v>25941</v>
      </c>
      <c r="D100" s="12" t="s">
        <v>25940</v>
      </c>
      <c r="E100" s="9" t="s">
        <v>27902</v>
      </c>
      <c r="F100" s="11" t="s">
        <v>25939</v>
      </c>
      <c r="G100" s="10" t="s">
        <v>2</v>
      </c>
      <c r="H100" s="31">
        <v>160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182</v>
      </c>
      <c r="C101" s="9" t="s">
        <v>30759</v>
      </c>
      <c r="D101" s="12" t="s">
        <v>30758</v>
      </c>
      <c r="E101" s="9" t="s">
        <v>27902</v>
      </c>
      <c r="F101" s="11" t="s">
        <v>30757</v>
      </c>
      <c r="G101" s="10" t="s">
        <v>2</v>
      </c>
      <c r="H101" s="31">
        <v>75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182</v>
      </c>
      <c r="C102" s="9" t="s">
        <v>37372</v>
      </c>
      <c r="D102" s="12" t="s">
        <v>37371</v>
      </c>
      <c r="E102" s="9" t="s">
        <v>27902</v>
      </c>
      <c r="F102" s="11" t="s">
        <v>37370</v>
      </c>
      <c r="G102" s="10" t="s">
        <v>0</v>
      </c>
      <c r="H102" s="31">
        <v>115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37109</v>
      </c>
      <c r="C103" s="9" t="s">
        <v>37108</v>
      </c>
      <c r="D103" s="12" t="s">
        <v>37107</v>
      </c>
      <c r="E103" s="9" t="s">
        <v>27902</v>
      </c>
      <c r="F103" s="11" t="s">
        <v>37106</v>
      </c>
      <c r="G103" s="10" t="s">
        <v>0</v>
      </c>
      <c r="H103" s="31">
        <v>115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32759</v>
      </c>
      <c r="C104" s="9" t="s">
        <v>32758</v>
      </c>
      <c r="D104" s="12" t="s">
        <v>32757</v>
      </c>
      <c r="E104" s="9" t="s">
        <v>27902</v>
      </c>
      <c r="F104" s="11" t="s">
        <v>32756</v>
      </c>
      <c r="G104" s="10" t="s">
        <v>2</v>
      </c>
      <c r="H104" s="31">
        <v>85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32805</v>
      </c>
      <c r="C105" s="9" t="s">
        <v>32804</v>
      </c>
      <c r="D105" s="12" t="s">
        <v>32803</v>
      </c>
      <c r="E105" s="9" t="s">
        <v>27902</v>
      </c>
      <c r="F105" s="11" t="s">
        <v>32802</v>
      </c>
      <c r="G105" s="10" t="s">
        <v>2</v>
      </c>
      <c r="H105" s="31">
        <v>200</v>
      </c>
      <c r="I105" s="32" t="str">
        <f t="shared" si="1"/>
        <v>點選以開啟簡介</v>
      </c>
    </row>
    <row r="106" spans="1:9" s="8" customFormat="1" ht="60" customHeight="1" x14ac:dyDescent="0.3">
      <c r="A106" s="13"/>
      <c r="B106" s="9" t="s">
        <v>35484</v>
      </c>
      <c r="C106" s="9" t="s">
        <v>23762</v>
      </c>
      <c r="D106" s="12" t="s">
        <v>35483</v>
      </c>
      <c r="E106" s="9" t="s">
        <v>27902</v>
      </c>
      <c r="F106" s="11" t="s">
        <v>23761</v>
      </c>
      <c r="G106" s="10" t="s">
        <v>2</v>
      </c>
      <c r="H106" s="31">
        <v>100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30924</v>
      </c>
      <c r="C107" s="9" t="s">
        <v>30923</v>
      </c>
      <c r="D107" s="12" t="s">
        <v>30922</v>
      </c>
      <c r="E107" s="9" t="s">
        <v>27902</v>
      </c>
      <c r="F107" s="11" t="s">
        <v>30921</v>
      </c>
      <c r="G107" s="10" t="s">
        <v>2</v>
      </c>
      <c r="H107" s="31">
        <v>44.99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30909</v>
      </c>
      <c r="C108" s="9" t="s">
        <v>30908</v>
      </c>
      <c r="D108" s="12" t="s">
        <v>30907</v>
      </c>
      <c r="E108" s="9" t="s">
        <v>27902</v>
      </c>
      <c r="F108" s="11" t="s">
        <v>30906</v>
      </c>
      <c r="G108" s="10" t="s">
        <v>2</v>
      </c>
      <c r="H108" s="31">
        <v>85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30814</v>
      </c>
      <c r="C109" s="9" t="s">
        <v>30813</v>
      </c>
      <c r="D109" s="12" t="s">
        <v>30812</v>
      </c>
      <c r="E109" s="9" t="s">
        <v>27902</v>
      </c>
      <c r="F109" s="11" t="s">
        <v>30811</v>
      </c>
      <c r="G109" s="10" t="s">
        <v>2</v>
      </c>
      <c r="H109" s="31">
        <v>100</v>
      </c>
      <c r="I109" s="32" t="str">
        <f t="shared" si="1"/>
        <v>點選以開啟簡介</v>
      </c>
    </row>
    <row r="110" spans="1:9" s="8" customFormat="1" ht="60" customHeight="1" x14ac:dyDescent="0.3">
      <c r="A110" s="13"/>
      <c r="B110" s="9" t="s">
        <v>8973</v>
      </c>
      <c r="C110" s="9" t="s">
        <v>30801</v>
      </c>
      <c r="D110" s="12" t="s">
        <v>30800</v>
      </c>
      <c r="E110" s="9" t="s">
        <v>27902</v>
      </c>
      <c r="F110" s="11" t="s">
        <v>30799</v>
      </c>
      <c r="G110" s="10" t="s">
        <v>2</v>
      </c>
      <c r="H110" s="31">
        <v>150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8973</v>
      </c>
      <c r="C111" s="9" t="s">
        <v>30946</v>
      </c>
      <c r="D111" s="12" t="s">
        <v>30945</v>
      </c>
      <c r="E111" s="9" t="s">
        <v>27902</v>
      </c>
      <c r="F111" s="11" t="s">
        <v>30944</v>
      </c>
      <c r="G111" s="10" t="s">
        <v>2</v>
      </c>
      <c r="H111" s="31">
        <v>90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8973</v>
      </c>
      <c r="C112" s="9" t="s">
        <v>17468</v>
      </c>
      <c r="D112" s="12" t="s">
        <v>30787</v>
      </c>
      <c r="E112" s="9" t="s">
        <v>27902</v>
      </c>
      <c r="F112" s="11" t="s">
        <v>30786</v>
      </c>
      <c r="G112" s="10" t="s">
        <v>2</v>
      </c>
      <c r="H112" s="31">
        <v>29.99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8973</v>
      </c>
      <c r="C113" s="9" t="s">
        <v>30839</v>
      </c>
      <c r="D113" s="12" t="s">
        <v>30838</v>
      </c>
      <c r="E113" s="9" t="s">
        <v>27902</v>
      </c>
      <c r="F113" s="11" t="s">
        <v>30837</v>
      </c>
      <c r="G113" s="10" t="s">
        <v>2</v>
      </c>
      <c r="H113" s="31">
        <v>110</v>
      </c>
      <c r="I113" s="32" t="str">
        <f t="shared" si="1"/>
        <v>點選以開啟簡介</v>
      </c>
    </row>
    <row r="114" spans="1:9" s="8" customFormat="1" ht="60" customHeight="1" x14ac:dyDescent="0.3">
      <c r="A114" s="13"/>
      <c r="B114" s="9" t="s">
        <v>8973</v>
      </c>
      <c r="C114" s="9" t="s">
        <v>30851</v>
      </c>
      <c r="D114" s="12" t="s">
        <v>30850</v>
      </c>
      <c r="E114" s="9" t="s">
        <v>27902</v>
      </c>
      <c r="F114" s="11" t="s">
        <v>30849</v>
      </c>
      <c r="G114" s="10" t="s">
        <v>2</v>
      </c>
      <c r="H114" s="31">
        <v>85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30781</v>
      </c>
      <c r="C115" s="9" t="s">
        <v>30780</v>
      </c>
      <c r="D115" s="12" t="s">
        <v>30779</v>
      </c>
      <c r="E115" s="9" t="s">
        <v>27902</v>
      </c>
      <c r="F115" s="11" t="s">
        <v>30778</v>
      </c>
      <c r="G115" s="10" t="s">
        <v>2</v>
      </c>
      <c r="H115" s="31">
        <v>100</v>
      </c>
      <c r="I115" s="32" t="str">
        <f t="shared" si="1"/>
        <v>點選以開啟簡介</v>
      </c>
    </row>
    <row r="116" spans="1:9" s="8" customFormat="1" ht="60" customHeight="1" x14ac:dyDescent="0.3">
      <c r="A116" s="13"/>
      <c r="B116" s="9" t="s">
        <v>31014</v>
      </c>
      <c r="C116" s="9" t="s">
        <v>31013</v>
      </c>
      <c r="D116" s="12" t="s">
        <v>31012</v>
      </c>
      <c r="E116" s="9" t="s">
        <v>27902</v>
      </c>
      <c r="F116" s="11" t="s">
        <v>31011</v>
      </c>
      <c r="G116" s="10" t="s">
        <v>2</v>
      </c>
      <c r="H116" s="31">
        <v>90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30962</v>
      </c>
      <c r="C117" s="9" t="s">
        <v>30961</v>
      </c>
      <c r="D117" s="12" t="s">
        <v>30960</v>
      </c>
      <c r="E117" s="9" t="s">
        <v>27902</v>
      </c>
      <c r="F117" s="11" t="s">
        <v>30959</v>
      </c>
      <c r="G117" s="10" t="s">
        <v>2</v>
      </c>
      <c r="H117" s="31">
        <v>42.99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30733</v>
      </c>
      <c r="C118" s="9" t="s">
        <v>30732</v>
      </c>
      <c r="D118" s="12" t="s">
        <v>30731</v>
      </c>
      <c r="E118" s="9" t="s">
        <v>27902</v>
      </c>
      <c r="F118" s="11" t="s">
        <v>30730</v>
      </c>
      <c r="G118" s="10" t="s">
        <v>2</v>
      </c>
      <c r="H118" s="31">
        <v>85</v>
      </c>
      <c r="I118" s="32" t="str">
        <f t="shared" si="1"/>
        <v>點選以開啟簡介</v>
      </c>
    </row>
    <row r="119" spans="1:9" s="8" customFormat="1" ht="60" customHeight="1" x14ac:dyDescent="0.3">
      <c r="A119" s="13"/>
      <c r="B119" s="9" t="s">
        <v>30939</v>
      </c>
      <c r="C119" s="9" t="s">
        <v>30938</v>
      </c>
      <c r="D119" s="12" t="s">
        <v>30937</v>
      </c>
      <c r="E119" s="9" t="s">
        <v>27902</v>
      </c>
      <c r="F119" s="11" t="s">
        <v>30936</v>
      </c>
      <c r="G119" s="10" t="s">
        <v>2</v>
      </c>
      <c r="H119" s="31">
        <v>44.99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30795</v>
      </c>
      <c r="C120" s="9" t="s">
        <v>30794</v>
      </c>
      <c r="D120" s="12" t="s">
        <v>30793</v>
      </c>
      <c r="E120" s="9" t="s">
        <v>27902</v>
      </c>
      <c r="F120" s="11" t="s">
        <v>30792</v>
      </c>
      <c r="G120" s="10" t="s">
        <v>2</v>
      </c>
      <c r="H120" s="31">
        <v>90</v>
      </c>
      <c r="I120" s="32" t="str">
        <f t="shared" si="1"/>
        <v>點選以開啟簡介</v>
      </c>
    </row>
    <row r="121" spans="1:9" s="8" customFormat="1" ht="60" customHeight="1" x14ac:dyDescent="0.3">
      <c r="A121" s="13"/>
      <c r="B121" s="9" t="s">
        <v>37433</v>
      </c>
      <c r="C121" s="9" t="s">
        <v>37424</v>
      </c>
      <c r="D121" s="12" t="s">
        <v>37432</v>
      </c>
      <c r="E121" s="9" t="s">
        <v>27902</v>
      </c>
      <c r="F121" s="11" t="s">
        <v>37431</v>
      </c>
      <c r="G121" s="10" t="s">
        <v>0</v>
      </c>
      <c r="H121" s="31">
        <v>105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30712</v>
      </c>
      <c r="C122" s="9" t="s">
        <v>30711</v>
      </c>
      <c r="D122" s="12" t="s">
        <v>30710</v>
      </c>
      <c r="E122" s="9" t="s">
        <v>27902</v>
      </c>
      <c r="F122" s="11" t="s">
        <v>30709</v>
      </c>
      <c r="G122" s="10" t="s">
        <v>2</v>
      </c>
      <c r="H122" s="31">
        <v>190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31000</v>
      </c>
      <c r="C123" s="9" t="s">
        <v>30999</v>
      </c>
      <c r="D123" s="12" t="s">
        <v>30998</v>
      </c>
      <c r="E123" s="9" t="s">
        <v>27902</v>
      </c>
      <c r="F123" s="11" t="s">
        <v>30997</v>
      </c>
      <c r="G123" s="10" t="s">
        <v>2</v>
      </c>
      <c r="H123" s="31">
        <v>41.99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30902</v>
      </c>
      <c r="C124" s="9" t="s">
        <v>30901</v>
      </c>
      <c r="D124" s="12" t="s">
        <v>30900</v>
      </c>
      <c r="E124" s="9" t="s">
        <v>27902</v>
      </c>
      <c r="F124" s="11" t="s">
        <v>30899</v>
      </c>
      <c r="G124" s="10" t="s">
        <v>2</v>
      </c>
      <c r="H124" s="31">
        <v>44.99</v>
      </c>
      <c r="I124" s="32" t="str">
        <f t="shared" si="1"/>
        <v>點選以開啟簡介</v>
      </c>
    </row>
    <row r="125" spans="1:9" s="8" customFormat="1" ht="60" customHeight="1" x14ac:dyDescent="0.3">
      <c r="A125" s="13"/>
      <c r="B125" s="9" t="s">
        <v>35542</v>
      </c>
      <c r="C125" s="9" t="s">
        <v>35541</v>
      </c>
      <c r="D125" s="12" t="s">
        <v>35540</v>
      </c>
      <c r="E125" s="9" t="s">
        <v>27902</v>
      </c>
      <c r="F125" s="11" t="s">
        <v>35539</v>
      </c>
      <c r="G125" s="10" t="s">
        <v>2</v>
      </c>
      <c r="H125" s="31">
        <v>125</v>
      </c>
      <c r="I125" s="32" t="str">
        <f t="shared" si="1"/>
        <v>點選以開啟簡介</v>
      </c>
    </row>
    <row r="126" spans="1:9" s="8" customFormat="1" ht="60" customHeight="1" x14ac:dyDescent="0.3">
      <c r="A126" s="13"/>
      <c r="B126" s="9" t="s">
        <v>35467</v>
      </c>
      <c r="C126" s="9" t="s">
        <v>30414</v>
      </c>
      <c r="D126" s="12" t="s">
        <v>35466</v>
      </c>
      <c r="E126" s="9" t="s">
        <v>27902</v>
      </c>
      <c r="F126" s="11" t="s">
        <v>35465</v>
      </c>
      <c r="G126" s="10" t="s">
        <v>2</v>
      </c>
      <c r="H126" s="31">
        <v>150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35266</v>
      </c>
      <c r="C127" s="9" t="s">
        <v>35265</v>
      </c>
      <c r="D127" s="12" t="s">
        <v>35264</v>
      </c>
      <c r="E127" s="9" t="s">
        <v>27902</v>
      </c>
      <c r="F127" s="11" t="s">
        <v>35263</v>
      </c>
      <c r="G127" s="10" t="s">
        <v>2</v>
      </c>
      <c r="H127" s="31">
        <v>95</v>
      </c>
      <c r="I127" s="32" t="str">
        <f t="shared" si="1"/>
        <v>點選以開啟簡介</v>
      </c>
    </row>
    <row r="128" spans="1:9" s="8" customFormat="1" ht="60" customHeight="1" x14ac:dyDescent="0.3">
      <c r="A128" s="13"/>
      <c r="B128" s="9" t="s">
        <v>30818</v>
      </c>
      <c r="C128" s="9" t="s">
        <v>30817</v>
      </c>
      <c r="D128" s="12" t="s">
        <v>30816</v>
      </c>
      <c r="E128" s="9" t="s">
        <v>27902</v>
      </c>
      <c r="F128" s="11" t="s">
        <v>30815</v>
      </c>
      <c r="G128" s="10" t="s">
        <v>2</v>
      </c>
      <c r="H128" s="31">
        <v>90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31021</v>
      </c>
      <c r="C129" s="9" t="s">
        <v>31020</v>
      </c>
      <c r="D129" s="12" t="s">
        <v>31019</v>
      </c>
      <c r="E129" s="9" t="s">
        <v>27902</v>
      </c>
      <c r="F129" s="11" t="s">
        <v>31018</v>
      </c>
      <c r="G129" s="10" t="s">
        <v>2</v>
      </c>
      <c r="H129" s="31">
        <v>42.99</v>
      </c>
      <c r="I129" s="32" t="str">
        <f t="shared" si="1"/>
        <v>點選以開啟簡介</v>
      </c>
    </row>
    <row r="130" spans="1:9" s="8" customFormat="1" ht="60" customHeight="1" x14ac:dyDescent="0.3">
      <c r="A130" s="13"/>
      <c r="B130" s="9" t="s">
        <v>30883</v>
      </c>
      <c r="C130" s="9" t="s">
        <v>30882</v>
      </c>
      <c r="D130" s="12" t="s">
        <v>30881</v>
      </c>
      <c r="E130" s="9" t="s">
        <v>27902</v>
      </c>
      <c r="F130" s="11" t="s">
        <v>30880</v>
      </c>
      <c r="G130" s="10" t="s">
        <v>2</v>
      </c>
      <c r="H130" s="31">
        <v>42.99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150</v>
      </c>
      <c r="C131" s="9" t="s">
        <v>22385</v>
      </c>
      <c r="D131" s="12" t="s">
        <v>30702</v>
      </c>
      <c r="E131" s="9" t="s">
        <v>27902</v>
      </c>
      <c r="F131" s="11" t="s">
        <v>30701</v>
      </c>
      <c r="G131" s="10" t="s">
        <v>2</v>
      </c>
      <c r="H131" s="31">
        <v>355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30767</v>
      </c>
      <c r="C132" s="9" t="s">
        <v>30766</v>
      </c>
      <c r="D132" s="12" t="s">
        <v>30765</v>
      </c>
      <c r="E132" s="9" t="s">
        <v>27902</v>
      </c>
      <c r="F132" s="11" t="s">
        <v>30764</v>
      </c>
      <c r="G132" s="10" t="s">
        <v>2</v>
      </c>
      <c r="H132" s="31">
        <v>95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30979</v>
      </c>
      <c r="C133" s="9" t="s">
        <v>30978</v>
      </c>
      <c r="D133" s="12" t="s">
        <v>30977</v>
      </c>
      <c r="E133" s="9" t="s">
        <v>27902</v>
      </c>
      <c r="F133" s="11" t="s">
        <v>30976</v>
      </c>
      <c r="G133" s="10" t="s">
        <v>2</v>
      </c>
      <c r="H133" s="31">
        <v>42.99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35285</v>
      </c>
      <c r="C134" s="9" t="s">
        <v>32400</v>
      </c>
      <c r="D134" s="12" t="s">
        <v>35284</v>
      </c>
      <c r="E134" s="9" t="s">
        <v>27902</v>
      </c>
      <c r="F134" s="11" t="s">
        <v>35283</v>
      </c>
      <c r="G134" s="10" t="s">
        <v>0</v>
      </c>
      <c r="H134" s="31">
        <v>125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37543</v>
      </c>
      <c r="C135" s="9" t="s">
        <v>37542</v>
      </c>
      <c r="D135" s="12" t="s">
        <v>37541</v>
      </c>
      <c r="E135" s="9" t="s">
        <v>27902</v>
      </c>
      <c r="F135" s="11" t="s">
        <v>37540</v>
      </c>
      <c r="G135" s="10" t="s">
        <v>0</v>
      </c>
      <c r="H135" s="31">
        <v>34.950000000000003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31946</v>
      </c>
      <c r="C136" s="9" t="s">
        <v>31945</v>
      </c>
      <c r="D136" s="12" t="s">
        <v>31944</v>
      </c>
      <c r="E136" s="9" t="s">
        <v>27902</v>
      </c>
      <c r="F136" s="11" t="s">
        <v>31943</v>
      </c>
      <c r="G136" s="10" t="s">
        <v>2</v>
      </c>
      <c r="H136" s="31">
        <v>175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32677</v>
      </c>
      <c r="C137" s="9" t="s">
        <v>32676</v>
      </c>
      <c r="D137" s="12" t="s">
        <v>32675</v>
      </c>
      <c r="E137" s="9" t="s">
        <v>27902</v>
      </c>
      <c r="F137" s="11" t="s">
        <v>32674</v>
      </c>
      <c r="G137" s="10" t="s">
        <v>2</v>
      </c>
      <c r="H137" s="31">
        <v>90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30262</v>
      </c>
      <c r="C138" s="9" t="s">
        <v>30261</v>
      </c>
      <c r="D138" s="12" t="s">
        <v>30260</v>
      </c>
      <c r="E138" s="9" t="s">
        <v>27902</v>
      </c>
      <c r="F138" s="11" t="s">
        <v>30259</v>
      </c>
      <c r="G138" s="10" t="s">
        <v>2</v>
      </c>
      <c r="H138" s="31">
        <v>115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30228</v>
      </c>
      <c r="C139" s="9" t="s">
        <v>30227</v>
      </c>
      <c r="D139" s="12" t="s">
        <v>30226</v>
      </c>
      <c r="E139" s="9" t="s">
        <v>27902</v>
      </c>
      <c r="F139" s="11" t="s">
        <v>30225</v>
      </c>
      <c r="G139" s="10" t="s">
        <v>2</v>
      </c>
      <c r="H139" s="31">
        <v>250</v>
      </c>
      <c r="I139" s="32" t="str">
        <f t="shared" si="1"/>
        <v>點選以開啟簡介</v>
      </c>
    </row>
    <row r="140" spans="1:9" s="8" customFormat="1" ht="60" customHeight="1" x14ac:dyDescent="0.3">
      <c r="A140" s="13"/>
      <c r="B140" s="9" t="s">
        <v>31004</v>
      </c>
      <c r="C140" s="9" t="s">
        <v>31003</v>
      </c>
      <c r="D140" s="12" t="s">
        <v>31002</v>
      </c>
      <c r="E140" s="9" t="s">
        <v>27902</v>
      </c>
      <c r="F140" s="11" t="s">
        <v>31001</v>
      </c>
      <c r="G140" s="10" t="s">
        <v>2</v>
      </c>
      <c r="H140" s="31">
        <v>42.99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60" customHeight="1" x14ac:dyDescent="0.3">
      <c r="A141" s="13"/>
      <c r="B141" s="9" t="s">
        <v>35386</v>
      </c>
      <c r="C141" s="9" t="s">
        <v>23723</v>
      </c>
      <c r="D141" s="12" t="s">
        <v>35385</v>
      </c>
      <c r="E141" s="9" t="s">
        <v>27902</v>
      </c>
      <c r="F141" s="11" t="s">
        <v>23722</v>
      </c>
      <c r="G141" s="10" t="s">
        <v>2</v>
      </c>
      <c r="H141" s="31">
        <v>80</v>
      </c>
      <c r="I141" s="32" t="str">
        <f t="shared" si="2"/>
        <v>點選以開啟簡介</v>
      </c>
    </row>
    <row r="142" spans="1:9" s="8" customFormat="1" ht="60" customHeight="1" x14ac:dyDescent="0.3">
      <c r="A142" s="13"/>
      <c r="B142" s="9" t="s">
        <v>31886</v>
      </c>
      <c r="C142" s="9" t="s">
        <v>26467</v>
      </c>
      <c r="D142" s="12" t="s">
        <v>31885</v>
      </c>
      <c r="E142" s="9" t="s">
        <v>27902</v>
      </c>
      <c r="F142" s="11" t="s">
        <v>26466</v>
      </c>
      <c r="G142" s="10" t="s">
        <v>2</v>
      </c>
      <c r="H142" s="31">
        <v>100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32883</v>
      </c>
      <c r="C143" s="9" t="s">
        <v>32882</v>
      </c>
      <c r="D143" s="12" t="s">
        <v>32881</v>
      </c>
      <c r="E143" s="9" t="s">
        <v>27902</v>
      </c>
      <c r="F143" s="11" t="s">
        <v>32880</v>
      </c>
      <c r="G143" s="10" t="s">
        <v>2</v>
      </c>
      <c r="H143" s="31">
        <v>215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30452</v>
      </c>
      <c r="C144" s="9" t="s">
        <v>30451</v>
      </c>
      <c r="D144" s="12" t="s">
        <v>30450</v>
      </c>
      <c r="E144" s="9" t="s">
        <v>27902</v>
      </c>
      <c r="F144" s="11" t="s">
        <v>30449</v>
      </c>
      <c r="G144" s="10" t="s">
        <v>0</v>
      </c>
      <c r="H144" s="31">
        <v>115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17498</v>
      </c>
      <c r="C145" s="9" t="s">
        <v>30746</v>
      </c>
      <c r="D145" s="12" t="s">
        <v>30745</v>
      </c>
      <c r="E145" s="9" t="s">
        <v>27902</v>
      </c>
      <c r="F145" s="11" t="s">
        <v>30744</v>
      </c>
      <c r="G145" s="10" t="s">
        <v>2</v>
      </c>
      <c r="H145" s="31">
        <v>100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37491</v>
      </c>
      <c r="C146" s="9" t="s">
        <v>37490</v>
      </c>
      <c r="D146" s="12" t="s">
        <v>37489</v>
      </c>
      <c r="E146" s="9" t="s">
        <v>27902</v>
      </c>
      <c r="F146" s="11" t="s">
        <v>37488</v>
      </c>
      <c r="G146" s="10" t="s">
        <v>0</v>
      </c>
      <c r="H146" s="31">
        <v>34.950000000000003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30785</v>
      </c>
      <c r="C147" s="9" t="s">
        <v>30784</v>
      </c>
      <c r="D147" s="12" t="s">
        <v>30783</v>
      </c>
      <c r="E147" s="9" t="s">
        <v>27902</v>
      </c>
      <c r="F147" s="11" t="s">
        <v>30782</v>
      </c>
      <c r="G147" s="10" t="s">
        <v>2</v>
      </c>
      <c r="H147" s="31">
        <v>120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32673</v>
      </c>
      <c r="C148" s="9" t="s">
        <v>30206</v>
      </c>
      <c r="D148" s="12" t="s">
        <v>32672</v>
      </c>
      <c r="E148" s="9" t="s">
        <v>27902</v>
      </c>
      <c r="F148" s="11" t="s">
        <v>32671</v>
      </c>
      <c r="G148" s="10" t="s">
        <v>2</v>
      </c>
      <c r="H148" s="31">
        <v>80</v>
      </c>
      <c r="I148" s="32" t="str">
        <f t="shared" si="2"/>
        <v>點選以開啟簡介</v>
      </c>
    </row>
    <row r="149" spans="1:9" s="8" customFormat="1" ht="60" customHeight="1" x14ac:dyDescent="0.3">
      <c r="A149" s="13"/>
      <c r="B149" s="9" t="s">
        <v>35581</v>
      </c>
      <c r="C149" s="9" t="s">
        <v>23808</v>
      </c>
      <c r="D149" s="12" t="s">
        <v>35580</v>
      </c>
      <c r="E149" s="9" t="s">
        <v>27902</v>
      </c>
      <c r="F149" s="11" t="s">
        <v>23807</v>
      </c>
      <c r="G149" s="10" t="s">
        <v>2</v>
      </c>
      <c r="H149" s="31">
        <v>135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29742</v>
      </c>
      <c r="C150" s="9" t="s">
        <v>29741</v>
      </c>
      <c r="D150" s="12" t="s">
        <v>29740</v>
      </c>
      <c r="E150" s="9" t="s">
        <v>27902</v>
      </c>
      <c r="F150" s="11" t="s">
        <v>29739</v>
      </c>
      <c r="G150" s="10" t="s">
        <v>2</v>
      </c>
      <c r="H150" s="31">
        <v>185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29848</v>
      </c>
      <c r="C151" s="9" t="s">
        <v>29847</v>
      </c>
      <c r="D151" s="12" t="s">
        <v>29846</v>
      </c>
      <c r="E151" s="9" t="s">
        <v>27902</v>
      </c>
      <c r="F151" s="11" t="s">
        <v>29845</v>
      </c>
      <c r="G151" s="10" t="s">
        <v>2</v>
      </c>
      <c r="H151" s="31">
        <v>85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32775</v>
      </c>
      <c r="C152" s="9" t="s">
        <v>32774</v>
      </c>
      <c r="D152" s="12" t="s">
        <v>32773</v>
      </c>
      <c r="E152" s="9" t="s">
        <v>27902</v>
      </c>
      <c r="F152" s="11" t="s">
        <v>32772</v>
      </c>
      <c r="G152" s="10" t="s">
        <v>2</v>
      </c>
      <c r="H152" s="31">
        <v>115</v>
      </c>
      <c r="I152" s="32" t="str">
        <f t="shared" si="2"/>
        <v>點選以開啟簡介</v>
      </c>
    </row>
    <row r="153" spans="1:9" s="8" customFormat="1" ht="60" customHeight="1" x14ac:dyDescent="0.3">
      <c r="A153" s="13"/>
      <c r="B153" s="9" t="s">
        <v>29789</v>
      </c>
      <c r="C153" s="9" t="s">
        <v>29788</v>
      </c>
      <c r="D153" s="12" t="s">
        <v>29787</v>
      </c>
      <c r="E153" s="9" t="s">
        <v>27902</v>
      </c>
      <c r="F153" s="11" t="s">
        <v>29786</v>
      </c>
      <c r="G153" s="10" t="s">
        <v>2</v>
      </c>
      <c r="H153" s="31">
        <v>125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30950</v>
      </c>
      <c r="C154" s="9" t="s">
        <v>30949</v>
      </c>
      <c r="D154" s="12" t="s">
        <v>30948</v>
      </c>
      <c r="E154" s="9" t="s">
        <v>27902</v>
      </c>
      <c r="F154" s="11" t="s">
        <v>30947</v>
      </c>
      <c r="G154" s="10" t="s">
        <v>2</v>
      </c>
      <c r="H154" s="31">
        <v>42.99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25819</v>
      </c>
      <c r="C155" s="9" t="s">
        <v>30756</v>
      </c>
      <c r="D155" s="12" t="s">
        <v>30755</v>
      </c>
      <c r="E155" s="9" t="s">
        <v>27902</v>
      </c>
      <c r="F155" s="11" t="s">
        <v>30754</v>
      </c>
      <c r="G155" s="10" t="s">
        <v>2</v>
      </c>
      <c r="H155" s="31">
        <v>90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30858</v>
      </c>
      <c r="C156" s="9" t="s">
        <v>30857</v>
      </c>
      <c r="D156" s="12" t="s">
        <v>30856</v>
      </c>
      <c r="E156" s="9" t="s">
        <v>27902</v>
      </c>
      <c r="F156" s="11" t="s">
        <v>30855</v>
      </c>
      <c r="G156" s="10" t="s">
        <v>2</v>
      </c>
      <c r="H156" s="31">
        <v>42.99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27986</v>
      </c>
      <c r="C157" s="9" t="s">
        <v>27985</v>
      </c>
      <c r="D157" s="12" t="s">
        <v>27984</v>
      </c>
      <c r="E157" s="9" t="s">
        <v>27902</v>
      </c>
      <c r="F157" s="11" t="s">
        <v>27983</v>
      </c>
      <c r="G157" s="10" t="s">
        <v>2</v>
      </c>
      <c r="H157" s="31">
        <v>28.99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30917</v>
      </c>
      <c r="C158" s="9" t="s">
        <v>30916</v>
      </c>
      <c r="D158" s="12" t="s">
        <v>30915</v>
      </c>
      <c r="E158" s="9" t="s">
        <v>27902</v>
      </c>
      <c r="F158" s="11" t="s">
        <v>30914</v>
      </c>
      <c r="G158" s="10" t="s">
        <v>2</v>
      </c>
      <c r="H158" s="31">
        <v>44.99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29738</v>
      </c>
      <c r="C159" s="9" t="s">
        <v>29737</v>
      </c>
      <c r="D159" s="12" t="s">
        <v>29736</v>
      </c>
      <c r="E159" s="9" t="s">
        <v>27902</v>
      </c>
      <c r="F159" s="11" t="s">
        <v>29735</v>
      </c>
      <c r="G159" s="10" t="s">
        <v>2</v>
      </c>
      <c r="H159" s="31">
        <v>220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25737</v>
      </c>
      <c r="C160" s="9" t="s">
        <v>8952</v>
      </c>
      <c r="D160" s="12" t="s">
        <v>30704</v>
      </c>
      <c r="E160" s="9" t="s">
        <v>27902</v>
      </c>
      <c r="F160" s="11" t="s">
        <v>30703</v>
      </c>
      <c r="G160" s="10" t="s">
        <v>2</v>
      </c>
      <c r="H160" s="31">
        <v>320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35462</v>
      </c>
      <c r="C161" s="9" t="s">
        <v>35461</v>
      </c>
      <c r="D161" s="12" t="s">
        <v>35460</v>
      </c>
      <c r="E161" s="9" t="s">
        <v>27902</v>
      </c>
      <c r="F161" s="11" t="s">
        <v>35459</v>
      </c>
      <c r="G161" s="10" t="s">
        <v>2</v>
      </c>
      <c r="H161" s="31">
        <v>95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8962</v>
      </c>
      <c r="C162" s="9" t="s">
        <v>30726</v>
      </c>
      <c r="D162" s="12" t="s">
        <v>30725</v>
      </c>
      <c r="E162" s="9" t="s">
        <v>27902</v>
      </c>
      <c r="F162" s="11" t="s">
        <v>30724</v>
      </c>
      <c r="G162" s="10" t="s">
        <v>2</v>
      </c>
      <c r="H162" s="31">
        <v>150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8962</v>
      </c>
      <c r="C163" s="9" t="s">
        <v>22385</v>
      </c>
      <c r="D163" s="12" t="s">
        <v>30692</v>
      </c>
      <c r="E163" s="9" t="s">
        <v>27902</v>
      </c>
      <c r="F163" s="11" t="s">
        <v>30691</v>
      </c>
      <c r="G163" s="10" t="s">
        <v>2</v>
      </c>
      <c r="H163" s="31">
        <v>355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8962</v>
      </c>
      <c r="C164" s="9" t="s">
        <v>16978</v>
      </c>
      <c r="D164" s="12" t="s">
        <v>37348</v>
      </c>
      <c r="E164" s="9" t="s">
        <v>27902</v>
      </c>
      <c r="F164" s="11" t="s">
        <v>37347</v>
      </c>
      <c r="G164" s="10" t="s">
        <v>0</v>
      </c>
      <c r="H164" s="31">
        <v>130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8962</v>
      </c>
      <c r="C165" s="9" t="s">
        <v>37427</v>
      </c>
      <c r="D165" s="12" t="s">
        <v>37426</v>
      </c>
      <c r="E165" s="9" t="s">
        <v>27902</v>
      </c>
      <c r="F165" s="11" t="s">
        <v>37425</v>
      </c>
      <c r="G165" s="10" t="s">
        <v>0</v>
      </c>
      <c r="H165" s="31">
        <v>130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8962</v>
      </c>
      <c r="C166" s="9" t="s">
        <v>37524</v>
      </c>
      <c r="D166" s="12" t="s">
        <v>37523</v>
      </c>
      <c r="E166" s="9" t="s">
        <v>27902</v>
      </c>
      <c r="F166" s="11" t="s">
        <v>37522</v>
      </c>
      <c r="G166" s="10" t="s">
        <v>0</v>
      </c>
      <c r="H166" s="31">
        <v>130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8962</v>
      </c>
      <c r="C167" s="9" t="s">
        <v>17501</v>
      </c>
      <c r="D167" s="12" t="s">
        <v>17502</v>
      </c>
      <c r="E167" s="9" t="s">
        <v>27902</v>
      </c>
      <c r="F167" s="11" t="s">
        <v>17503</v>
      </c>
      <c r="G167" s="10" t="s">
        <v>2</v>
      </c>
      <c r="H167" s="31">
        <v>135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8962</v>
      </c>
      <c r="C168" s="9" t="s">
        <v>31044</v>
      </c>
      <c r="D168" s="12" t="s">
        <v>31043</v>
      </c>
      <c r="E168" s="9" t="s">
        <v>27902</v>
      </c>
      <c r="F168" s="11" t="s">
        <v>31042</v>
      </c>
      <c r="G168" s="10" t="s">
        <v>2</v>
      </c>
      <c r="H168" s="31">
        <v>160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8962</v>
      </c>
      <c r="C169" s="9" t="s">
        <v>25875</v>
      </c>
      <c r="D169" s="12" t="s">
        <v>25874</v>
      </c>
      <c r="E169" s="9" t="s">
        <v>15231</v>
      </c>
      <c r="F169" s="11" t="s">
        <v>25873</v>
      </c>
      <c r="G169" s="10" t="s">
        <v>2</v>
      </c>
      <c r="H169" s="31">
        <v>41.99</v>
      </c>
      <c r="I169" s="32" t="str">
        <f t="shared" si="2"/>
        <v>點選以開啟簡介</v>
      </c>
    </row>
    <row r="170" spans="1:9" s="8" customFormat="1" ht="60" customHeight="1" x14ac:dyDescent="0.3">
      <c r="A170" s="13"/>
      <c r="B170" s="9" t="s">
        <v>25938</v>
      </c>
      <c r="C170" s="9" t="s">
        <v>26020</v>
      </c>
      <c r="D170" s="12" t="s">
        <v>26019</v>
      </c>
      <c r="E170" s="9" t="s">
        <v>15231</v>
      </c>
      <c r="F170" s="11" t="s">
        <v>26018</v>
      </c>
      <c r="G170" s="10" t="s">
        <v>2</v>
      </c>
      <c r="H170" s="31">
        <v>120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25754</v>
      </c>
      <c r="C171" s="9" t="s">
        <v>25753</v>
      </c>
      <c r="D171" s="12" t="s">
        <v>25752</v>
      </c>
      <c r="E171" s="9" t="s">
        <v>15231</v>
      </c>
      <c r="F171" s="11" t="s">
        <v>25751</v>
      </c>
      <c r="G171" s="10" t="s">
        <v>2</v>
      </c>
      <c r="H171" s="31">
        <v>56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8956</v>
      </c>
      <c r="C172" s="9" t="s">
        <v>8955</v>
      </c>
      <c r="D172" s="12" t="s">
        <v>8954</v>
      </c>
      <c r="E172" s="9" t="s">
        <v>15231</v>
      </c>
      <c r="F172" s="11" t="s">
        <v>8953</v>
      </c>
      <c r="G172" s="10" t="s">
        <v>2</v>
      </c>
      <c r="H172" s="31">
        <v>85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25817</v>
      </c>
      <c r="C173" s="9" t="s">
        <v>25816</v>
      </c>
      <c r="D173" s="12" t="s">
        <v>25815</v>
      </c>
      <c r="E173" s="9" t="s">
        <v>15231</v>
      </c>
      <c r="F173" s="11" t="s">
        <v>25814</v>
      </c>
      <c r="G173" s="10" t="s">
        <v>2</v>
      </c>
      <c r="H173" s="31">
        <v>85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8966</v>
      </c>
      <c r="C174" s="9" t="s">
        <v>8965</v>
      </c>
      <c r="D174" s="12" t="s">
        <v>8964</v>
      </c>
      <c r="E174" s="9" t="s">
        <v>15231</v>
      </c>
      <c r="F174" s="11" t="s">
        <v>8963</v>
      </c>
      <c r="G174" s="10" t="s">
        <v>2</v>
      </c>
      <c r="H174" s="31">
        <v>95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24589</v>
      </c>
      <c r="C175" s="9" t="s">
        <v>24588</v>
      </c>
      <c r="D175" s="12" t="s">
        <v>24587</v>
      </c>
      <c r="E175" s="9" t="s">
        <v>15231</v>
      </c>
      <c r="F175" s="11" t="s">
        <v>24586</v>
      </c>
      <c r="G175" s="10" t="s">
        <v>2</v>
      </c>
      <c r="H175" s="31">
        <v>28.99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17504</v>
      </c>
      <c r="C176" s="9" t="s">
        <v>17505</v>
      </c>
      <c r="D176" s="12" t="s">
        <v>17506</v>
      </c>
      <c r="E176" s="9" t="s">
        <v>15231</v>
      </c>
      <c r="F176" s="11" t="s">
        <v>17507</v>
      </c>
      <c r="G176" s="10" t="s">
        <v>0</v>
      </c>
      <c r="H176" s="31">
        <v>100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25961</v>
      </c>
      <c r="C177" s="9" t="s">
        <v>31010</v>
      </c>
      <c r="D177" s="12" t="s">
        <v>31009</v>
      </c>
      <c r="E177" s="9" t="s">
        <v>27902</v>
      </c>
      <c r="F177" s="11" t="s">
        <v>31008</v>
      </c>
      <c r="G177" s="10" t="s">
        <v>2</v>
      </c>
      <c r="H177" s="31">
        <v>41.99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25961</v>
      </c>
      <c r="C178" s="9" t="s">
        <v>26009</v>
      </c>
      <c r="D178" s="12" t="s">
        <v>26008</v>
      </c>
      <c r="E178" s="9" t="s">
        <v>15231</v>
      </c>
      <c r="F178" s="11" t="s">
        <v>26007</v>
      </c>
      <c r="G178" s="10" t="s">
        <v>2</v>
      </c>
      <c r="H178" s="31">
        <v>41.99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25295</v>
      </c>
      <c r="C179" s="9" t="s">
        <v>25294</v>
      </c>
      <c r="D179" s="12" t="s">
        <v>25293</v>
      </c>
      <c r="E179" s="9" t="s">
        <v>15231</v>
      </c>
      <c r="F179" s="11" t="s">
        <v>25292</v>
      </c>
      <c r="G179" s="10" t="s">
        <v>2</v>
      </c>
      <c r="H179" s="31">
        <v>120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25338</v>
      </c>
      <c r="C180" s="9" t="s">
        <v>25337</v>
      </c>
      <c r="D180" s="12" t="s">
        <v>25336</v>
      </c>
      <c r="E180" s="9" t="s">
        <v>15231</v>
      </c>
      <c r="F180" s="11" t="s">
        <v>25335</v>
      </c>
      <c r="G180" s="10" t="s">
        <v>2</v>
      </c>
      <c r="H180" s="31">
        <v>205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166</v>
      </c>
      <c r="C181" s="9" t="s">
        <v>17509</v>
      </c>
      <c r="D181" s="12" t="s">
        <v>23811</v>
      </c>
      <c r="E181" s="9" t="s">
        <v>15231</v>
      </c>
      <c r="F181" s="11" t="s">
        <v>17510</v>
      </c>
      <c r="G181" s="10" t="s">
        <v>2</v>
      </c>
      <c r="H181" s="31">
        <v>95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17508</v>
      </c>
      <c r="C182" s="9" t="s">
        <v>17511</v>
      </c>
      <c r="D182" s="12" t="s">
        <v>17512</v>
      </c>
      <c r="E182" s="9" t="s">
        <v>15231</v>
      </c>
      <c r="F182" s="11" t="s">
        <v>17513</v>
      </c>
      <c r="G182" s="10" t="s">
        <v>2</v>
      </c>
      <c r="H182" s="31">
        <v>95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17508</v>
      </c>
      <c r="C183" s="9" t="s">
        <v>8985</v>
      </c>
      <c r="D183" s="12" t="s">
        <v>17514</v>
      </c>
      <c r="E183" s="9" t="s">
        <v>15231</v>
      </c>
      <c r="F183" s="11" t="s">
        <v>17515</v>
      </c>
      <c r="G183" s="10" t="s">
        <v>2</v>
      </c>
      <c r="H183" s="31">
        <v>95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17508</v>
      </c>
      <c r="C184" s="9" t="s">
        <v>17516</v>
      </c>
      <c r="D184" s="12" t="s">
        <v>17517</v>
      </c>
      <c r="E184" s="9" t="s">
        <v>15231</v>
      </c>
      <c r="F184" s="11" t="s">
        <v>17518</v>
      </c>
      <c r="G184" s="10" t="s">
        <v>2</v>
      </c>
      <c r="H184" s="31">
        <v>95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17508</v>
      </c>
      <c r="C185" s="9" t="s">
        <v>17519</v>
      </c>
      <c r="D185" s="12" t="s">
        <v>17520</v>
      </c>
      <c r="E185" s="9" t="s">
        <v>15231</v>
      </c>
      <c r="F185" s="11" t="s">
        <v>17521</v>
      </c>
      <c r="G185" s="10" t="s">
        <v>2</v>
      </c>
      <c r="H185" s="31">
        <v>95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32512</v>
      </c>
      <c r="C186" s="9" t="s">
        <v>32511</v>
      </c>
      <c r="D186" s="12" t="s">
        <v>32510</v>
      </c>
      <c r="E186" s="9" t="s">
        <v>27902</v>
      </c>
      <c r="F186" s="11" t="s">
        <v>32509</v>
      </c>
      <c r="G186" s="10" t="s">
        <v>2</v>
      </c>
      <c r="H186" s="31">
        <v>175</v>
      </c>
      <c r="I186" s="32" t="str">
        <f t="shared" si="2"/>
        <v>點選以開啟簡介</v>
      </c>
    </row>
    <row r="187" spans="1:9" s="8" customFormat="1" ht="60" customHeight="1" x14ac:dyDescent="0.3">
      <c r="A187" s="13"/>
      <c r="B187" s="9" t="s">
        <v>32849</v>
      </c>
      <c r="C187" s="9" t="s">
        <v>32848</v>
      </c>
      <c r="D187" s="12" t="s">
        <v>32847</v>
      </c>
      <c r="E187" s="9" t="s">
        <v>27902</v>
      </c>
      <c r="F187" s="11" t="s">
        <v>32846</v>
      </c>
      <c r="G187" s="10" t="s">
        <v>2</v>
      </c>
      <c r="H187" s="31">
        <v>210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25470</v>
      </c>
      <c r="C188" s="9" t="s">
        <v>25469</v>
      </c>
      <c r="D188" s="12" t="s">
        <v>25468</v>
      </c>
      <c r="E188" s="9" t="s">
        <v>15231</v>
      </c>
      <c r="F188" s="11" t="s">
        <v>25467</v>
      </c>
      <c r="G188" s="10" t="s">
        <v>2</v>
      </c>
      <c r="H188" s="31">
        <v>95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35373</v>
      </c>
      <c r="C189" s="9" t="s">
        <v>23714</v>
      </c>
      <c r="D189" s="12" t="s">
        <v>35372</v>
      </c>
      <c r="E189" s="9" t="s">
        <v>15231</v>
      </c>
      <c r="F189" s="11" t="s">
        <v>23713</v>
      </c>
      <c r="G189" s="10" t="s">
        <v>2</v>
      </c>
      <c r="H189" s="31">
        <v>85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32356</v>
      </c>
      <c r="C190" s="9" t="s">
        <v>26516</v>
      </c>
      <c r="D190" s="12" t="s">
        <v>32355</v>
      </c>
      <c r="E190" s="9" t="s">
        <v>27902</v>
      </c>
      <c r="F190" s="11" t="s">
        <v>26515</v>
      </c>
      <c r="G190" s="10" t="s">
        <v>2</v>
      </c>
      <c r="H190" s="31">
        <v>105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32407</v>
      </c>
      <c r="C191" s="9" t="s">
        <v>32406</v>
      </c>
      <c r="D191" s="12" t="s">
        <v>32405</v>
      </c>
      <c r="E191" s="9" t="s">
        <v>27902</v>
      </c>
      <c r="F191" s="11" t="s">
        <v>32404</v>
      </c>
      <c r="G191" s="10" t="s">
        <v>2</v>
      </c>
      <c r="H191" s="31">
        <v>110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25279</v>
      </c>
      <c r="C192" s="9" t="s">
        <v>26656</v>
      </c>
      <c r="D192" s="12" t="s">
        <v>26655</v>
      </c>
      <c r="E192" s="9" t="s">
        <v>15231</v>
      </c>
      <c r="F192" s="11" t="s">
        <v>26654</v>
      </c>
      <c r="G192" s="10" t="s">
        <v>2</v>
      </c>
      <c r="H192" s="31">
        <v>105</v>
      </c>
      <c r="I192" s="32" t="str">
        <f t="shared" si="2"/>
        <v>點選以開啟簡介</v>
      </c>
    </row>
    <row r="193" spans="1:9" s="8" customFormat="1" ht="60" customHeight="1" x14ac:dyDescent="0.3">
      <c r="A193" s="13"/>
      <c r="B193" s="9" t="s">
        <v>25279</v>
      </c>
      <c r="C193" s="9" t="s">
        <v>25509</v>
      </c>
      <c r="D193" s="12" t="s">
        <v>25508</v>
      </c>
      <c r="E193" s="9" t="s">
        <v>15231</v>
      </c>
      <c r="F193" s="11" t="s">
        <v>25507</v>
      </c>
      <c r="G193" s="10" t="s">
        <v>2</v>
      </c>
      <c r="H193" s="31">
        <v>115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35568</v>
      </c>
      <c r="C194" s="9" t="s">
        <v>23797</v>
      </c>
      <c r="D194" s="12" t="s">
        <v>35567</v>
      </c>
      <c r="E194" s="9" t="s">
        <v>15231</v>
      </c>
      <c r="F194" s="11" t="s">
        <v>23796</v>
      </c>
      <c r="G194" s="10" t="s">
        <v>2</v>
      </c>
      <c r="H194" s="31">
        <v>105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17522</v>
      </c>
      <c r="C195" s="9" t="s">
        <v>9016</v>
      </c>
      <c r="D195" s="12" t="s">
        <v>17523</v>
      </c>
      <c r="E195" s="9" t="s">
        <v>15231</v>
      </c>
      <c r="F195" s="11" t="s">
        <v>17524</v>
      </c>
      <c r="G195" s="10" t="s">
        <v>2</v>
      </c>
      <c r="H195" s="31">
        <v>120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17522</v>
      </c>
      <c r="C196" s="9" t="s">
        <v>17525</v>
      </c>
      <c r="D196" s="12" t="s">
        <v>17526</v>
      </c>
      <c r="E196" s="9" t="s">
        <v>15231</v>
      </c>
      <c r="F196" s="11" t="s">
        <v>17527</v>
      </c>
      <c r="G196" s="10" t="s">
        <v>2</v>
      </c>
      <c r="H196" s="31">
        <v>95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17522</v>
      </c>
      <c r="C197" s="9" t="s">
        <v>17528</v>
      </c>
      <c r="D197" s="12" t="s">
        <v>17529</v>
      </c>
      <c r="E197" s="9" t="s">
        <v>15231</v>
      </c>
      <c r="F197" s="11" t="s">
        <v>17530</v>
      </c>
      <c r="G197" s="10" t="s">
        <v>2</v>
      </c>
      <c r="H197" s="31">
        <v>80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35513</v>
      </c>
      <c r="C198" s="9" t="s">
        <v>32448</v>
      </c>
      <c r="D198" s="12" t="s">
        <v>35512</v>
      </c>
      <c r="E198" s="9" t="s">
        <v>27902</v>
      </c>
      <c r="F198" s="11" t="s">
        <v>35511</v>
      </c>
      <c r="G198" s="10" t="s">
        <v>2</v>
      </c>
      <c r="H198" s="31">
        <v>160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30975</v>
      </c>
      <c r="C199" s="9" t="s">
        <v>30974</v>
      </c>
      <c r="D199" s="12" t="s">
        <v>30973</v>
      </c>
      <c r="E199" s="9" t="s">
        <v>15231</v>
      </c>
      <c r="F199" s="11" t="s">
        <v>30972</v>
      </c>
      <c r="G199" s="10" t="s">
        <v>2</v>
      </c>
      <c r="H199" s="31">
        <v>41.99</v>
      </c>
      <c r="I199" s="32" t="str">
        <f t="shared" si="2"/>
        <v>點選以開啟簡介</v>
      </c>
    </row>
    <row r="200" spans="1:9" s="8" customFormat="1" ht="60" customHeight="1" x14ac:dyDescent="0.3">
      <c r="A200" s="13"/>
      <c r="B200" s="9" t="s">
        <v>30763</v>
      </c>
      <c r="C200" s="9" t="s">
        <v>30762</v>
      </c>
      <c r="D200" s="12" t="s">
        <v>30761</v>
      </c>
      <c r="E200" s="9" t="s">
        <v>27902</v>
      </c>
      <c r="F200" s="11" t="s">
        <v>30760</v>
      </c>
      <c r="G200" s="10" t="s">
        <v>2</v>
      </c>
      <c r="H200" s="31">
        <v>90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25255</v>
      </c>
      <c r="C201" s="9" t="s">
        <v>25254</v>
      </c>
      <c r="D201" s="12" t="s">
        <v>25253</v>
      </c>
      <c r="E201" s="9" t="s">
        <v>15231</v>
      </c>
      <c r="F201" s="11" t="s">
        <v>25252</v>
      </c>
      <c r="G201" s="10" t="s">
        <v>2</v>
      </c>
      <c r="H201" s="31">
        <v>85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29700</v>
      </c>
      <c r="C202" s="9" t="s">
        <v>29699</v>
      </c>
      <c r="D202" s="12" t="s">
        <v>29698</v>
      </c>
      <c r="E202" s="9" t="s">
        <v>27902</v>
      </c>
      <c r="F202" s="11" t="s">
        <v>29697</v>
      </c>
      <c r="G202" s="10" t="s">
        <v>2</v>
      </c>
      <c r="H202" s="31">
        <v>100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26635</v>
      </c>
      <c r="C203" s="9" t="s">
        <v>26634</v>
      </c>
      <c r="D203" s="12" t="s">
        <v>26633</v>
      </c>
      <c r="E203" s="9" t="s">
        <v>15231</v>
      </c>
      <c r="F203" s="11" t="s">
        <v>26632</v>
      </c>
      <c r="G203" s="10" t="s">
        <v>2</v>
      </c>
      <c r="H203" s="31">
        <v>170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30771</v>
      </c>
      <c r="C204" s="9" t="s">
        <v>30770</v>
      </c>
      <c r="D204" s="12" t="s">
        <v>30769</v>
      </c>
      <c r="E204" s="9" t="s">
        <v>27902</v>
      </c>
      <c r="F204" s="11" t="s">
        <v>30768</v>
      </c>
      <c r="G204" s="10" t="s">
        <v>2</v>
      </c>
      <c r="H204" s="31">
        <v>100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183</v>
      </c>
      <c r="C205" s="9" t="s">
        <v>37527</v>
      </c>
      <c r="D205" s="12" t="s">
        <v>37526</v>
      </c>
      <c r="E205" s="9" t="s">
        <v>27902</v>
      </c>
      <c r="F205" s="11" t="s">
        <v>37525</v>
      </c>
      <c r="G205" s="10" t="s">
        <v>0</v>
      </c>
      <c r="H205" s="31">
        <v>130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183</v>
      </c>
      <c r="C206" s="9" t="s">
        <v>30875</v>
      </c>
      <c r="D206" s="12" t="s">
        <v>30874</v>
      </c>
      <c r="E206" s="9" t="s">
        <v>27902</v>
      </c>
      <c r="F206" s="11" t="s">
        <v>30873</v>
      </c>
      <c r="G206" s="10" t="s">
        <v>2</v>
      </c>
      <c r="H206" s="31">
        <v>90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183</v>
      </c>
      <c r="C207" s="9" t="s">
        <v>37430</v>
      </c>
      <c r="D207" s="12" t="s">
        <v>37429</v>
      </c>
      <c r="E207" s="9" t="s">
        <v>27902</v>
      </c>
      <c r="F207" s="11" t="s">
        <v>37428</v>
      </c>
      <c r="G207" s="10" t="s">
        <v>0</v>
      </c>
      <c r="H207" s="31">
        <v>190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183</v>
      </c>
      <c r="C208" s="9" t="s">
        <v>30749</v>
      </c>
      <c r="D208" s="12" t="s">
        <v>30748</v>
      </c>
      <c r="E208" s="9" t="s">
        <v>27902</v>
      </c>
      <c r="F208" s="11" t="s">
        <v>30747</v>
      </c>
      <c r="G208" s="10" t="s">
        <v>2</v>
      </c>
      <c r="H208" s="31">
        <v>90</v>
      </c>
      <c r="I208" s="32" t="str">
        <f t="shared" si="3"/>
        <v>點選以開啟簡介</v>
      </c>
    </row>
    <row r="209" spans="1:9" s="8" customFormat="1" ht="60" customHeight="1" x14ac:dyDescent="0.3">
      <c r="A209" s="13"/>
      <c r="B209" s="9" t="s">
        <v>183</v>
      </c>
      <c r="C209" s="9" t="s">
        <v>30871</v>
      </c>
      <c r="D209" s="12" t="s">
        <v>30870</v>
      </c>
      <c r="E209" s="9" t="s">
        <v>27902</v>
      </c>
      <c r="F209" s="11" t="s">
        <v>30869</v>
      </c>
      <c r="G209" s="10" t="s">
        <v>2</v>
      </c>
      <c r="H209" s="31">
        <v>90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183</v>
      </c>
      <c r="C210" s="9" t="s">
        <v>37530</v>
      </c>
      <c r="D210" s="12" t="s">
        <v>37529</v>
      </c>
      <c r="E210" s="9" t="s">
        <v>27902</v>
      </c>
      <c r="F210" s="11" t="s">
        <v>37528</v>
      </c>
      <c r="G210" s="10" t="s">
        <v>0</v>
      </c>
      <c r="H210" s="31">
        <v>130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183</v>
      </c>
      <c r="C211" s="9" t="s">
        <v>30833</v>
      </c>
      <c r="D211" s="12" t="s">
        <v>30832</v>
      </c>
      <c r="E211" s="9" t="s">
        <v>27902</v>
      </c>
      <c r="F211" s="11" t="s">
        <v>30831</v>
      </c>
      <c r="G211" s="10" t="s">
        <v>2</v>
      </c>
      <c r="H211" s="31">
        <v>49.99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183</v>
      </c>
      <c r="C212" s="9" t="s">
        <v>37340</v>
      </c>
      <c r="D212" s="12" t="s">
        <v>37339</v>
      </c>
      <c r="E212" s="9" t="s">
        <v>27902</v>
      </c>
      <c r="F212" s="11" t="s">
        <v>37338</v>
      </c>
      <c r="G212" s="10" t="s">
        <v>0</v>
      </c>
      <c r="H212" s="31">
        <v>50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183</v>
      </c>
      <c r="C213" s="9" t="s">
        <v>30736</v>
      </c>
      <c r="D213" s="12" t="s">
        <v>30735</v>
      </c>
      <c r="E213" s="9" t="s">
        <v>27902</v>
      </c>
      <c r="F213" s="11" t="s">
        <v>30734</v>
      </c>
      <c r="G213" s="10" t="s">
        <v>2</v>
      </c>
      <c r="H213" s="31">
        <v>195</v>
      </c>
      <c r="I213" s="32" t="str">
        <f t="shared" si="3"/>
        <v>點選以開啟簡介</v>
      </c>
    </row>
    <row r="214" spans="1:9" s="8" customFormat="1" ht="60" customHeight="1" x14ac:dyDescent="0.3">
      <c r="A214" s="13"/>
      <c r="B214" s="9" t="s">
        <v>183</v>
      </c>
      <c r="C214" s="9" t="s">
        <v>25904</v>
      </c>
      <c r="D214" s="12" t="s">
        <v>25903</v>
      </c>
      <c r="E214" s="9" t="s">
        <v>15231</v>
      </c>
      <c r="F214" s="11" t="s">
        <v>25902</v>
      </c>
      <c r="G214" s="10" t="s">
        <v>2</v>
      </c>
      <c r="H214" s="31">
        <v>41.99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183</v>
      </c>
      <c r="C215" s="9" t="s">
        <v>17562</v>
      </c>
      <c r="D215" s="12" t="s">
        <v>17563</v>
      </c>
      <c r="E215" s="9" t="s">
        <v>15231</v>
      </c>
      <c r="F215" s="11" t="s">
        <v>17564</v>
      </c>
      <c r="G215" s="10" t="s">
        <v>2</v>
      </c>
      <c r="H215" s="31">
        <v>49.99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183</v>
      </c>
      <c r="C216" s="9" t="s">
        <v>25885</v>
      </c>
      <c r="D216" s="12" t="s">
        <v>25884</v>
      </c>
      <c r="E216" s="9" t="s">
        <v>15231</v>
      </c>
      <c r="F216" s="11" t="s">
        <v>25883</v>
      </c>
      <c r="G216" s="10" t="s">
        <v>2</v>
      </c>
      <c r="H216" s="31">
        <v>90</v>
      </c>
      <c r="I216" s="32" t="str">
        <f t="shared" si="3"/>
        <v>點選以開啟簡介</v>
      </c>
    </row>
    <row r="217" spans="1:9" s="8" customFormat="1" ht="50.1" customHeight="1" x14ac:dyDescent="0.3">
      <c r="A217" s="13"/>
      <c r="B217" s="9" t="s">
        <v>183</v>
      </c>
      <c r="C217" s="9" t="s">
        <v>25991</v>
      </c>
      <c r="D217" s="12" t="s">
        <v>25990</v>
      </c>
      <c r="E217" s="9" t="s">
        <v>15231</v>
      </c>
      <c r="F217" s="11" t="s">
        <v>25989</v>
      </c>
      <c r="G217" s="10" t="s">
        <v>2</v>
      </c>
      <c r="H217" s="31">
        <v>39.99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183</v>
      </c>
      <c r="C218" s="9" t="s">
        <v>30861</v>
      </c>
      <c r="D218" s="12" t="s">
        <v>30860</v>
      </c>
      <c r="E218" s="9" t="s">
        <v>15231</v>
      </c>
      <c r="F218" s="11" t="s">
        <v>30859</v>
      </c>
      <c r="G218" s="10" t="s">
        <v>2</v>
      </c>
      <c r="H218" s="31">
        <v>85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183</v>
      </c>
      <c r="C219" s="9" t="s">
        <v>17565</v>
      </c>
      <c r="D219" s="12" t="s">
        <v>17566</v>
      </c>
      <c r="E219" s="9" t="s">
        <v>15231</v>
      </c>
      <c r="F219" s="11" t="s">
        <v>17567</v>
      </c>
      <c r="G219" s="10" t="s">
        <v>2</v>
      </c>
      <c r="H219" s="31">
        <v>41.99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183</v>
      </c>
      <c r="C220" s="9" t="s">
        <v>17568</v>
      </c>
      <c r="D220" s="12" t="s">
        <v>17569</v>
      </c>
      <c r="E220" s="9" t="s">
        <v>15231</v>
      </c>
      <c r="F220" s="11" t="s">
        <v>17570</v>
      </c>
      <c r="G220" s="10" t="s">
        <v>2</v>
      </c>
      <c r="H220" s="31">
        <v>41.99</v>
      </c>
      <c r="I220" s="32" t="str">
        <f t="shared" si="3"/>
        <v>點選以開啟簡介</v>
      </c>
    </row>
    <row r="221" spans="1:9" s="8" customFormat="1" ht="60" customHeight="1" x14ac:dyDescent="0.3">
      <c r="A221" s="13"/>
      <c r="B221" s="9" t="s">
        <v>183</v>
      </c>
      <c r="C221" s="9" t="s">
        <v>25890</v>
      </c>
      <c r="D221" s="12" t="s">
        <v>25889</v>
      </c>
      <c r="E221" s="9" t="s">
        <v>15231</v>
      </c>
      <c r="F221" s="11" t="s">
        <v>25888</v>
      </c>
      <c r="G221" s="10" t="s">
        <v>2</v>
      </c>
      <c r="H221" s="31">
        <v>41.99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183</v>
      </c>
      <c r="C222" s="9" t="s">
        <v>17571</v>
      </c>
      <c r="D222" s="12" t="s">
        <v>17572</v>
      </c>
      <c r="E222" s="9" t="s">
        <v>15231</v>
      </c>
      <c r="F222" s="11" t="s">
        <v>17573</v>
      </c>
      <c r="G222" s="10" t="s">
        <v>2</v>
      </c>
      <c r="H222" s="31">
        <v>41.99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183</v>
      </c>
      <c r="C223" s="9" t="s">
        <v>25910</v>
      </c>
      <c r="D223" s="12" t="s">
        <v>25909</v>
      </c>
      <c r="E223" s="9" t="s">
        <v>15231</v>
      </c>
      <c r="F223" s="11" t="s">
        <v>25908</v>
      </c>
      <c r="G223" s="10" t="s">
        <v>2</v>
      </c>
      <c r="H223" s="31">
        <v>41.99</v>
      </c>
      <c r="I223" s="32" t="str">
        <f t="shared" si="3"/>
        <v>點選以開啟簡介</v>
      </c>
    </row>
    <row r="224" spans="1:9" s="8" customFormat="1" ht="60" customHeight="1" x14ac:dyDescent="0.3">
      <c r="A224" s="13"/>
      <c r="B224" s="9" t="s">
        <v>183</v>
      </c>
      <c r="C224" s="9" t="s">
        <v>25820</v>
      </c>
      <c r="D224" s="12" t="s">
        <v>17574</v>
      </c>
      <c r="E224" s="9" t="s">
        <v>15231</v>
      </c>
      <c r="F224" s="11" t="s">
        <v>17575</v>
      </c>
      <c r="G224" s="10" t="s">
        <v>2</v>
      </c>
      <c r="H224" s="31">
        <v>85</v>
      </c>
      <c r="I224" s="32" t="str">
        <f t="shared" si="3"/>
        <v>點選以開啟簡介</v>
      </c>
    </row>
    <row r="225" spans="1:9" s="8" customFormat="1" ht="60" customHeight="1" x14ac:dyDescent="0.3">
      <c r="A225" s="13"/>
      <c r="B225" s="9" t="s">
        <v>183</v>
      </c>
      <c r="C225" s="9" t="s">
        <v>22385</v>
      </c>
      <c r="D225" s="12" t="s">
        <v>31023</v>
      </c>
      <c r="E225" s="9" t="s">
        <v>15231</v>
      </c>
      <c r="F225" s="11" t="s">
        <v>31022</v>
      </c>
      <c r="G225" s="10" t="s">
        <v>2</v>
      </c>
      <c r="H225" s="31">
        <v>49.99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183</v>
      </c>
      <c r="C226" s="9" t="s">
        <v>25988</v>
      </c>
      <c r="D226" s="12" t="s">
        <v>25987</v>
      </c>
      <c r="E226" s="9" t="s">
        <v>15231</v>
      </c>
      <c r="F226" s="11" t="s">
        <v>25986</v>
      </c>
      <c r="G226" s="10" t="s">
        <v>2</v>
      </c>
      <c r="H226" s="31">
        <v>41.99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183</v>
      </c>
      <c r="C227" s="9" t="s">
        <v>25772</v>
      </c>
      <c r="D227" s="12" t="s">
        <v>25771</v>
      </c>
      <c r="E227" s="9" t="s">
        <v>15231</v>
      </c>
      <c r="F227" s="11" t="s">
        <v>25770</v>
      </c>
      <c r="G227" s="10" t="s">
        <v>2</v>
      </c>
      <c r="H227" s="31">
        <v>120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183</v>
      </c>
      <c r="C228" s="9" t="s">
        <v>17576</v>
      </c>
      <c r="D228" s="12" t="s">
        <v>17577</v>
      </c>
      <c r="E228" s="9" t="s">
        <v>15231</v>
      </c>
      <c r="F228" s="11" t="s">
        <v>17578</v>
      </c>
      <c r="G228" s="10" t="s">
        <v>2</v>
      </c>
      <c r="H228" s="31">
        <v>41.99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183</v>
      </c>
      <c r="C229" s="9" t="s">
        <v>17579</v>
      </c>
      <c r="D229" s="12" t="s">
        <v>17580</v>
      </c>
      <c r="E229" s="9" t="s">
        <v>15231</v>
      </c>
      <c r="F229" s="11" t="s">
        <v>17581</v>
      </c>
      <c r="G229" s="10" t="s">
        <v>2</v>
      </c>
      <c r="H229" s="31">
        <v>85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183</v>
      </c>
      <c r="C230" s="9" t="s">
        <v>25882</v>
      </c>
      <c r="D230" s="12" t="s">
        <v>25881</v>
      </c>
      <c r="E230" s="9" t="s">
        <v>15231</v>
      </c>
      <c r="F230" s="11" t="s">
        <v>25880</v>
      </c>
      <c r="G230" s="10" t="s">
        <v>2</v>
      </c>
      <c r="H230" s="31">
        <v>41.99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183</v>
      </c>
      <c r="C231" s="9" t="s">
        <v>25852</v>
      </c>
      <c r="D231" s="12" t="s">
        <v>8970</v>
      </c>
      <c r="E231" s="9" t="s">
        <v>15231</v>
      </c>
      <c r="F231" s="11" t="s">
        <v>25851</v>
      </c>
      <c r="G231" s="10" t="s">
        <v>2</v>
      </c>
      <c r="H231" s="31">
        <v>100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183</v>
      </c>
      <c r="C232" s="9" t="s">
        <v>25830</v>
      </c>
      <c r="D232" s="12" t="s">
        <v>25829</v>
      </c>
      <c r="E232" s="9" t="s">
        <v>15231</v>
      </c>
      <c r="F232" s="11" t="s">
        <v>25828</v>
      </c>
      <c r="G232" s="10" t="s">
        <v>2</v>
      </c>
      <c r="H232" s="31">
        <v>100</v>
      </c>
      <c r="I232" s="32" t="str">
        <f t="shared" si="3"/>
        <v>點選以開啟簡介</v>
      </c>
    </row>
    <row r="233" spans="1:9" s="8" customFormat="1" ht="60" customHeight="1" x14ac:dyDescent="0.3">
      <c r="A233" s="13"/>
      <c r="B233" s="9" t="s">
        <v>183</v>
      </c>
      <c r="C233" s="9" t="s">
        <v>30864</v>
      </c>
      <c r="D233" s="12" t="s">
        <v>30863</v>
      </c>
      <c r="E233" s="9" t="s">
        <v>15231</v>
      </c>
      <c r="F233" s="11" t="s">
        <v>30862</v>
      </c>
      <c r="G233" s="10" t="s">
        <v>2</v>
      </c>
      <c r="H233" s="31">
        <v>44.99</v>
      </c>
      <c r="I233" s="32" t="str">
        <f t="shared" si="3"/>
        <v>點選以開啟簡介</v>
      </c>
    </row>
    <row r="234" spans="1:9" s="8" customFormat="1" ht="60" customHeight="1" x14ac:dyDescent="0.3">
      <c r="A234" s="13"/>
      <c r="B234" s="9" t="s">
        <v>183</v>
      </c>
      <c r="C234" s="9" t="s">
        <v>25805</v>
      </c>
      <c r="D234" s="12" t="s">
        <v>25804</v>
      </c>
      <c r="E234" s="9" t="s">
        <v>15231</v>
      </c>
      <c r="F234" s="11" t="s">
        <v>25803</v>
      </c>
      <c r="G234" s="10" t="s">
        <v>2</v>
      </c>
      <c r="H234" s="31">
        <v>85</v>
      </c>
      <c r="I234" s="32" t="str">
        <f t="shared" si="3"/>
        <v>點選以開啟簡介</v>
      </c>
    </row>
    <row r="235" spans="1:9" s="8" customFormat="1" ht="60" customHeight="1" x14ac:dyDescent="0.3">
      <c r="A235" s="13"/>
      <c r="B235" s="9" t="s">
        <v>183</v>
      </c>
      <c r="C235" s="9" t="s">
        <v>30965</v>
      </c>
      <c r="D235" s="12" t="s">
        <v>30964</v>
      </c>
      <c r="E235" s="9" t="s">
        <v>15231</v>
      </c>
      <c r="F235" s="11" t="s">
        <v>30963</v>
      </c>
      <c r="G235" s="10" t="s">
        <v>2</v>
      </c>
      <c r="H235" s="31">
        <v>44.99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183</v>
      </c>
      <c r="C236" s="9" t="s">
        <v>23606</v>
      </c>
      <c r="D236" s="12" t="s">
        <v>25785</v>
      </c>
      <c r="E236" s="9" t="s">
        <v>15231</v>
      </c>
      <c r="F236" s="11" t="s">
        <v>25784</v>
      </c>
      <c r="G236" s="10" t="s">
        <v>2</v>
      </c>
      <c r="H236" s="31">
        <v>85</v>
      </c>
      <c r="I236" s="32" t="str">
        <f t="shared" si="3"/>
        <v>點選以開啟簡介</v>
      </c>
    </row>
    <row r="237" spans="1:9" s="8" customFormat="1" ht="60" customHeight="1" x14ac:dyDescent="0.3">
      <c r="A237" s="13"/>
      <c r="B237" s="9" t="s">
        <v>183</v>
      </c>
      <c r="C237" s="9" t="s">
        <v>17582</v>
      </c>
      <c r="D237" s="12" t="s">
        <v>17583</v>
      </c>
      <c r="E237" s="9" t="s">
        <v>15231</v>
      </c>
      <c r="F237" s="11" t="s">
        <v>17584</v>
      </c>
      <c r="G237" s="10" t="s">
        <v>2</v>
      </c>
      <c r="H237" s="31">
        <v>39.99</v>
      </c>
      <c r="I237" s="32" t="str">
        <f t="shared" si="3"/>
        <v>點選以開啟簡介</v>
      </c>
    </row>
    <row r="238" spans="1:9" s="8" customFormat="1" ht="60" customHeight="1" x14ac:dyDescent="0.3">
      <c r="A238" s="13"/>
      <c r="B238" s="9" t="s">
        <v>183</v>
      </c>
      <c r="C238" s="9" t="s">
        <v>5520</v>
      </c>
      <c r="D238" s="12" t="s">
        <v>5521</v>
      </c>
      <c r="E238" s="9" t="s">
        <v>15231</v>
      </c>
      <c r="F238" s="11" t="s">
        <v>25985</v>
      </c>
      <c r="G238" s="10" t="s">
        <v>2</v>
      </c>
      <c r="H238" s="31">
        <v>41.99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17588</v>
      </c>
      <c r="C239" s="9" t="s">
        <v>17589</v>
      </c>
      <c r="D239" s="12" t="s">
        <v>17590</v>
      </c>
      <c r="E239" s="9" t="s">
        <v>15231</v>
      </c>
      <c r="F239" s="11" t="s">
        <v>17591</v>
      </c>
      <c r="G239" s="10" t="s">
        <v>2</v>
      </c>
      <c r="H239" s="31">
        <v>105</v>
      </c>
      <c r="I239" s="32" t="str">
        <f t="shared" si="3"/>
        <v>點選以開啟簡介</v>
      </c>
    </row>
    <row r="240" spans="1:9" s="8" customFormat="1" ht="60" customHeight="1" x14ac:dyDescent="0.3">
      <c r="A240" s="13"/>
      <c r="B240" s="9" t="s">
        <v>35445</v>
      </c>
      <c r="C240" s="9" t="s">
        <v>23744</v>
      </c>
      <c r="D240" s="12" t="s">
        <v>35444</v>
      </c>
      <c r="E240" s="9" t="s">
        <v>15231</v>
      </c>
      <c r="F240" s="11" t="s">
        <v>23743</v>
      </c>
      <c r="G240" s="10" t="s">
        <v>2</v>
      </c>
      <c r="H240" s="31">
        <v>100</v>
      </c>
      <c r="I240" s="32" t="str">
        <f t="shared" si="3"/>
        <v>點選以開啟簡介</v>
      </c>
    </row>
    <row r="241" spans="1:9" s="8" customFormat="1" ht="60" customHeight="1" x14ac:dyDescent="0.3">
      <c r="A241" s="13"/>
      <c r="B241" s="9" t="s">
        <v>35494</v>
      </c>
      <c r="C241" s="9" t="s">
        <v>35493</v>
      </c>
      <c r="D241" s="12" t="s">
        <v>35492</v>
      </c>
      <c r="E241" s="9" t="s">
        <v>15231</v>
      </c>
      <c r="F241" s="11" t="s">
        <v>35491</v>
      </c>
      <c r="G241" s="10" t="s">
        <v>2</v>
      </c>
      <c r="H241" s="31">
        <v>105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17592</v>
      </c>
      <c r="C242" s="9" t="s">
        <v>17593</v>
      </c>
      <c r="D242" s="12" t="s">
        <v>17594</v>
      </c>
      <c r="E242" s="9" t="s">
        <v>15231</v>
      </c>
      <c r="F242" s="11" t="s">
        <v>17595</v>
      </c>
      <c r="G242" s="10" t="s">
        <v>2</v>
      </c>
      <c r="H242" s="31">
        <v>85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31007</v>
      </c>
      <c r="C243" s="9" t="s">
        <v>22385</v>
      </c>
      <c r="D243" s="12" t="s">
        <v>31006</v>
      </c>
      <c r="E243" s="9" t="s">
        <v>15231</v>
      </c>
      <c r="F243" s="11" t="s">
        <v>31005</v>
      </c>
      <c r="G243" s="10" t="s">
        <v>2</v>
      </c>
      <c r="H243" s="31">
        <v>54.99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30753</v>
      </c>
      <c r="C244" s="9" t="s">
        <v>30752</v>
      </c>
      <c r="D244" s="12" t="s">
        <v>30751</v>
      </c>
      <c r="E244" s="9" t="s">
        <v>27902</v>
      </c>
      <c r="F244" s="11" t="s">
        <v>30750</v>
      </c>
      <c r="G244" s="10" t="s">
        <v>2</v>
      </c>
      <c r="H244" s="31">
        <v>85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25824</v>
      </c>
      <c r="C245" s="9" t="s">
        <v>25823</v>
      </c>
      <c r="D245" s="12" t="s">
        <v>25822</v>
      </c>
      <c r="E245" s="9" t="s">
        <v>15231</v>
      </c>
      <c r="F245" s="11" t="s">
        <v>25821</v>
      </c>
      <c r="G245" s="10" t="s">
        <v>2</v>
      </c>
      <c r="H245" s="31">
        <v>85</v>
      </c>
      <c r="I245" s="32" t="str">
        <f t="shared" si="3"/>
        <v>點選以開啟簡介</v>
      </c>
    </row>
    <row r="246" spans="1:9" s="8" customFormat="1" ht="60" customHeight="1" x14ac:dyDescent="0.3">
      <c r="A246" s="13"/>
      <c r="B246" s="9" t="s">
        <v>17596</v>
      </c>
      <c r="C246" s="9" t="s">
        <v>25942</v>
      </c>
      <c r="D246" s="12" t="s">
        <v>17597</v>
      </c>
      <c r="E246" s="9" t="s">
        <v>15231</v>
      </c>
      <c r="F246" s="11" t="s">
        <v>17598</v>
      </c>
      <c r="G246" s="10" t="s">
        <v>2</v>
      </c>
      <c r="H246" s="31">
        <v>41.99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25809</v>
      </c>
      <c r="C247" s="9" t="s">
        <v>25808</v>
      </c>
      <c r="D247" s="12" t="s">
        <v>25807</v>
      </c>
      <c r="E247" s="9" t="s">
        <v>15231</v>
      </c>
      <c r="F247" s="11" t="s">
        <v>25806</v>
      </c>
      <c r="G247" s="10" t="s">
        <v>2</v>
      </c>
      <c r="H247" s="31">
        <v>65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26608</v>
      </c>
      <c r="C248" s="9" t="s">
        <v>26607</v>
      </c>
      <c r="D248" s="12" t="s">
        <v>26606</v>
      </c>
      <c r="E248" s="9" t="s">
        <v>15231</v>
      </c>
      <c r="F248" s="11" t="s">
        <v>26605</v>
      </c>
      <c r="G248" s="10" t="s">
        <v>2</v>
      </c>
      <c r="H248" s="31">
        <v>210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32732</v>
      </c>
      <c r="C249" s="9" t="s">
        <v>32731</v>
      </c>
      <c r="D249" s="12" t="s">
        <v>32730</v>
      </c>
      <c r="E249" s="9" t="s">
        <v>27902</v>
      </c>
      <c r="F249" s="11" t="s">
        <v>32729</v>
      </c>
      <c r="G249" s="10" t="s">
        <v>2</v>
      </c>
      <c r="H249" s="31">
        <v>100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29829</v>
      </c>
      <c r="C250" s="9" t="s">
        <v>29828</v>
      </c>
      <c r="D250" s="12" t="s">
        <v>29827</v>
      </c>
      <c r="E250" s="9" t="s">
        <v>27902</v>
      </c>
      <c r="F250" s="11" t="s">
        <v>29826</v>
      </c>
      <c r="G250" s="10" t="s">
        <v>2</v>
      </c>
      <c r="H250" s="31">
        <v>130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17599</v>
      </c>
      <c r="C251" s="9" t="s">
        <v>25840</v>
      </c>
      <c r="D251" s="12" t="s">
        <v>17600</v>
      </c>
      <c r="E251" s="9" t="s">
        <v>15231</v>
      </c>
      <c r="F251" s="11" t="s">
        <v>17601</v>
      </c>
      <c r="G251" s="10" t="s">
        <v>2</v>
      </c>
      <c r="H251" s="31">
        <v>95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30826</v>
      </c>
      <c r="C252" s="9" t="s">
        <v>30825</v>
      </c>
      <c r="D252" s="12" t="s">
        <v>30824</v>
      </c>
      <c r="E252" s="9" t="s">
        <v>27902</v>
      </c>
      <c r="F252" s="11" t="s">
        <v>30823</v>
      </c>
      <c r="G252" s="10" t="s">
        <v>2</v>
      </c>
      <c r="H252" s="31">
        <v>85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8946</v>
      </c>
      <c r="C253" s="9" t="s">
        <v>30878</v>
      </c>
      <c r="D253" s="12" t="s">
        <v>30877</v>
      </c>
      <c r="E253" s="9" t="s">
        <v>27902</v>
      </c>
      <c r="F253" s="11" t="s">
        <v>30876</v>
      </c>
      <c r="G253" s="10" t="s">
        <v>2</v>
      </c>
      <c r="H253" s="31">
        <v>41.99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8946</v>
      </c>
      <c r="C254" s="9" t="s">
        <v>30905</v>
      </c>
      <c r="D254" s="12" t="s">
        <v>30904</v>
      </c>
      <c r="E254" s="9" t="s">
        <v>27902</v>
      </c>
      <c r="F254" s="11" t="s">
        <v>30903</v>
      </c>
      <c r="G254" s="10" t="s">
        <v>2</v>
      </c>
      <c r="H254" s="31">
        <v>95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8946</v>
      </c>
      <c r="C255" s="9" t="s">
        <v>8983</v>
      </c>
      <c r="D255" s="12" t="s">
        <v>8982</v>
      </c>
      <c r="E255" s="9" t="s">
        <v>15231</v>
      </c>
      <c r="F255" s="11" t="s">
        <v>17602</v>
      </c>
      <c r="G255" s="10" t="s">
        <v>2</v>
      </c>
      <c r="H255" s="31">
        <v>42.99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8946</v>
      </c>
      <c r="C256" s="9" t="s">
        <v>25901</v>
      </c>
      <c r="D256" s="12" t="s">
        <v>8974</v>
      </c>
      <c r="E256" s="9" t="s">
        <v>15231</v>
      </c>
      <c r="F256" s="11" t="s">
        <v>25900</v>
      </c>
      <c r="G256" s="10" t="s">
        <v>2</v>
      </c>
      <c r="H256" s="31">
        <v>49.99</v>
      </c>
      <c r="I256" s="32" t="str">
        <f t="shared" si="3"/>
        <v>點選以開啟簡介</v>
      </c>
    </row>
    <row r="257" spans="1:9" s="8" customFormat="1" ht="60" customHeight="1" x14ac:dyDescent="0.3">
      <c r="A257" s="13"/>
      <c r="B257" s="9" t="s">
        <v>37388</v>
      </c>
      <c r="C257" s="9" t="s">
        <v>37387</v>
      </c>
      <c r="D257" s="12" t="s">
        <v>37386</v>
      </c>
      <c r="E257" s="9" t="s">
        <v>27902</v>
      </c>
      <c r="F257" s="11" t="s">
        <v>37385</v>
      </c>
      <c r="G257" s="10" t="s">
        <v>0</v>
      </c>
      <c r="H257" s="31">
        <v>165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37331</v>
      </c>
      <c r="C258" s="9" t="s">
        <v>37330</v>
      </c>
      <c r="D258" s="12" t="s">
        <v>37329</v>
      </c>
      <c r="E258" s="9" t="s">
        <v>27902</v>
      </c>
      <c r="F258" s="11" t="s">
        <v>37328</v>
      </c>
      <c r="G258" s="10" t="s">
        <v>0</v>
      </c>
      <c r="H258" s="31">
        <v>85</v>
      </c>
      <c r="I258" s="32" t="str">
        <f t="shared" si="3"/>
        <v>點選以開啟簡介</v>
      </c>
    </row>
    <row r="259" spans="1:9" s="8" customFormat="1" ht="60" customHeight="1" x14ac:dyDescent="0.3">
      <c r="A259" s="13"/>
      <c r="B259" s="9" t="s">
        <v>17603</v>
      </c>
      <c r="C259" s="9" t="s">
        <v>17604</v>
      </c>
      <c r="D259" s="12" t="s">
        <v>17605</v>
      </c>
      <c r="E259" s="9" t="s">
        <v>15231</v>
      </c>
      <c r="F259" s="11" t="s">
        <v>17606</v>
      </c>
      <c r="G259" s="10" t="s">
        <v>2</v>
      </c>
      <c r="H259" s="31">
        <v>95</v>
      </c>
      <c r="I259" s="32" t="str">
        <f t="shared" si="3"/>
        <v>點選以開啟簡介</v>
      </c>
    </row>
    <row r="260" spans="1:9" s="8" customFormat="1" ht="60" customHeight="1" x14ac:dyDescent="0.3">
      <c r="A260" s="13"/>
      <c r="B260" s="9" t="s">
        <v>35605</v>
      </c>
      <c r="C260" s="9" t="s">
        <v>35604</v>
      </c>
      <c r="D260" s="12" t="s">
        <v>35603</v>
      </c>
      <c r="E260" s="9" t="s">
        <v>15231</v>
      </c>
      <c r="F260" s="11" t="s">
        <v>35602</v>
      </c>
      <c r="G260" s="10" t="s">
        <v>2</v>
      </c>
      <c r="H260" s="31">
        <v>100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30897</v>
      </c>
      <c r="C261" s="9" t="s">
        <v>30896</v>
      </c>
      <c r="D261" s="12" t="s">
        <v>30895</v>
      </c>
      <c r="E261" s="9" t="s">
        <v>27902</v>
      </c>
      <c r="F261" s="11" t="s">
        <v>30894</v>
      </c>
      <c r="G261" s="10" t="s">
        <v>2</v>
      </c>
      <c r="H261" s="31">
        <v>42.99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30932</v>
      </c>
      <c r="C262" s="9" t="s">
        <v>30931</v>
      </c>
      <c r="D262" s="12" t="s">
        <v>30930</v>
      </c>
      <c r="E262" s="9" t="s">
        <v>27902</v>
      </c>
      <c r="F262" s="11" t="s">
        <v>30929</v>
      </c>
      <c r="G262" s="10" t="s">
        <v>2</v>
      </c>
      <c r="H262" s="31">
        <v>42.99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17607</v>
      </c>
      <c r="C263" s="9" t="s">
        <v>17608</v>
      </c>
      <c r="D263" s="12" t="s">
        <v>17609</v>
      </c>
      <c r="E263" s="9" t="s">
        <v>15231</v>
      </c>
      <c r="F263" s="11" t="s">
        <v>17610</v>
      </c>
      <c r="G263" s="10" t="s">
        <v>2</v>
      </c>
      <c r="H263" s="31">
        <v>42.99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31037</v>
      </c>
      <c r="C264" s="9" t="s">
        <v>31036</v>
      </c>
      <c r="D264" s="12" t="s">
        <v>31035</v>
      </c>
      <c r="E264" s="9" t="s">
        <v>15231</v>
      </c>
      <c r="F264" s="11" t="s">
        <v>31034</v>
      </c>
      <c r="G264" s="10" t="s">
        <v>2</v>
      </c>
      <c r="H264" s="31">
        <v>85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25879</v>
      </c>
      <c r="C265" s="9" t="s">
        <v>25878</v>
      </c>
      <c r="D265" s="12" t="s">
        <v>25877</v>
      </c>
      <c r="E265" s="9" t="s">
        <v>15231</v>
      </c>
      <c r="F265" s="11" t="s">
        <v>25876</v>
      </c>
      <c r="G265" s="10" t="s">
        <v>2</v>
      </c>
      <c r="H265" s="31">
        <v>42.99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30843</v>
      </c>
      <c r="C266" s="9" t="s">
        <v>30842</v>
      </c>
      <c r="D266" s="12" t="s">
        <v>30841</v>
      </c>
      <c r="E266" s="9" t="s">
        <v>27902</v>
      </c>
      <c r="F266" s="11" t="s">
        <v>30840</v>
      </c>
      <c r="G266" s="10" t="s">
        <v>2</v>
      </c>
      <c r="H266" s="31">
        <v>42.99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25929</v>
      </c>
      <c r="C267" s="9" t="s">
        <v>25928</v>
      </c>
      <c r="D267" s="12" t="s">
        <v>25927</v>
      </c>
      <c r="E267" s="9" t="s">
        <v>15231</v>
      </c>
      <c r="F267" s="11" t="s">
        <v>25926</v>
      </c>
      <c r="G267" s="10" t="s">
        <v>2</v>
      </c>
      <c r="H267" s="31">
        <v>42.99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8976</v>
      </c>
      <c r="C268" s="9" t="s">
        <v>25915</v>
      </c>
      <c r="D268" s="12" t="s">
        <v>8975</v>
      </c>
      <c r="E268" s="9" t="s">
        <v>15231</v>
      </c>
      <c r="F268" s="11" t="s">
        <v>25914</v>
      </c>
      <c r="G268" s="10" t="s">
        <v>2</v>
      </c>
      <c r="H268" s="31">
        <v>49.99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60" customHeight="1" x14ac:dyDescent="0.3">
      <c r="A269" s="13"/>
      <c r="B269" s="9" t="s">
        <v>187</v>
      </c>
      <c r="C269" s="9" t="s">
        <v>30886</v>
      </c>
      <c r="D269" s="12" t="s">
        <v>30885</v>
      </c>
      <c r="E269" s="9" t="s">
        <v>27902</v>
      </c>
      <c r="F269" s="11" t="s">
        <v>30884</v>
      </c>
      <c r="G269" s="10" t="s">
        <v>2</v>
      </c>
      <c r="H269" s="31">
        <v>85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187</v>
      </c>
      <c r="C270" s="9" t="s">
        <v>25750</v>
      </c>
      <c r="D270" s="12" t="s">
        <v>25749</v>
      </c>
      <c r="E270" s="9" t="s">
        <v>15231</v>
      </c>
      <c r="F270" s="11" t="s">
        <v>25748</v>
      </c>
      <c r="G270" s="10" t="s">
        <v>2</v>
      </c>
      <c r="H270" s="31">
        <v>275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187</v>
      </c>
      <c r="C271" s="9" t="s">
        <v>17611</v>
      </c>
      <c r="D271" s="12" t="s">
        <v>17612</v>
      </c>
      <c r="E271" s="9" t="s">
        <v>15231</v>
      </c>
      <c r="F271" s="11" t="s">
        <v>17613</v>
      </c>
      <c r="G271" s="10" t="s">
        <v>2</v>
      </c>
      <c r="H271" s="31">
        <v>85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17614</v>
      </c>
      <c r="C272" s="9" t="s">
        <v>25921</v>
      </c>
      <c r="D272" s="12" t="s">
        <v>17615</v>
      </c>
      <c r="E272" s="9" t="s">
        <v>15231</v>
      </c>
      <c r="F272" s="11" t="s">
        <v>17616</v>
      </c>
      <c r="G272" s="10" t="s">
        <v>2</v>
      </c>
      <c r="H272" s="31">
        <v>44.99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25948</v>
      </c>
      <c r="C273" s="9" t="s">
        <v>25947</v>
      </c>
      <c r="D273" s="12" t="s">
        <v>25946</v>
      </c>
      <c r="E273" s="9" t="s">
        <v>15231</v>
      </c>
      <c r="F273" s="11" t="s">
        <v>25945</v>
      </c>
      <c r="G273" s="10" t="s">
        <v>2</v>
      </c>
      <c r="H273" s="31">
        <v>85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17617</v>
      </c>
      <c r="C274" s="9" t="s">
        <v>25998</v>
      </c>
      <c r="D274" s="12" t="s">
        <v>17618</v>
      </c>
      <c r="E274" s="9" t="s">
        <v>15231</v>
      </c>
      <c r="F274" s="11" t="s">
        <v>17619</v>
      </c>
      <c r="G274" s="10" t="s">
        <v>2</v>
      </c>
      <c r="H274" s="31">
        <v>59.99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17620</v>
      </c>
      <c r="C275" s="9" t="s">
        <v>25818</v>
      </c>
      <c r="D275" s="12" t="s">
        <v>17621</v>
      </c>
      <c r="E275" s="9" t="s">
        <v>15231</v>
      </c>
      <c r="F275" s="11" t="s">
        <v>17622</v>
      </c>
      <c r="G275" s="10" t="s">
        <v>2</v>
      </c>
      <c r="H275" s="31">
        <v>150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26006</v>
      </c>
      <c r="C276" s="9" t="s">
        <v>26005</v>
      </c>
      <c r="D276" s="12" t="s">
        <v>26004</v>
      </c>
      <c r="E276" s="9" t="s">
        <v>15231</v>
      </c>
      <c r="F276" s="11" t="s">
        <v>26003</v>
      </c>
      <c r="G276" s="10" t="s">
        <v>2</v>
      </c>
      <c r="H276" s="31">
        <v>42.99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25769</v>
      </c>
      <c r="C277" s="9" t="s">
        <v>25768</v>
      </c>
      <c r="D277" s="12" t="s">
        <v>25767</v>
      </c>
      <c r="E277" s="9" t="s">
        <v>15231</v>
      </c>
      <c r="F277" s="11" t="s">
        <v>25766</v>
      </c>
      <c r="G277" s="10" t="s">
        <v>2</v>
      </c>
      <c r="H277" s="31">
        <v>120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25769</v>
      </c>
      <c r="C278" s="9" t="s">
        <v>25907</v>
      </c>
      <c r="D278" s="12" t="s">
        <v>25906</v>
      </c>
      <c r="E278" s="9" t="s">
        <v>15231</v>
      </c>
      <c r="F278" s="11" t="s">
        <v>25905</v>
      </c>
      <c r="G278" s="10" t="s">
        <v>2</v>
      </c>
      <c r="H278" s="31">
        <v>54.99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32718</v>
      </c>
      <c r="C279" s="9" t="s">
        <v>32717</v>
      </c>
      <c r="D279" s="12" t="s">
        <v>32716</v>
      </c>
      <c r="E279" s="9" t="s">
        <v>15231</v>
      </c>
      <c r="F279" s="11" t="s">
        <v>32715</v>
      </c>
      <c r="G279" s="10" t="s">
        <v>2</v>
      </c>
      <c r="H279" s="31">
        <v>140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25251</v>
      </c>
      <c r="C280" s="9" t="s">
        <v>25250</v>
      </c>
      <c r="D280" s="12" t="s">
        <v>25249</v>
      </c>
      <c r="E280" s="9" t="s">
        <v>15231</v>
      </c>
      <c r="F280" s="11" t="s">
        <v>25248</v>
      </c>
      <c r="G280" s="10" t="s">
        <v>2</v>
      </c>
      <c r="H280" s="31">
        <v>205</v>
      </c>
      <c r="I280" s="32" t="str">
        <f t="shared" si="4"/>
        <v>點選以開啟簡介</v>
      </c>
    </row>
    <row r="281" spans="1:9" s="8" customFormat="1" ht="60" customHeight="1" x14ac:dyDescent="0.3">
      <c r="A281" s="13"/>
      <c r="B281" s="9" t="s">
        <v>24931</v>
      </c>
      <c r="C281" s="9" t="s">
        <v>24930</v>
      </c>
      <c r="D281" s="12" t="s">
        <v>24929</v>
      </c>
      <c r="E281" s="9" t="s">
        <v>15231</v>
      </c>
      <c r="F281" s="11" t="s">
        <v>24928</v>
      </c>
      <c r="G281" s="10" t="s">
        <v>0</v>
      </c>
      <c r="H281" s="31">
        <v>57.95</v>
      </c>
      <c r="I281" s="32" t="str">
        <f t="shared" si="4"/>
        <v>點選以開啟簡介</v>
      </c>
    </row>
    <row r="282" spans="1:9" s="8" customFormat="1" ht="60" customHeight="1" x14ac:dyDescent="0.3">
      <c r="A282" s="13"/>
      <c r="B282" s="9" t="s">
        <v>35650</v>
      </c>
      <c r="C282" s="9" t="s">
        <v>32441</v>
      </c>
      <c r="D282" s="12" t="s">
        <v>35649</v>
      </c>
      <c r="E282" s="9" t="s">
        <v>15231</v>
      </c>
      <c r="F282" s="11" t="s">
        <v>35648</v>
      </c>
      <c r="G282" s="10" t="s">
        <v>2</v>
      </c>
      <c r="H282" s="31">
        <v>160</v>
      </c>
      <c r="I282" s="32" t="str">
        <f t="shared" si="4"/>
        <v>點選以開啟簡介</v>
      </c>
    </row>
    <row r="283" spans="1:9" s="8" customFormat="1" ht="80.099999999999994" customHeight="1" x14ac:dyDescent="0.3">
      <c r="A283" s="13"/>
      <c r="B283" s="9" t="s">
        <v>35566</v>
      </c>
      <c r="C283" s="9" t="s">
        <v>32441</v>
      </c>
      <c r="D283" s="12" t="s">
        <v>35565</v>
      </c>
      <c r="E283" s="9" t="s">
        <v>27902</v>
      </c>
      <c r="F283" s="11" t="s">
        <v>35564</v>
      </c>
      <c r="G283" s="10" t="s">
        <v>2</v>
      </c>
      <c r="H283" s="31">
        <v>155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30130</v>
      </c>
      <c r="C284" s="9" t="s">
        <v>30129</v>
      </c>
      <c r="D284" s="12" t="s">
        <v>30128</v>
      </c>
      <c r="E284" s="9" t="s">
        <v>27902</v>
      </c>
      <c r="F284" s="11" t="s">
        <v>30127</v>
      </c>
      <c r="G284" s="10" t="s">
        <v>2</v>
      </c>
      <c r="H284" s="31">
        <v>115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32817</v>
      </c>
      <c r="C285" s="9" t="s">
        <v>32816</v>
      </c>
      <c r="D285" s="12" t="s">
        <v>32815</v>
      </c>
      <c r="E285" s="9" t="s">
        <v>27902</v>
      </c>
      <c r="F285" s="11" t="s">
        <v>32814</v>
      </c>
      <c r="G285" s="10" t="s">
        <v>2</v>
      </c>
      <c r="H285" s="31">
        <v>80</v>
      </c>
      <c r="I285" s="32" t="str">
        <f t="shared" si="4"/>
        <v>點選以開啟簡介</v>
      </c>
    </row>
    <row r="286" spans="1:9" s="8" customFormat="1" ht="60" customHeight="1" x14ac:dyDescent="0.3">
      <c r="A286" s="13"/>
      <c r="B286" s="9" t="s">
        <v>29746</v>
      </c>
      <c r="C286" s="9" t="s">
        <v>29745</v>
      </c>
      <c r="D286" s="12" t="s">
        <v>29744</v>
      </c>
      <c r="E286" s="9" t="s">
        <v>15231</v>
      </c>
      <c r="F286" s="11" t="s">
        <v>29743</v>
      </c>
      <c r="G286" s="10" t="s">
        <v>2</v>
      </c>
      <c r="H286" s="31">
        <v>125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26624</v>
      </c>
      <c r="C287" s="9" t="s">
        <v>26623</v>
      </c>
      <c r="D287" s="12" t="s">
        <v>26622</v>
      </c>
      <c r="E287" s="9" t="s">
        <v>15231</v>
      </c>
      <c r="F287" s="11" t="s">
        <v>26621</v>
      </c>
      <c r="G287" s="10" t="s">
        <v>2</v>
      </c>
      <c r="H287" s="31">
        <v>165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32787</v>
      </c>
      <c r="C288" s="9" t="s">
        <v>32786</v>
      </c>
      <c r="D288" s="12" t="s">
        <v>32785</v>
      </c>
      <c r="E288" s="9" t="s">
        <v>27902</v>
      </c>
      <c r="F288" s="11" t="s">
        <v>32784</v>
      </c>
      <c r="G288" s="10" t="s">
        <v>2</v>
      </c>
      <c r="H288" s="31">
        <v>190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25315</v>
      </c>
      <c r="C289" s="9" t="s">
        <v>25314</v>
      </c>
      <c r="D289" s="12" t="s">
        <v>25313</v>
      </c>
      <c r="E289" s="9" t="s">
        <v>15231</v>
      </c>
      <c r="F289" s="11" t="s">
        <v>25312</v>
      </c>
      <c r="G289" s="10" t="s">
        <v>2</v>
      </c>
      <c r="H289" s="31">
        <v>90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25267</v>
      </c>
      <c r="C290" s="9" t="s">
        <v>25266</v>
      </c>
      <c r="D290" s="12" t="s">
        <v>25265</v>
      </c>
      <c r="E290" s="9" t="s">
        <v>15231</v>
      </c>
      <c r="F290" s="11" t="s">
        <v>25264</v>
      </c>
      <c r="G290" s="10" t="s">
        <v>2</v>
      </c>
      <c r="H290" s="31">
        <v>230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32704</v>
      </c>
      <c r="C291" s="9" t="s">
        <v>32703</v>
      </c>
      <c r="D291" s="12" t="s">
        <v>32702</v>
      </c>
      <c r="E291" s="9" t="s">
        <v>27902</v>
      </c>
      <c r="F291" s="11" t="s">
        <v>32701</v>
      </c>
      <c r="G291" s="10" t="s">
        <v>2</v>
      </c>
      <c r="H291" s="31">
        <v>110</v>
      </c>
      <c r="I291" s="32" t="str">
        <f t="shared" si="4"/>
        <v>點選以開啟簡介</v>
      </c>
    </row>
    <row r="292" spans="1:9" s="8" customFormat="1" ht="60" customHeight="1" x14ac:dyDescent="0.3">
      <c r="A292" s="13"/>
      <c r="B292" s="9" t="s">
        <v>29726</v>
      </c>
      <c r="C292" s="9" t="s">
        <v>29725</v>
      </c>
      <c r="D292" s="12" t="s">
        <v>29724</v>
      </c>
      <c r="E292" s="9" t="s">
        <v>27902</v>
      </c>
      <c r="F292" s="11" t="s">
        <v>29723</v>
      </c>
      <c r="G292" s="10" t="s">
        <v>2</v>
      </c>
      <c r="H292" s="31">
        <v>110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32809</v>
      </c>
      <c r="C293" s="9" t="s">
        <v>32808</v>
      </c>
      <c r="D293" s="12" t="s">
        <v>32807</v>
      </c>
      <c r="E293" s="9" t="s">
        <v>27902</v>
      </c>
      <c r="F293" s="11" t="s">
        <v>32806</v>
      </c>
      <c r="G293" s="10" t="s">
        <v>2</v>
      </c>
      <c r="H293" s="31">
        <v>95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17623</v>
      </c>
      <c r="C294" s="9" t="s">
        <v>17624</v>
      </c>
      <c r="D294" s="12" t="s">
        <v>17625</v>
      </c>
      <c r="E294" s="9" t="s">
        <v>15231</v>
      </c>
      <c r="F294" s="11" t="s">
        <v>17626</v>
      </c>
      <c r="G294" s="10" t="s">
        <v>2</v>
      </c>
      <c r="H294" s="31">
        <v>95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23833</v>
      </c>
      <c r="C295" s="9" t="s">
        <v>23832</v>
      </c>
      <c r="D295" s="12" t="s">
        <v>23831</v>
      </c>
      <c r="E295" s="9" t="s">
        <v>15231</v>
      </c>
      <c r="F295" s="11" t="s">
        <v>23830</v>
      </c>
      <c r="G295" s="10" t="s">
        <v>2</v>
      </c>
      <c r="H295" s="31">
        <v>85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26650</v>
      </c>
      <c r="C296" s="9" t="s">
        <v>25471</v>
      </c>
      <c r="D296" s="12" t="s">
        <v>26649</v>
      </c>
      <c r="E296" s="9" t="s">
        <v>15231</v>
      </c>
      <c r="F296" s="11" t="s">
        <v>26648</v>
      </c>
      <c r="G296" s="10" t="s">
        <v>2</v>
      </c>
      <c r="H296" s="31">
        <v>110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26675</v>
      </c>
      <c r="C297" s="9" t="s">
        <v>26674</v>
      </c>
      <c r="D297" s="12" t="s">
        <v>26673</v>
      </c>
      <c r="E297" s="9" t="s">
        <v>15231</v>
      </c>
      <c r="F297" s="11" t="s">
        <v>26672</v>
      </c>
      <c r="G297" s="10" t="s">
        <v>2</v>
      </c>
      <c r="H297" s="31">
        <v>220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25414</v>
      </c>
      <c r="C298" s="9" t="s">
        <v>29722</v>
      </c>
      <c r="D298" s="12" t="s">
        <v>29721</v>
      </c>
      <c r="E298" s="9" t="s">
        <v>27902</v>
      </c>
      <c r="F298" s="11" t="s">
        <v>29720</v>
      </c>
      <c r="G298" s="10" t="s">
        <v>2</v>
      </c>
      <c r="H298" s="31">
        <v>255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25414</v>
      </c>
      <c r="C299" s="9" t="s">
        <v>25413</v>
      </c>
      <c r="D299" s="12" t="s">
        <v>25412</v>
      </c>
      <c r="E299" s="9" t="s">
        <v>15231</v>
      </c>
      <c r="F299" s="11" t="s">
        <v>25411</v>
      </c>
      <c r="G299" s="10" t="s">
        <v>2</v>
      </c>
      <c r="H299" s="31">
        <v>95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25414</v>
      </c>
      <c r="C300" s="9" t="s">
        <v>29915</v>
      </c>
      <c r="D300" s="12" t="s">
        <v>29914</v>
      </c>
      <c r="E300" s="9" t="s">
        <v>15231</v>
      </c>
      <c r="F300" s="11" t="s">
        <v>29913</v>
      </c>
      <c r="G300" s="10" t="s">
        <v>2</v>
      </c>
      <c r="H300" s="31">
        <v>200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25247</v>
      </c>
      <c r="C301" s="9" t="s">
        <v>25246</v>
      </c>
      <c r="D301" s="12" t="s">
        <v>25245</v>
      </c>
      <c r="E301" s="9" t="s">
        <v>15231</v>
      </c>
      <c r="F301" s="11" t="s">
        <v>25244</v>
      </c>
      <c r="G301" s="10" t="s">
        <v>2</v>
      </c>
      <c r="H301" s="31">
        <v>250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32857</v>
      </c>
      <c r="C302" s="9" t="s">
        <v>32856</v>
      </c>
      <c r="D302" s="12" t="s">
        <v>32855</v>
      </c>
      <c r="E302" s="9" t="s">
        <v>27902</v>
      </c>
      <c r="F302" s="11" t="s">
        <v>32854</v>
      </c>
      <c r="G302" s="10" t="s">
        <v>2</v>
      </c>
      <c r="H302" s="31">
        <v>230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17627</v>
      </c>
      <c r="C303" s="9" t="s">
        <v>25492</v>
      </c>
      <c r="D303" s="12" t="s">
        <v>25491</v>
      </c>
      <c r="E303" s="9" t="s">
        <v>15231</v>
      </c>
      <c r="F303" s="11" t="s">
        <v>25490</v>
      </c>
      <c r="G303" s="10" t="s">
        <v>2</v>
      </c>
      <c r="H303" s="31">
        <v>225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26660</v>
      </c>
      <c r="C304" s="9" t="s">
        <v>26659</v>
      </c>
      <c r="D304" s="12" t="s">
        <v>26658</v>
      </c>
      <c r="E304" s="9" t="s">
        <v>15231</v>
      </c>
      <c r="F304" s="11" t="s">
        <v>26657</v>
      </c>
      <c r="G304" s="10" t="s">
        <v>2</v>
      </c>
      <c r="H304" s="31">
        <v>85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25418</v>
      </c>
      <c r="C305" s="9" t="s">
        <v>25417</v>
      </c>
      <c r="D305" s="12" t="s">
        <v>25416</v>
      </c>
      <c r="E305" s="9" t="s">
        <v>15231</v>
      </c>
      <c r="F305" s="11" t="s">
        <v>25415</v>
      </c>
      <c r="G305" s="10" t="s">
        <v>2</v>
      </c>
      <c r="H305" s="31">
        <v>220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23785</v>
      </c>
      <c r="C306" s="9" t="s">
        <v>35635</v>
      </c>
      <c r="D306" s="12" t="s">
        <v>35634</v>
      </c>
      <c r="E306" s="9" t="s">
        <v>15231</v>
      </c>
      <c r="F306" s="11" t="s">
        <v>35633</v>
      </c>
      <c r="G306" s="10" t="s">
        <v>2</v>
      </c>
      <c r="H306" s="31">
        <v>100</v>
      </c>
      <c r="I306" s="32" t="str">
        <f t="shared" si="4"/>
        <v>點選以開啟簡介</v>
      </c>
    </row>
    <row r="307" spans="1:9" s="8" customFormat="1" ht="60" customHeight="1" x14ac:dyDescent="0.3">
      <c r="A307" s="13"/>
      <c r="B307" s="9" t="s">
        <v>17628</v>
      </c>
      <c r="C307" s="9" t="s">
        <v>17629</v>
      </c>
      <c r="D307" s="12" t="s">
        <v>17630</v>
      </c>
      <c r="E307" s="9" t="s">
        <v>15231</v>
      </c>
      <c r="F307" s="11" t="s">
        <v>17631</v>
      </c>
      <c r="G307" s="10" t="s">
        <v>2</v>
      </c>
      <c r="H307" s="31">
        <v>105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17628</v>
      </c>
      <c r="C308" s="9" t="s">
        <v>17632</v>
      </c>
      <c r="D308" s="12" t="s">
        <v>17633</v>
      </c>
      <c r="E308" s="9" t="s">
        <v>15231</v>
      </c>
      <c r="F308" s="11" t="s">
        <v>17634</v>
      </c>
      <c r="G308" s="10" t="s">
        <v>2</v>
      </c>
      <c r="H308" s="31">
        <v>90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17628</v>
      </c>
      <c r="C309" s="9" t="s">
        <v>17636</v>
      </c>
      <c r="D309" s="12" t="s">
        <v>17637</v>
      </c>
      <c r="E309" s="9" t="s">
        <v>15231</v>
      </c>
      <c r="F309" s="11" t="s">
        <v>17638</v>
      </c>
      <c r="G309" s="10" t="s">
        <v>2</v>
      </c>
      <c r="H309" s="31">
        <v>150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17628</v>
      </c>
      <c r="C310" s="9" t="s">
        <v>8989</v>
      </c>
      <c r="D310" s="12" t="s">
        <v>17639</v>
      </c>
      <c r="E310" s="9" t="s">
        <v>15231</v>
      </c>
      <c r="F310" s="11" t="s">
        <v>17640</v>
      </c>
      <c r="G310" s="10" t="s">
        <v>2</v>
      </c>
      <c r="H310" s="31">
        <v>150</v>
      </c>
      <c r="I310" s="32" t="str">
        <f t="shared" si="4"/>
        <v>點選以開啟簡介</v>
      </c>
    </row>
    <row r="311" spans="1:9" s="8" customFormat="1" ht="60" customHeight="1" x14ac:dyDescent="0.3">
      <c r="A311" s="13"/>
      <c r="B311" s="9" t="s">
        <v>23785</v>
      </c>
      <c r="C311" s="9" t="s">
        <v>17641</v>
      </c>
      <c r="D311" s="12" t="s">
        <v>23806</v>
      </c>
      <c r="E311" s="9" t="s">
        <v>15231</v>
      </c>
      <c r="F311" s="11" t="s">
        <v>17642</v>
      </c>
      <c r="G311" s="10" t="s">
        <v>2</v>
      </c>
      <c r="H311" s="31">
        <v>200</v>
      </c>
      <c r="I311" s="32" t="str">
        <f t="shared" si="4"/>
        <v>點選以開啟簡介</v>
      </c>
    </row>
    <row r="312" spans="1:9" s="8" customFormat="1" ht="60" customHeight="1" x14ac:dyDescent="0.3">
      <c r="A312" s="13"/>
      <c r="B312" s="9" t="s">
        <v>35259</v>
      </c>
      <c r="C312" s="9" t="s">
        <v>35258</v>
      </c>
      <c r="D312" s="12" t="s">
        <v>35257</v>
      </c>
      <c r="E312" s="9" t="s">
        <v>27902</v>
      </c>
      <c r="F312" s="11" t="s">
        <v>35256</v>
      </c>
      <c r="G312" s="10" t="s">
        <v>2</v>
      </c>
      <c r="H312" s="31">
        <v>95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35473</v>
      </c>
      <c r="C313" s="9" t="s">
        <v>23787</v>
      </c>
      <c r="D313" s="12" t="s">
        <v>35591</v>
      </c>
      <c r="E313" s="9" t="s">
        <v>27902</v>
      </c>
      <c r="F313" s="11" t="s">
        <v>35590</v>
      </c>
      <c r="G313" s="10" t="s">
        <v>2</v>
      </c>
      <c r="H313" s="31">
        <v>160</v>
      </c>
      <c r="I313" s="32" t="str">
        <f t="shared" si="4"/>
        <v>點選以開啟簡介</v>
      </c>
    </row>
    <row r="314" spans="1:9" s="8" customFormat="1" ht="60" customHeight="1" x14ac:dyDescent="0.3">
      <c r="A314" s="13"/>
      <c r="B314" s="9" t="s">
        <v>35473</v>
      </c>
      <c r="C314" s="9" t="s">
        <v>23787</v>
      </c>
      <c r="D314" s="12" t="s">
        <v>35549</v>
      </c>
      <c r="E314" s="9" t="s">
        <v>15231</v>
      </c>
      <c r="F314" s="11" t="s">
        <v>23786</v>
      </c>
      <c r="G314" s="10" t="s">
        <v>2</v>
      </c>
      <c r="H314" s="31">
        <v>95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35473</v>
      </c>
      <c r="C315" s="9" t="s">
        <v>23784</v>
      </c>
      <c r="D315" s="12" t="s">
        <v>35546</v>
      </c>
      <c r="E315" s="9" t="s">
        <v>15231</v>
      </c>
      <c r="F315" s="11" t="s">
        <v>23783</v>
      </c>
      <c r="G315" s="10" t="s">
        <v>2</v>
      </c>
      <c r="H315" s="31">
        <v>120</v>
      </c>
      <c r="I315" s="32" t="str">
        <f t="shared" si="4"/>
        <v>點選以開啟簡介</v>
      </c>
    </row>
    <row r="316" spans="1:9" s="8" customFormat="1" ht="60" customHeight="1" x14ac:dyDescent="0.3">
      <c r="A316" s="13"/>
      <c r="B316" s="9" t="s">
        <v>35473</v>
      </c>
      <c r="C316" s="9" t="s">
        <v>8402</v>
      </c>
      <c r="D316" s="12" t="s">
        <v>35472</v>
      </c>
      <c r="E316" s="9" t="s">
        <v>15231</v>
      </c>
      <c r="F316" s="11" t="s">
        <v>17635</v>
      </c>
      <c r="G316" s="10" t="s">
        <v>2</v>
      </c>
      <c r="H316" s="31">
        <v>175</v>
      </c>
      <c r="I316" s="32" t="str">
        <f t="shared" si="4"/>
        <v>點選以開啟簡介</v>
      </c>
    </row>
    <row r="317" spans="1:9" s="8" customFormat="1" ht="60" customHeight="1" x14ac:dyDescent="0.3">
      <c r="A317" s="13"/>
      <c r="B317" s="9" t="s">
        <v>35473</v>
      </c>
      <c r="C317" s="9" t="s">
        <v>32532</v>
      </c>
      <c r="D317" s="12" t="s">
        <v>35627</v>
      </c>
      <c r="E317" s="9" t="s">
        <v>15231</v>
      </c>
      <c r="F317" s="11" t="s">
        <v>35626</v>
      </c>
      <c r="G317" s="10" t="s">
        <v>0</v>
      </c>
      <c r="H317" s="31">
        <v>225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35473</v>
      </c>
      <c r="C318" s="9" t="s">
        <v>17643</v>
      </c>
      <c r="D318" s="12" t="s">
        <v>35624</v>
      </c>
      <c r="E318" s="9" t="s">
        <v>15231</v>
      </c>
      <c r="F318" s="11" t="s">
        <v>17644</v>
      </c>
      <c r="G318" s="10" t="s">
        <v>2</v>
      </c>
      <c r="H318" s="31">
        <v>145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25925</v>
      </c>
      <c r="C319" s="9" t="s">
        <v>25924</v>
      </c>
      <c r="D319" s="12" t="s">
        <v>25923</v>
      </c>
      <c r="E319" s="9" t="s">
        <v>15231</v>
      </c>
      <c r="F319" s="11" t="s">
        <v>25922</v>
      </c>
      <c r="G319" s="10" t="s">
        <v>2</v>
      </c>
      <c r="H319" s="31">
        <v>85</v>
      </c>
      <c r="I319" s="32" t="str">
        <f t="shared" si="4"/>
        <v>點選以開啟簡介</v>
      </c>
    </row>
    <row r="320" spans="1:9" s="8" customFormat="1" ht="60" customHeight="1" x14ac:dyDescent="0.3">
      <c r="A320" s="13"/>
      <c r="B320" s="9" t="s">
        <v>30958</v>
      </c>
      <c r="C320" s="9" t="s">
        <v>30957</v>
      </c>
      <c r="D320" s="12" t="s">
        <v>30956</v>
      </c>
      <c r="E320" s="9" t="s">
        <v>27902</v>
      </c>
      <c r="F320" s="11" t="s">
        <v>30955</v>
      </c>
      <c r="G320" s="10" t="s">
        <v>2</v>
      </c>
      <c r="H320" s="31">
        <v>44.99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25813</v>
      </c>
      <c r="C321" s="9" t="s">
        <v>25812</v>
      </c>
      <c r="D321" s="12" t="s">
        <v>25811</v>
      </c>
      <c r="E321" s="9" t="s">
        <v>15231</v>
      </c>
      <c r="F321" s="11" t="s">
        <v>25810</v>
      </c>
      <c r="G321" s="10" t="s">
        <v>2</v>
      </c>
      <c r="H321" s="31">
        <v>85</v>
      </c>
      <c r="I321" s="32" t="str">
        <f t="shared" si="4"/>
        <v>點選以開啟簡介</v>
      </c>
    </row>
    <row r="322" spans="1:9" s="8" customFormat="1" ht="50.1" customHeight="1" x14ac:dyDescent="0.3">
      <c r="A322" s="13"/>
      <c r="B322" s="9" t="s">
        <v>30830</v>
      </c>
      <c r="C322" s="9" t="s">
        <v>30829</v>
      </c>
      <c r="D322" s="12" t="s">
        <v>30828</v>
      </c>
      <c r="E322" s="9" t="s">
        <v>15231</v>
      </c>
      <c r="F322" s="11" t="s">
        <v>30827</v>
      </c>
      <c r="G322" s="10" t="s">
        <v>2</v>
      </c>
      <c r="H322" s="31">
        <v>85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25872</v>
      </c>
      <c r="C323" s="9" t="s">
        <v>25871</v>
      </c>
      <c r="D323" s="12" t="s">
        <v>25870</v>
      </c>
      <c r="E323" s="9" t="s">
        <v>15231</v>
      </c>
      <c r="F323" s="11" t="s">
        <v>25869</v>
      </c>
      <c r="G323" s="10" t="s">
        <v>2</v>
      </c>
      <c r="H323" s="31">
        <v>42.99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17645</v>
      </c>
      <c r="C324" s="9" t="s">
        <v>25789</v>
      </c>
      <c r="D324" s="12" t="s">
        <v>17646</v>
      </c>
      <c r="E324" s="9" t="s">
        <v>15231</v>
      </c>
      <c r="F324" s="11" t="s">
        <v>17647</v>
      </c>
      <c r="G324" s="10" t="s">
        <v>2</v>
      </c>
      <c r="H324" s="31">
        <v>100</v>
      </c>
      <c r="I324" s="32" t="str">
        <f t="shared" si="4"/>
        <v>點選以開啟簡介</v>
      </c>
    </row>
    <row r="325" spans="1:9" s="8" customFormat="1" ht="60" customHeight="1" x14ac:dyDescent="0.3">
      <c r="A325" s="13"/>
      <c r="B325" s="9" t="s">
        <v>32740</v>
      </c>
      <c r="C325" s="9" t="s">
        <v>32739</v>
      </c>
      <c r="D325" s="12" t="s">
        <v>32738</v>
      </c>
      <c r="E325" s="9" t="s">
        <v>27902</v>
      </c>
      <c r="F325" s="11" t="s">
        <v>32737</v>
      </c>
      <c r="G325" s="10" t="s">
        <v>2</v>
      </c>
      <c r="H325" s="31">
        <v>95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26631</v>
      </c>
      <c r="C326" s="9" t="s">
        <v>26630</v>
      </c>
      <c r="D326" s="12" t="s">
        <v>26629</v>
      </c>
      <c r="E326" s="9" t="s">
        <v>15231</v>
      </c>
      <c r="F326" s="11" t="s">
        <v>26628</v>
      </c>
      <c r="G326" s="10" t="s">
        <v>2</v>
      </c>
      <c r="H326" s="31">
        <v>110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17648</v>
      </c>
      <c r="C327" s="9" t="s">
        <v>17649</v>
      </c>
      <c r="D327" s="12" t="s">
        <v>17650</v>
      </c>
      <c r="E327" s="9" t="s">
        <v>15231</v>
      </c>
      <c r="F327" s="11" t="s">
        <v>17651</v>
      </c>
      <c r="G327" s="10" t="s">
        <v>2</v>
      </c>
      <c r="H327" s="31">
        <v>70</v>
      </c>
      <c r="I327" s="32" t="str">
        <f t="shared" si="4"/>
        <v>點選以開啟簡介</v>
      </c>
    </row>
    <row r="328" spans="1:9" s="8" customFormat="1" ht="60" customHeight="1" x14ac:dyDescent="0.3">
      <c r="A328" s="13"/>
      <c r="B328" s="9" t="s">
        <v>26587</v>
      </c>
      <c r="C328" s="9" t="s">
        <v>26586</v>
      </c>
      <c r="D328" s="12" t="s">
        <v>26585</v>
      </c>
      <c r="E328" s="9" t="s">
        <v>15231</v>
      </c>
      <c r="F328" s="11" t="s">
        <v>26584</v>
      </c>
      <c r="G328" s="10" t="s">
        <v>2</v>
      </c>
      <c r="H328" s="31">
        <v>100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25783</v>
      </c>
      <c r="C329" s="9" t="s">
        <v>25782</v>
      </c>
      <c r="D329" s="12" t="s">
        <v>25781</v>
      </c>
      <c r="E329" s="9" t="s">
        <v>15231</v>
      </c>
      <c r="F329" s="11" t="s">
        <v>25780</v>
      </c>
      <c r="G329" s="10" t="s">
        <v>2</v>
      </c>
      <c r="H329" s="31">
        <v>41.99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17652</v>
      </c>
      <c r="C330" s="9" t="s">
        <v>17653</v>
      </c>
      <c r="D330" s="12" t="s">
        <v>17654</v>
      </c>
      <c r="E330" s="9" t="s">
        <v>15231</v>
      </c>
      <c r="F330" s="11" t="s">
        <v>17655</v>
      </c>
      <c r="G330" s="10" t="s">
        <v>2</v>
      </c>
      <c r="H330" s="31">
        <v>85</v>
      </c>
      <c r="I330" s="32" t="str">
        <f t="shared" si="4"/>
        <v>點選以開啟簡介</v>
      </c>
    </row>
    <row r="331" spans="1:9" s="8" customFormat="1" ht="60" customHeight="1" x14ac:dyDescent="0.3">
      <c r="A331" s="13"/>
      <c r="B331" s="9" t="s">
        <v>25974</v>
      </c>
      <c r="C331" s="9" t="s">
        <v>25973</v>
      </c>
      <c r="D331" s="12" t="s">
        <v>25972</v>
      </c>
      <c r="E331" s="9" t="s">
        <v>15231</v>
      </c>
      <c r="F331" s="11" t="s">
        <v>25971</v>
      </c>
      <c r="G331" s="10" t="s">
        <v>2</v>
      </c>
      <c r="H331" s="31">
        <v>44.99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25793</v>
      </c>
      <c r="C332" s="9" t="s">
        <v>25792</v>
      </c>
      <c r="D332" s="12" t="s">
        <v>25791</v>
      </c>
      <c r="E332" s="9" t="s">
        <v>15231</v>
      </c>
      <c r="F332" s="11" t="s">
        <v>25790</v>
      </c>
      <c r="G332" s="10" t="s">
        <v>2</v>
      </c>
      <c r="H332" s="31">
        <v>95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60" customHeight="1" x14ac:dyDescent="0.3">
      <c r="A333" s="13"/>
      <c r="B333" s="9" t="s">
        <v>25793</v>
      </c>
      <c r="C333" s="9" t="s">
        <v>25827</v>
      </c>
      <c r="D333" s="12" t="s">
        <v>30872</v>
      </c>
      <c r="E333" s="9" t="s">
        <v>15231</v>
      </c>
      <c r="F333" s="11" t="s">
        <v>25826</v>
      </c>
      <c r="G333" s="10" t="s">
        <v>2</v>
      </c>
      <c r="H333" s="31">
        <v>85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17656</v>
      </c>
      <c r="C334" s="9" t="s">
        <v>17659</v>
      </c>
      <c r="D334" s="12" t="s">
        <v>6401</v>
      </c>
      <c r="E334" s="9" t="s">
        <v>15231</v>
      </c>
      <c r="F334" s="11" t="s">
        <v>6402</v>
      </c>
      <c r="G334" s="10" t="s">
        <v>2</v>
      </c>
      <c r="H334" s="31">
        <v>195</v>
      </c>
      <c r="I334" s="32" t="str">
        <f t="shared" si="5"/>
        <v>點選以開啟簡介</v>
      </c>
    </row>
    <row r="335" spans="1:9" s="8" customFormat="1" ht="50.1" customHeight="1" x14ac:dyDescent="0.3">
      <c r="A335" s="13"/>
      <c r="B335" s="9" t="s">
        <v>17656</v>
      </c>
      <c r="C335" s="9" t="s">
        <v>17657</v>
      </c>
      <c r="D335" s="12" t="s">
        <v>16136</v>
      </c>
      <c r="E335" s="9" t="s">
        <v>15231</v>
      </c>
      <c r="F335" s="11" t="s">
        <v>17658</v>
      </c>
      <c r="G335" s="10" t="s">
        <v>2</v>
      </c>
      <c r="H335" s="31">
        <v>120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8981</v>
      </c>
      <c r="C336" s="9" t="s">
        <v>31017</v>
      </c>
      <c r="D336" s="12" t="s">
        <v>31016</v>
      </c>
      <c r="E336" s="9" t="s">
        <v>27902</v>
      </c>
      <c r="F336" s="11" t="s">
        <v>31015</v>
      </c>
      <c r="G336" s="10" t="s">
        <v>2</v>
      </c>
      <c r="H336" s="31">
        <v>44.99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8981</v>
      </c>
      <c r="C337" s="9" t="s">
        <v>25834</v>
      </c>
      <c r="D337" s="12" t="s">
        <v>17660</v>
      </c>
      <c r="E337" s="9" t="s">
        <v>15231</v>
      </c>
      <c r="F337" s="11" t="s">
        <v>17661</v>
      </c>
      <c r="G337" s="10" t="s">
        <v>2</v>
      </c>
      <c r="H337" s="31">
        <v>90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8981</v>
      </c>
      <c r="C338" s="9" t="s">
        <v>17662</v>
      </c>
      <c r="D338" s="12" t="s">
        <v>17663</v>
      </c>
      <c r="E338" s="9" t="s">
        <v>15231</v>
      </c>
      <c r="F338" s="11" t="s">
        <v>17664</v>
      </c>
      <c r="G338" s="10" t="s">
        <v>2</v>
      </c>
      <c r="H338" s="31">
        <v>42.99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25868</v>
      </c>
      <c r="C339" s="9" t="s">
        <v>25867</v>
      </c>
      <c r="D339" s="12" t="s">
        <v>25866</v>
      </c>
      <c r="E339" s="9" t="s">
        <v>15231</v>
      </c>
      <c r="F339" s="11" t="s">
        <v>25865</v>
      </c>
      <c r="G339" s="10" t="s">
        <v>2</v>
      </c>
      <c r="H339" s="31">
        <v>41.99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25850</v>
      </c>
      <c r="C340" s="9" t="s">
        <v>25849</v>
      </c>
      <c r="D340" s="12" t="s">
        <v>25848</v>
      </c>
      <c r="E340" s="9" t="s">
        <v>15231</v>
      </c>
      <c r="F340" s="11" t="s">
        <v>25847</v>
      </c>
      <c r="G340" s="10" t="s">
        <v>2</v>
      </c>
      <c r="H340" s="31">
        <v>42.99</v>
      </c>
      <c r="I340" s="32" t="str">
        <f t="shared" si="5"/>
        <v>點選以開啟簡介</v>
      </c>
    </row>
    <row r="341" spans="1:9" s="8" customFormat="1" ht="60" customHeight="1" x14ac:dyDescent="0.3">
      <c r="A341" s="13"/>
      <c r="B341" s="9" t="s">
        <v>23823</v>
      </c>
      <c r="C341" s="9" t="s">
        <v>23842</v>
      </c>
      <c r="D341" s="12" t="s">
        <v>35651</v>
      </c>
      <c r="E341" s="9" t="s">
        <v>15231</v>
      </c>
      <c r="F341" s="11" t="s">
        <v>23841</v>
      </c>
      <c r="G341" s="10" t="s">
        <v>2</v>
      </c>
      <c r="H341" s="31">
        <v>29.99</v>
      </c>
      <c r="I341" s="32" t="str">
        <f t="shared" si="5"/>
        <v>點選以開啟簡介</v>
      </c>
    </row>
    <row r="342" spans="1:9" s="8" customFormat="1" ht="60" customHeight="1" x14ac:dyDescent="0.3">
      <c r="A342" s="13"/>
      <c r="B342" s="9" t="s">
        <v>17665</v>
      </c>
      <c r="C342" s="9" t="s">
        <v>179</v>
      </c>
      <c r="D342" s="12" t="s">
        <v>17666</v>
      </c>
      <c r="E342" s="9" t="s">
        <v>15231</v>
      </c>
      <c r="F342" s="11" t="s">
        <v>17667</v>
      </c>
      <c r="G342" s="10" t="s">
        <v>2</v>
      </c>
      <c r="H342" s="31">
        <v>90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25856</v>
      </c>
      <c r="C343" s="9" t="s">
        <v>25855</v>
      </c>
      <c r="D343" s="12" t="s">
        <v>25854</v>
      </c>
      <c r="E343" s="9" t="s">
        <v>15231</v>
      </c>
      <c r="F343" s="11" t="s">
        <v>25853</v>
      </c>
      <c r="G343" s="10" t="s">
        <v>2</v>
      </c>
      <c r="H343" s="31">
        <v>90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30740</v>
      </c>
      <c r="C344" s="9" t="s">
        <v>30739</v>
      </c>
      <c r="D344" s="12" t="s">
        <v>30738</v>
      </c>
      <c r="E344" s="9" t="s">
        <v>27902</v>
      </c>
      <c r="F344" s="11" t="s">
        <v>30737</v>
      </c>
      <c r="G344" s="10" t="s">
        <v>2</v>
      </c>
      <c r="H344" s="31">
        <v>90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29790</v>
      </c>
      <c r="C345" s="9" t="s">
        <v>15739</v>
      </c>
      <c r="D345" s="12" t="s">
        <v>32710</v>
      </c>
      <c r="E345" s="9" t="s">
        <v>27902</v>
      </c>
      <c r="F345" s="11" t="s">
        <v>32709</v>
      </c>
      <c r="G345" s="10" t="s">
        <v>2</v>
      </c>
      <c r="H345" s="31">
        <v>105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25835</v>
      </c>
      <c r="C346" s="9" t="s">
        <v>25834</v>
      </c>
      <c r="D346" s="12" t="s">
        <v>25833</v>
      </c>
      <c r="E346" s="9" t="s">
        <v>15231</v>
      </c>
      <c r="F346" s="11" t="s">
        <v>25832</v>
      </c>
      <c r="G346" s="10" t="s">
        <v>2</v>
      </c>
      <c r="H346" s="31">
        <v>42.99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35571</v>
      </c>
      <c r="C347" s="9" t="s">
        <v>32441</v>
      </c>
      <c r="D347" s="12" t="s">
        <v>35570</v>
      </c>
      <c r="E347" s="9" t="s">
        <v>27902</v>
      </c>
      <c r="F347" s="11" t="s">
        <v>35569</v>
      </c>
      <c r="G347" s="10" t="s">
        <v>2</v>
      </c>
      <c r="H347" s="31">
        <v>89.99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8960</v>
      </c>
      <c r="C348" s="9" t="s">
        <v>25757</v>
      </c>
      <c r="D348" s="12" t="s">
        <v>25756</v>
      </c>
      <c r="E348" s="9" t="s">
        <v>15231</v>
      </c>
      <c r="F348" s="11" t="s">
        <v>25755</v>
      </c>
      <c r="G348" s="10" t="s">
        <v>2</v>
      </c>
      <c r="H348" s="31">
        <v>85</v>
      </c>
      <c r="I348" s="32" t="str">
        <f t="shared" si="5"/>
        <v>點選以開啟簡介</v>
      </c>
    </row>
    <row r="349" spans="1:9" s="8" customFormat="1" ht="50.1" customHeight="1" x14ac:dyDescent="0.3">
      <c r="A349" s="13"/>
      <c r="B349" s="9" t="s">
        <v>2853</v>
      </c>
      <c r="C349" s="9" t="s">
        <v>35664</v>
      </c>
      <c r="D349" s="12" t="s">
        <v>35663</v>
      </c>
      <c r="E349" s="9" t="s">
        <v>15231</v>
      </c>
      <c r="F349" s="11" t="s">
        <v>35662</v>
      </c>
      <c r="G349" s="10" t="s">
        <v>2</v>
      </c>
      <c r="H349" s="31">
        <v>94.99</v>
      </c>
      <c r="I349" s="32" t="str">
        <f t="shared" si="5"/>
        <v>點選以開啟簡介</v>
      </c>
    </row>
    <row r="350" spans="1:9" s="8" customFormat="1" ht="50.1" customHeight="1" x14ac:dyDescent="0.3">
      <c r="A350" s="13"/>
      <c r="B350" s="9" t="s">
        <v>2853</v>
      </c>
      <c r="C350" s="9" t="s">
        <v>23803</v>
      </c>
      <c r="D350" s="12" t="s">
        <v>23802</v>
      </c>
      <c r="E350" s="9" t="s">
        <v>15231</v>
      </c>
      <c r="F350" s="11" t="s">
        <v>23801</v>
      </c>
      <c r="G350" s="10" t="s">
        <v>2</v>
      </c>
      <c r="H350" s="31">
        <v>100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32296</v>
      </c>
      <c r="C351" s="9" t="s">
        <v>26507</v>
      </c>
      <c r="D351" s="12" t="s">
        <v>32295</v>
      </c>
      <c r="E351" s="9" t="s">
        <v>27902</v>
      </c>
      <c r="F351" s="11" t="s">
        <v>26506</v>
      </c>
      <c r="G351" s="10" t="s">
        <v>2</v>
      </c>
      <c r="H351" s="31">
        <v>100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30810</v>
      </c>
      <c r="C352" s="9" t="s">
        <v>30809</v>
      </c>
      <c r="D352" s="12" t="s">
        <v>30808</v>
      </c>
      <c r="E352" s="9" t="s">
        <v>27902</v>
      </c>
      <c r="F352" s="11" t="s">
        <v>30807</v>
      </c>
      <c r="G352" s="10" t="s">
        <v>2</v>
      </c>
      <c r="H352" s="31">
        <v>59.99</v>
      </c>
      <c r="I352" s="32" t="str">
        <f t="shared" si="5"/>
        <v>點選以開啟簡介</v>
      </c>
    </row>
    <row r="353" spans="1:9" s="8" customFormat="1" ht="60" customHeight="1" x14ac:dyDescent="0.3">
      <c r="A353" s="13"/>
      <c r="B353" s="9" t="s">
        <v>8972</v>
      </c>
      <c r="C353" s="9" t="s">
        <v>25887</v>
      </c>
      <c r="D353" s="12" t="s">
        <v>8971</v>
      </c>
      <c r="E353" s="9" t="s">
        <v>15231</v>
      </c>
      <c r="F353" s="11" t="s">
        <v>25886</v>
      </c>
      <c r="G353" s="10" t="s">
        <v>2</v>
      </c>
      <c r="H353" s="31">
        <v>49.99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30716</v>
      </c>
      <c r="C354" s="9" t="s">
        <v>30715</v>
      </c>
      <c r="D354" s="12" t="s">
        <v>30714</v>
      </c>
      <c r="E354" s="9" t="s">
        <v>27902</v>
      </c>
      <c r="F354" s="11" t="s">
        <v>30713</v>
      </c>
      <c r="G354" s="10" t="s">
        <v>2</v>
      </c>
      <c r="H354" s="31">
        <v>105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25747</v>
      </c>
      <c r="C355" s="9" t="s">
        <v>25746</v>
      </c>
      <c r="D355" s="12" t="s">
        <v>25745</v>
      </c>
      <c r="E355" s="9" t="s">
        <v>15231</v>
      </c>
      <c r="F355" s="11" t="s">
        <v>25744</v>
      </c>
      <c r="G355" s="10" t="s">
        <v>2</v>
      </c>
      <c r="H355" s="31">
        <v>55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8959</v>
      </c>
      <c r="C356" s="9" t="s">
        <v>6405</v>
      </c>
      <c r="D356" s="12" t="s">
        <v>8958</v>
      </c>
      <c r="E356" s="9" t="s">
        <v>15231</v>
      </c>
      <c r="F356" s="11" t="s">
        <v>8957</v>
      </c>
      <c r="G356" s="10" t="s">
        <v>2</v>
      </c>
      <c r="H356" s="31">
        <v>125</v>
      </c>
      <c r="I356" s="32" t="str">
        <f t="shared" si="5"/>
        <v>點選以開啟簡介</v>
      </c>
    </row>
    <row r="357" spans="1:9" s="8" customFormat="1" ht="60" customHeight="1" x14ac:dyDescent="0.3">
      <c r="A357" s="13"/>
      <c r="B357" s="9" t="s">
        <v>24927</v>
      </c>
      <c r="C357" s="9" t="s">
        <v>24926</v>
      </c>
      <c r="D357" s="12" t="s">
        <v>28672</v>
      </c>
      <c r="E357" s="9" t="s">
        <v>15231</v>
      </c>
      <c r="F357" s="11" t="s">
        <v>24925</v>
      </c>
      <c r="G357" s="10" t="s">
        <v>0</v>
      </c>
      <c r="H357" s="31">
        <v>66.95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17668</v>
      </c>
      <c r="C358" s="9" t="s">
        <v>32684</v>
      </c>
      <c r="D358" s="12" t="s">
        <v>32683</v>
      </c>
      <c r="E358" s="9" t="s">
        <v>27902</v>
      </c>
      <c r="F358" s="11" t="s">
        <v>32682</v>
      </c>
      <c r="G358" s="10" t="s">
        <v>2</v>
      </c>
      <c r="H358" s="31">
        <v>85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17668</v>
      </c>
      <c r="C359" s="9" t="s">
        <v>17669</v>
      </c>
      <c r="D359" s="12" t="s">
        <v>17670</v>
      </c>
      <c r="E359" s="9" t="s">
        <v>15231</v>
      </c>
      <c r="F359" s="11" t="s">
        <v>17671</v>
      </c>
      <c r="G359" s="10" t="s">
        <v>2</v>
      </c>
      <c r="H359" s="31">
        <v>105</v>
      </c>
      <c r="I359" s="32" t="str">
        <f t="shared" si="5"/>
        <v>點選以開啟簡介</v>
      </c>
    </row>
    <row r="360" spans="1:9" s="8" customFormat="1" ht="50.1" customHeight="1" x14ac:dyDescent="0.3">
      <c r="A360" s="13"/>
      <c r="B360" s="9" t="s">
        <v>17668</v>
      </c>
      <c r="C360" s="9" t="s">
        <v>17672</v>
      </c>
      <c r="D360" s="12" t="s">
        <v>17673</v>
      </c>
      <c r="E360" s="9" t="s">
        <v>15231</v>
      </c>
      <c r="F360" s="11" t="s">
        <v>17674</v>
      </c>
      <c r="G360" s="10" t="s">
        <v>2</v>
      </c>
      <c r="H360" s="31">
        <v>85</v>
      </c>
      <c r="I360" s="32" t="str">
        <f t="shared" si="5"/>
        <v>點選以開啟簡介</v>
      </c>
    </row>
    <row r="361" spans="1:9" s="8" customFormat="1" ht="60" customHeight="1" x14ac:dyDescent="0.3">
      <c r="A361" s="13"/>
      <c r="B361" s="9" t="s">
        <v>165</v>
      </c>
      <c r="C361" s="9" t="s">
        <v>23767</v>
      </c>
      <c r="D361" s="12" t="s">
        <v>23766</v>
      </c>
      <c r="E361" s="9" t="s">
        <v>15231</v>
      </c>
      <c r="F361" s="11" t="s">
        <v>23765</v>
      </c>
      <c r="G361" s="10" t="s">
        <v>2</v>
      </c>
      <c r="H361" s="31">
        <v>110</v>
      </c>
      <c r="I361" s="32" t="str">
        <f t="shared" si="5"/>
        <v>點選以開啟簡介</v>
      </c>
    </row>
    <row r="362" spans="1:9" s="8" customFormat="1" ht="60" customHeight="1" x14ac:dyDescent="0.3">
      <c r="A362" s="13"/>
      <c r="B362" s="9" t="s">
        <v>17668</v>
      </c>
      <c r="C362" s="9" t="s">
        <v>16151</v>
      </c>
      <c r="D362" s="12" t="s">
        <v>17675</v>
      </c>
      <c r="E362" s="9" t="s">
        <v>15231</v>
      </c>
      <c r="F362" s="11" t="s">
        <v>17676</v>
      </c>
      <c r="G362" s="10" t="s">
        <v>2</v>
      </c>
      <c r="H362" s="31">
        <v>120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165</v>
      </c>
      <c r="C363" s="9" t="s">
        <v>178</v>
      </c>
      <c r="D363" s="12" t="s">
        <v>23764</v>
      </c>
      <c r="E363" s="9" t="s">
        <v>15231</v>
      </c>
      <c r="F363" s="11" t="s">
        <v>23763</v>
      </c>
      <c r="G363" s="10" t="s">
        <v>2</v>
      </c>
      <c r="H363" s="31">
        <v>170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17668</v>
      </c>
      <c r="C364" s="9" t="s">
        <v>178</v>
      </c>
      <c r="D364" s="12" t="s">
        <v>17677</v>
      </c>
      <c r="E364" s="9" t="s">
        <v>15231</v>
      </c>
      <c r="F364" s="11" t="s">
        <v>17678</v>
      </c>
      <c r="G364" s="10" t="s">
        <v>2</v>
      </c>
      <c r="H364" s="31">
        <v>170</v>
      </c>
      <c r="I364" s="32" t="str">
        <f t="shared" si="5"/>
        <v>點選以開啟簡介</v>
      </c>
    </row>
    <row r="365" spans="1:9" s="8" customFormat="1" ht="69.900000000000006" customHeight="1" x14ac:dyDescent="0.3">
      <c r="A365" s="13"/>
      <c r="B365" s="9" t="s">
        <v>17668</v>
      </c>
      <c r="C365" s="9" t="s">
        <v>17679</v>
      </c>
      <c r="D365" s="12" t="s">
        <v>17680</v>
      </c>
      <c r="E365" s="9" t="s">
        <v>15231</v>
      </c>
      <c r="F365" s="11" t="s">
        <v>17681</v>
      </c>
      <c r="G365" s="10" t="s">
        <v>2</v>
      </c>
      <c r="H365" s="31">
        <v>95</v>
      </c>
      <c r="I365" s="32" t="str">
        <f t="shared" si="5"/>
        <v>點選以開啟簡介</v>
      </c>
    </row>
    <row r="366" spans="1:9" s="8" customFormat="1" ht="60" customHeight="1" x14ac:dyDescent="0.3">
      <c r="A366" s="13"/>
      <c r="B366" s="9" t="s">
        <v>17668</v>
      </c>
      <c r="C366" s="9" t="s">
        <v>17682</v>
      </c>
      <c r="D366" s="12" t="s">
        <v>17683</v>
      </c>
      <c r="E366" s="9" t="s">
        <v>15231</v>
      </c>
      <c r="F366" s="11" t="s">
        <v>17684</v>
      </c>
      <c r="G366" s="10" t="s">
        <v>2</v>
      </c>
      <c r="H366" s="31">
        <v>95</v>
      </c>
      <c r="I366" s="32" t="str">
        <f t="shared" si="5"/>
        <v>點選以開啟簡介</v>
      </c>
    </row>
    <row r="367" spans="1:9" s="8" customFormat="1" ht="60" customHeight="1" x14ac:dyDescent="0.3">
      <c r="A367" s="13"/>
      <c r="B367" s="9" t="s">
        <v>17668</v>
      </c>
      <c r="C367" s="9" t="s">
        <v>17685</v>
      </c>
      <c r="D367" s="12" t="s">
        <v>17686</v>
      </c>
      <c r="E367" s="9" t="s">
        <v>15231</v>
      </c>
      <c r="F367" s="11" t="s">
        <v>17687</v>
      </c>
      <c r="G367" s="10" t="s">
        <v>2</v>
      </c>
      <c r="H367" s="31">
        <v>105</v>
      </c>
      <c r="I367" s="32" t="str">
        <f t="shared" si="5"/>
        <v>點選以開啟簡介</v>
      </c>
    </row>
    <row r="368" spans="1:9" s="8" customFormat="1" ht="60" customHeight="1" x14ac:dyDescent="0.3">
      <c r="A368" s="13"/>
      <c r="B368" s="9" t="s">
        <v>17668</v>
      </c>
      <c r="C368" s="9" t="s">
        <v>17688</v>
      </c>
      <c r="D368" s="12" t="s">
        <v>17689</v>
      </c>
      <c r="E368" s="9" t="s">
        <v>15231</v>
      </c>
      <c r="F368" s="11" t="s">
        <v>17690</v>
      </c>
      <c r="G368" s="10" t="s">
        <v>2</v>
      </c>
      <c r="H368" s="31">
        <v>95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17668</v>
      </c>
      <c r="C369" s="9" t="s">
        <v>17691</v>
      </c>
      <c r="D369" s="12" t="s">
        <v>17692</v>
      </c>
      <c r="E369" s="9" t="s">
        <v>15231</v>
      </c>
      <c r="F369" s="11" t="s">
        <v>17693</v>
      </c>
      <c r="G369" s="10" t="s">
        <v>2</v>
      </c>
      <c r="H369" s="31">
        <v>95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17668</v>
      </c>
      <c r="C370" s="9" t="s">
        <v>17694</v>
      </c>
      <c r="D370" s="12" t="s">
        <v>17695</v>
      </c>
      <c r="E370" s="9" t="s">
        <v>15231</v>
      </c>
      <c r="F370" s="11" t="s">
        <v>17696</v>
      </c>
      <c r="G370" s="10" t="s">
        <v>2</v>
      </c>
      <c r="H370" s="31">
        <v>150</v>
      </c>
      <c r="I370" s="32" t="str">
        <f t="shared" si="5"/>
        <v>點選以開啟簡介</v>
      </c>
    </row>
    <row r="371" spans="1:9" s="8" customFormat="1" ht="60" customHeight="1" x14ac:dyDescent="0.3">
      <c r="A371" s="13"/>
      <c r="B371" s="9" t="s">
        <v>17668</v>
      </c>
      <c r="C371" s="9" t="s">
        <v>17699</v>
      </c>
      <c r="D371" s="12" t="s">
        <v>17700</v>
      </c>
      <c r="E371" s="9" t="s">
        <v>15231</v>
      </c>
      <c r="F371" s="11" t="s">
        <v>17701</v>
      </c>
      <c r="G371" s="10" t="s">
        <v>2</v>
      </c>
      <c r="H371" s="31">
        <v>105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17668</v>
      </c>
      <c r="C372" s="9" t="s">
        <v>17702</v>
      </c>
      <c r="D372" s="12" t="s">
        <v>17703</v>
      </c>
      <c r="E372" s="9" t="s">
        <v>15231</v>
      </c>
      <c r="F372" s="11" t="s">
        <v>17704</v>
      </c>
      <c r="G372" s="10" t="s">
        <v>2</v>
      </c>
      <c r="H372" s="31">
        <v>110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17668</v>
      </c>
      <c r="C373" s="9" t="s">
        <v>17705</v>
      </c>
      <c r="D373" s="12" t="s">
        <v>17706</v>
      </c>
      <c r="E373" s="9" t="s">
        <v>15231</v>
      </c>
      <c r="F373" s="11" t="s">
        <v>17707</v>
      </c>
      <c r="G373" s="10" t="s">
        <v>2</v>
      </c>
      <c r="H373" s="31">
        <v>95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17668</v>
      </c>
      <c r="C374" s="9" t="s">
        <v>17708</v>
      </c>
      <c r="D374" s="12" t="s">
        <v>17709</v>
      </c>
      <c r="E374" s="9" t="s">
        <v>15231</v>
      </c>
      <c r="F374" s="11" t="s">
        <v>17710</v>
      </c>
      <c r="G374" s="10" t="s">
        <v>2</v>
      </c>
      <c r="H374" s="31">
        <v>95</v>
      </c>
      <c r="I374" s="32" t="str">
        <f t="shared" si="5"/>
        <v>點選以開啟簡介</v>
      </c>
    </row>
    <row r="375" spans="1:9" s="8" customFormat="1" ht="60" customHeight="1" x14ac:dyDescent="0.3">
      <c r="A375" s="13"/>
      <c r="B375" s="9" t="s">
        <v>31923</v>
      </c>
      <c r="C375" s="9" t="s">
        <v>31922</v>
      </c>
      <c r="D375" s="12" t="s">
        <v>31921</v>
      </c>
      <c r="E375" s="9" t="s">
        <v>27902</v>
      </c>
      <c r="F375" s="11" t="s">
        <v>31920</v>
      </c>
      <c r="G375" s="10" t="s">
        <v>2</v>
      </c>
      <c r="H375" s="31">
        <v>100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32499</v>
      </c>
      <c r="C376" s="9" t="s">
        <v>17697</v>
      </c>
      <c r="D376" s="12" t="s">
        <v>32498</v>
      </c>
      <c r="E376" s="9" t="s">
        <v>15231</v>
      </c>
      <c r="F376" s="11" t="s">
        <v>17698</v>
      </c>
      <c r="G376" s="10" t="s">
        <v>2</v>
      </c>
      <c r="H376" s="31">
        <v>120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35337</v>
      </c>
      <c r="C377" s="9" t="s">
        <v>23837</v>
      </c>
      <c r="D377" s="12" t="s">
        <v>35641</v>
      </c>
      <c r="E377" s="9" t="s">
        <v>27902</v>
      </c>
      <c r="F377" s="11" t="s">
        <v>23836</v>
      </c>
      <c r="G377" s="10" t="s">
        <v>2</v>
      </c>
      <c r="H377" s="31">
        <v>95</v>
      </c>
      <c r="I377" s="32" t="str">
        <f t="shared" si="5"/>
        <v>點選以開啟簡介</v>
      </c>
    </row>
    <row r="378" spans="1:9" s="8" customFormat="1" ht="60" customHeight="1" x14ac:dyDescent="0.3">
      <c r="A378" s="13"/>
      <c r="B378" s="9" t="s">
        <v>35337</v>
      </c>
      <c r="C378" s="9" t="s">
        <v>35340</v>
      </c>
      <c r="D378" s="12" t="s">
        <v>35339</v>
      </c>
      <c r="E378" s="9" t="s">
        <v>15231</v>
      </c>
      <c r="F378" s="11" t="s">
        <v>35338</v>
      </c>
      <c r="G378" s="10" t="s">
        <v>2</v>
      </c>
      <c r="H378" s="31">
        <v>110</v>
      </c>
      <c r="I378" s="32" t="str">
        <f t="shared" si="5"/>
        <v>點選以開啟簡介</v>
      </c>
    </row>
    <row r="379" spans="1:9" s="8" customFormat="1" ht="60" customHeight="1" x14ac:dyDescent="0.3">
      <c r="A379" s="13"/>
      <c r="B379" s="9" t="s">
        <v>35337</v>
      </c>
      <c r="C379" s="9" t="s">
        <v>23817</v>
      </c>
      <c r="D379" s="12" t="s">
        <v>35599</v>
      </c>
      <c r="E379" s="9" t="s">
        <v>15231</v>
      </c>
      <c r="F379" s="11" t="s">
        <v>23816</v>
      </c>
      <c r="G379" s="10" t="s">
        <v>2</v>
      </c>
      <c r="H379" s="31">
        <v>100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35337</v>
      </c>
      <c r="C380" s="9" t="s">
        <v>23822</v>
      </c>
      <c r="D380" s="12" t="s">
        <v>35618</v>
      </c>
      <c r="E380" s="9" t="s">
        <v>15231</v>
      </c>
      <c r="F380" s="11" t="s">
        <v>23821</v>
      </c>
      <c r="G380" s="10" t="s">
        <v>2</v>
      </c>
      <c r="H380" s="31">
        <v>120</v>
      </c>
      <c r="I380" s="32" t="str">
        <f t="shared" si="5"/>
        <v>點選以開啟簡介</v>
      </c>
    </row>
    <row r="381" spans="1:9" s="8" customFormat="1" ht="60" customHeight="1" x14ac:dyDescent="0.3">
      <c r="A381" s="13"/>
      <c r="B381" s="9" t="s">
        <v>35337</v>
      </c>
      <c r="C381" s="9" t="s">
        <v>35336</v>
      </c>
      <c r="D381" s="12" t="s">
        <v>35335</v>
      </c>
      <c r="E381" s="9" t="s">
        <v>15231</v>
      </c>
      <c r="F381" s="11" t="s">
        <v>35334</v>
      </c>
      <c r="G381" s="10" t="s">
        <v>2</v>
      </c>
      <c r="H381" s="31">
        <v>100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35337</v>
      </c>
      <c r="C382" s="9" t="s">
        <v>23813</v>
      </c>
      <c r="D382" s="12" t="s">
        <v>35592</v>
      </c>
      <c r="E382" s="9" t="s">
        <v>15231</v>
      </c>
      <c r="F382" s="11" t="s">
        <v>23812</v>
      </c>
      <c r="G382" s="10" t="s">
        <v>2</v>
      </c>
      <c r="H382" s="31">
        <v>150</v>
      </c>
      <c r="I382" s="32" t="str">
        <f t="shared" si="5"/>
        <v>點選以開啟簡介</v>
      </c>
    </row>
    <row r="383" spans="1:9" s="8" customFormat="1" ht="60" customHeight="1" x14ac:dyDescent="0.3">
      <c r="A383" s="13"/>
      <c r="B383" s="9" t="s">
        <v>35583</v>
      </c>
      <c r="C383" s="9" t="s">
        <v>23810</v>
      </c>
      <c r="D383" s="12" t="s">
        <v>35582</v>
      </c>
      <c r="E383" s="9" t="s">
        <v>15231</v>
      </c>
      <c r="F383" s="11" t="s">
        <v>23809</v>
      </c>
      <c r="G383" s="10" t="s">
        <v>2</v>
      </c>
      <c r="H383" s="31">
        <v>105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35516</v>
      </c>
      <c r="C384" s="9" t="s">
        <v>32376</v>
      </c>
      <c r="D384" s="12" t="s">
        <v>35515</v>
      </c>
      <c r="E384" s="9" t="s">
        <v>27902</v>
      </c>
      <c r="F384" s="11" t="s">
        <v>35514</v>
      </c>
      <c r="G384" s="10" t="s">
        <v>2</v>
      </c>
      <c r="H384" s="31">
        <v>85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29734</v>
      </c>
      <c r="C385" s="9" t="s">
        <v>29776</v>
      </c>
      <c r="D385" s="12" t="s">
        <v>29775</v>
      </c>
      <c r="E385" s="9" t="s">
        <v>27902</v>
      </c>
      <c r="F385" s="11" t="s">
        <v>29774</v>
      </c>
      <c r="G385" s="10" t="s">
        <v>2</v>
      </c>
      <c r="H385" s="31">
        <v>205</v>
      </c>
      <c r="I385" s="32" t="str">
        <f t="shared" si="5"/>
        <v>點選以開啟簡介</v>
      </c>
    </row>
    <row r="386" spans="1:9" s="8" customFormat="1" ht="50.1" customHeight="1" x14ac:dyDescent="0.3">
      <c r="A386" s="13"/>
      <c r="B386" s="9" t="s">
        <v>25319</v>
      </c>
      <c r="C386" s="9" t="s">
        <v>25318</v>
      </c>
      <c r="D386" s="12" t="s">
        <v>25317</v>
      </c>
      <c r="E386" s="9" t="s">
        <v>15231</v>
      </c>
      <c r="F386" s="11" t="s">
        <v>25316</v>
      </c>
      <c r="G386" s="10" t="s">
        <v>2</v>
      </c>
      <c r="H386" s="31">
        <v>205</v>
      </c>
      <c r="I386" s="32" t="str">
        <f t="shared" si="5"/>
        <v>點選以開啟簡介</v>
      </c>
    </row>
    <row r="387" spans="1:9" s="8" customFormat="1" ht="60" customHeight="1" x14ac:dyDescent="0.3">
      <c r="A387" s="13"/>
      <c r="B387" s="9" t="s">
        <v>32336</v>
      </c>
      <c r="C387" s="9" t="s">
        <v>26514</v>
      </c>
      <c r="D387" s="12" t="s">
        <v>32335</v>
      </c>
      <c r="E387" s="9" t="s">
        <v>27902</v>
      </c>
      <c r="F387" s="11" t="s">
        <v>26513</v>
      </c>
      <c r="G387" s="10" t="s">
        <v>2</v>
      </c>
      <c r="H387" s="31">
        <v>110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32336</v>
      </c>
      <c r="C388" s="9" t="s">
        <v>178</v>
      </c>
      <c r="D388" s="12" t="s">
        <v>35486</v>
      </c>
      <c r="E388" s="9" t="s">
        <v>15231</v>
      </c>
      <c r="F388" s="11" t="s">
        <v>35485</v>
      </c>
      <c r="G388" s="10" t="s">
        <v>2</v>
      </c>
      <c r="H388" s="31">
        <v>170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25844</v>
      </c>
      <c r="C389" s="9" t="s">
        <v>25843</v>
      </c>
      <c r="D389" s="12" t="s">
        <v>25842</v>
      </c>
      <c r="E389" s="9" t="s">
        <v>15231</v>
      </c>
      <c r="F389" s="11" t="s">
        <v>25841</v>
      </c>
      <c r="G389" s="10" t="s">
        <v>2</v>
      </c>
      <c r="H389" s="31">
        <v>100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30983</v>
      </c>
      <c r="C390" s="9" t="s">
        <v>30982</v>
      </c>
      <c r="D390" s="12" t="s">
        <v>30981</v>
      </c>
      <c r="E390" s="9" t="s">
        <v>27902</v>
      </c>
      <c r="F390" s="11" t="s">
        <v>30980</v>
      </c>
      <c r="G390" s="10" t="s">
        <v>2</v>
      </c>
      <c r="H390" s="31">
        <v>44.99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25864</v>
      </c>
      <c r="C391" s="9" t="s">
        <v>25863</v>
      </c>
      <c r="D391" s="12" t="s">
        <v>25862</v>
      </c>
      <c r="E391" s="9" t="s">
        <v>15231</v>
      </c>
      <c r="F391" s="11" t="s">
        <v>25861</v>
      </c>
      <c r="G391" s="10" t="s">
        <v>2</v>
      </c>
      <c r="H391" s="31">
        <v>42.99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25920</v>
      </c>
      <c r="C392" s="9" t="s">
        <v>26012</v>
      </c>
      <c r="D392" s="12" t="s">
        <v>26011</v>
      </c>
      <c r="E392" s="9" t="s">
        <v>15231</v>
      </c>
      <c r="F392" s="11" t="s">
        <v>26010</v>
      </c>
      <c r="G392" s="10" t="s">
        <v>2</v>
      </c>
      <c r="H392" s="31">
        <v>90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30893</v>
      </c>
      <c r="C393" s="9" t="s">
        <v>30892</v>
      </c>
      <c r="D393" s="12" t="s">
        <v>30891</v>
      </c>
      <c r="E393" s="9" t="s">
        <v>27902</v>
      </c>
      <c r="F393" s="11" t="s">
        <v>30890</v>
      </c>
      <c r="G393" s="10" t="s">
        <v>2</v>
      </c>
      <c r="H393" s="31">
        <v>85</v>
      </c>
      <c r="I393" s="32" t="str">
        <f t="shared" si="5"/>
        <v>點選以開啟簡介</v>
      </c>
    </row>
    <row r="394" spans="1:9" s="8" customFormat="1" ht="50.1" customHeight="1" x14ac:dyDescent="0.3">
      <c r="A394" s="13"/>
      <c r="B394" s="9" t="s">
        <v>30822</v>
      </c>
      <c r="C394" s="9" t="s">
        <v>30821</v>
      </c>
      <c r="D394" s="12" t="s">
        <v>30820</v>
      </c>
      <c r="E394" s="9" t="s">
        <v>27902</v>
      </c>
      <c r="F394" s="11" t="s">
        <v>30819</v>
      </c>
      <c r="G394" s="10" t="s">
        <v>2</v>
      </c>
      <c r="H394" s="31">
        <v>100</v>
      </c>
      <c r="I394" s="32" t="str">
        <f t="shared" si="5"/>
        <v>點選以開啟簡介</v>
      </c>
    </row>
    <row r="395" spans="1:9" s="8" customFormat="1" ht="50.1" customHeight="1" x14ac:dyDescent="0.3">
      <c r="A395" s="13"/>
      <c r="B395" s="9" t="s">
        <v>8951</v>
      </c>
      <c r="C395" s="9" t="s">
        <v>8969</v>
      </c>
      <c r="D395" s="12" t="s">
        <v>8968</v>
      </c>
      <c r="E395" s="9" t="s">
        <v>15231</v>
      </c>
      <c r="F395" s="11" t="s">
        <v>8967</v>
      </c>
      <c r="G395" s="10" t="s">
        <v>2</v>
      </c>
      <c r="H395" s="31">
        <v>140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37399</v>
      </c>
      <c r="C396" s="9" t="s">
        <v>37398</v>
      </c>
      <c r="D396" s="12" t="s">
        <v>37397</v>
      </c>
      <c r="E396" s="9" t="s">
        <v>27902</v>
      </c>
      <c r="F396" s="11" t="s">
        <v>37396</v>
      </c>
      <c r="G396" s="10" t="s">
        <v>0</v>
      </c>
      <c r="H396" s="31">
        <v>130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176</v>
      </c>
      <c r="C397" s="9" t="s">
        <v>26526</v>
      </c>
      <c r="D397" s="12" t="s">
        <v>26525</v>
      </c>
      <c r="E397" s="9" t="s">
        <v>15231</v>
      </c>
      <c r="F397" s="11" t="s">
        <v>26524</v>
      </c>
      <c r="G397" s="10" t="s">
        <v>2</v>
      </c>
      <c r="H397" s="31">
        <v>100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17711</v>
      </c>
      <c r="C398" s="9" t="s">
        <v>17712</v>
      </c>
      <c r="D398" s="12" t="s">
        <v>17713</v>
      </c>
      <c r="E398" s="9" t="s">
        <v>15231</v>
      </c>
      <c r="F398" s="11" t="s">
        <v>17714</v>
      </c>
      <c r="G398" s="10" t="s">
        <v>2</v>
      </c>
      <c r="H398" s="31">
        <v>95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17711</v>
      </c>
      <c r="C399" s="9" t="s">
        <v>8990</v>
      </c>
      <c r="D399" s="12" t="s">
        <v>17715</v>
      </c>
      <c r="E399" s="9" t="s">
        <v>15231</v>
      </c>
      <c r="F399" s="11" t="s">
        <v>17716</v>
      </c>
      <c r="G399" s="10" t="s">
        <v>2</v>
      </c>
      <c r="H399" s="31">
        <v>95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17711</v>
      </c>
      <c r="C400" s="9" t="s">
        <v>17717</v>
      </c>
      <c r="D400" s="12" t="s">
        <v>17718</v>
      </c>
      <c r="E400" s="9" t="s">
        <v>15231</v>
      </c>
      <c r="F400" s="11" t="s">
        <v>17719</v>
      </c>
      <c r="G400" s="10" t="s">
        <v>2</v>
      </c>
      <c r="H400" s="31">
        <v>95</v>
      </c>
      <c r="I400" s="32" t="str">
        <f t="shared" si="6"/>
        <v>點選以開啟簡介</v>
      </c>
    </row>
    <row r="401" spans="1:9" s="8" customFormat="1" ht="50.1" customHeight="1" x14ac:dyDescent="0.3">
      <c r="A401" s="13"/>
      <c r="B401" s="9" t="s">
        <v>35329</v>
      </c>
      <c r="C401" s="9" t="s">
        <v>35328</v>
      </c>
      <c r="D401" s="12" t="s">
        <v>35327</v>
      </c>
      <c r="E401" s="9" t="s">
        <v>27902</v>
      </c>
      <c r="F401" s="11" t="s">
        <v>35326</v>
      </c>
      <c r="G401" s="10" t="s">
        <v>2</v>
      </c>
      <c r="H401" s="31">
        <v>100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35598</v>
      </c>
      <c r="C402" s="9" t="s">
        <v>23815</v>
      </c>
      <c r="D402" s="12" t="s">
        <v>35597</v>
      </c>
      <c r="E402" s="9" t="s">
        <v>15231</v>
      </c>
      <c r="F402" s="11" t="s">
        <v>23814</v>
      </c>
      <c r="G402" s="10" t="s">
        <v>2</v>
      </c>
      <c r="H402" s="31">
        <v>100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32328</v>
      </c>
      <c r="C403" s="9" t="s">
        <v>32327</v>
      </c>
      <c r="D403" s="12" t="s">
        <v>32326</v>
      </c>
      <c r="E403" s="9" t="s">
        <v>15231</v>
      </c>
      <c r="F403" s="11" t="s">
        <v>32325</v>
      </c>
      <c r="G403" s="10" t="s">
        <v>2</v>
      </c>
      <c r="H403" s="31">
        <v>100</v>
      </c>
      <c r="I403" s="32" t="str">
        <f t="shared" si="6"/>
        <v>點選以開啟簡介</v>
      </c>
    </row>
    <row r="404" spans="1:9" s="8" customFormat="1" ht="69.900000000000006" customHeight="1" x14ac:dyDescent="0.3">
      <c r="A404" s="13"/>
      <c r="B404" s="9" t="s">
        <v>32328</v>
      </c>
      <c r="C404" s="9" t="s">
        <v>26531</v>
      </c>
      <c r="D404" s="12" t="s">
        <v>32603</v>
      </c>
      <c r="E404" s="9" t="s">
        <v>15231</v>
      </c>
      <c r="F404" s="11" t="s">
        <v>26530</v>
      </c>
      <c r="G404" s="10" t="s">
        <v>2</v>
      </c>
      <c r="H404" s="31">
        <v>105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31908</v>
      </c>
      <c r="C405" s="9" t="s">
        <v>26469</v>
      </c>
      <c r="D405" s="12" t="s">
        <v>31907</v>
      </c>
      <c r="E405" s="9" t="s">
        <v>15231</v>
      </c>
      <c r="F405" s="11" t="s">
        <v>26468</v>
      </c>
      <c r="G405" s="10" t="s">
        <v>2</v>
      </c>
      <c r="H405" s="31">
        <v>95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35333</v>
      </c>
      <c r="C406" s="9" t="s">
        <v>35332</v>
      </c>
      <c r="D406" s="12" t="s">
        <v>35331</v>
      </c>
      <c r="E406" s="9" t="s">
        <v>27902</v>
      </c>
      <c r="F406" s="11" t="s">
        <v>35330</v>
      </c>
      <c r="G406" s="10" t="s">
        <v>2</v>
      </c>
      <c r="H406" s="31">
        <v>100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35520</v>
      </c>
      <c r="C407" s="9" t="s">
        <v>35519</v>
      </c>
      <c r="D407" s="12" t="s">
        <v>35518</v>
      </c>
      <c r="E407" s="9" t="s">
        <v>27902</v>
      </c>
      <c r="F407" s="11" t="s">
        <v>35517</v>
      </c>
      <c r="G407" s="10" t="s">
        <v>2</v>
      </c>
      <c r="H407" s="31">
        <v>85</v>
      </c>
      <c r="I407" s="32" t="str">
        <f t="shared" si="6"/>
        <v>點選以開啟簡介</v>
      </c>
    </row>
    <row r="408" spans="1:9" s="8" customFormat="1" ht="60" customHeight="1" x14ac:dyDescent="0.3">
      <c r="A408" s="13"/>
      <c r="B408" s="9" t="s">
        <v>35449</v>
      </c>
      <c r="C408" s="9" t="s">
        <v>35448</v>
      </c>
      <c r="D408" s="12" t="s">
        <v>35447</v>
      </c>
      <c r="E408" s="9" t="s">
        <v>27902</v>
      </c>
      <c r="F408" s="11" t="s">
        <v>35446</v>
      </c>
      <c r="G408" s="10" t="s">
        <v>2</v>
      </c>
      <c r="H408" s="31">
        <v>100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17720</v>
      </c>
      <c r="C409" s="9" t="s">
        <v>25802</v>
      </c>
      <c r="D409" s="12" t="s">
        <v>17721</v>
      </c>
      <c r="E409" s="9" t="s">
        <v>15231</v>
      </c>
      <c r="F409" s="11" t="s">
        <v>17722</v>
      </c>
      <c r="G409" s="10" t="s">
        <v>2</v>
      </c>
      <c r="H409" s="31">
        <v>85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35646</v>
      </c>
      <c r="C410" s="9" t="s">
        <v>35645</v>
      </c>
      <c r="D410" s="12" t="s">
        <v>35644</v>
      </c>
      <c r="E410" s="9" t="s">
        <v>15231</v>
      </c>
      <c r="F410" s="11" t="s">
        <v>35643</v>
      </c>
      <c r="G410" s="10" t="s">
        <v>2</v>
      </c>
      <c r="H410" s="31">
        <v>70</v>
      </c>
      <c r="I410" s="32" t="str">
        <f t="shared" si="6"/>
        <v>點選以開啟簡介</v>
      </c>
    </row>
    <row r="411" spans="1:9" s="8" customFormat="1" ht="60" customHeight="1" x14ac:dyDescent="0.3">
      <c r="A411" s="13"/>
      <c r="B411" s="9" t="s">
        <v>26572</v>
      </c>
      <c r="C411" s="9" t="s">
        <v>26571</v>
      </c>
      <c r="D411" s="12" t="s">
        <v>26570</v>
      </c>
      <c r="E411" s="9" t="s">
        <v>15231</v>
      </c>
      <c r="F411" s="11" t="s">
        <v>26569</v>
      </c>
      <c r="G411" s="10" t="s">
        <v>2</v>
      </c>
      <c r="H411" s="31">
        <v>120</v>
      </c>
      <c r="I411" s="32" t="str">
        <f t="shared" si="6"/>
        <v>點選以開啟簡介</v>
      </c>
    </row>
    <row r="412" spans="1:9" s="8" customFormat="1" ht="50.1" customHeight="1" x14ac:dyDescent="0.3">
      <c r="A412" s="13"/>
      <c r="B412" s="9" t="s">
        <v>26686</v>
      </c>
      <c r="C412" s="9" t="s">
        <v>26685</v>
      </c>
      <c r="D412" s="12" t="s">
        <v>26684</v>
      </c>
      <c r="E412" s="9" t="s">
        <v>15231</v>
      </c>
      <c r="F412" s="11" t="s">
        <v>26683</v>
      </c>
      <c r="G412" s="10" t="s">
        <v>2</v>
      </c>
      <c r="H412" s="31">
        <v>210</v>
      </c>
      <c r="I412" s="32" t="str">
        <f t="shared" si="6"/>
        <v>點選以開啟簡介</v>
      </c>
    </row>
    <row r="413" spans="1:9" s="8" customFormat="1" ht="50.1" customHeight="1" x14ac:dyDescent="0.3">
      <c r="A413" s="13"/>
      <c r="B413" s="9" t="s">
        <v>29704</v>
      </c>
      <c r="C413" s="9" t="s">
        <v>29703</v>
      </c>
      <c r="D413" s="12" t="s">
        <v>29702</v>
      </c>
      <c r="E413" s="9" t="s">
        <v>15231</v>
      </c>
      <c r="F413" s="11" t="s">
        <v>29701</v>
      </c>
      <c r="G413" s="10" t="s">
        <v>2</v>
      </c>
      <c r="H413" s="31">
        <v>200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29780</v>
      </c>
      <c r="C414" s="9" t="s">
        <v>29779</v>
      </c>
      <c r="D414" s="12" t="s">
        <v>29778</v>
      </c>
      <c r="E414" s="9" t="s">
        <v>27902</v>
      </c>
      <c r="F414" s="11" t="s">
        <v>29777</v>
      </c>
      <c r="G414" s="10" t="s">
        <v>2</v>
      </c>
      <c r="H414" s="31">
        <v>80</v>
      </c>
      <c r="I414" s="32" t="str">
        <f t="shared" si="6"/>
        <v>點選以開啟簡介</v>
      </c>
    </row>
    <row r="415" spans="1:9" s="8" customFormat="1" ht="50.1" customHeight="1" x14ac:dyDescent="0.3">
      <c r="A415" s="13"/>
      <c r="B415" s="9" t="s">
        <v>17723</v>
      </c>
      <c r="C415" s="9" t="s">
        <v>17724</v>
      </c>
      <c r="D415" s="12" t="s">
        <v>17725</v>
      </c>
      <c r="E415" s="9" t="s">
        <v>15231</v>
      </c>
      <c r="F415" s="11" t="s">
        <v>17726</v>
      </c>
      <c r="G415" s="10" t="s">
        <v>2</v>
      </c>
      <c r="H415" s="31">
        <v>89.99</v>
      </c>
      <c r="I415" s="32" t="str">
        <f t="shared" si="6"/>
        <v>點選以開啟簡介</v>
      </c>
    </row>
    <row r="416" spans="1:9" s="8" customFormat="1" ht="50.1" customHeight="1" x14ac:dyDescent="0.3">
      <c r="A416" s="13"/>
      <c r="B416" s="9" t="s">
        <v>8945</v>
      </c>
      <c r="C416" s="9" t="s">
        <v>37395</v>
      </c>
      <c r="D416" s="12" t="s">
        <v>37394</v>
      </c>
      <c r="E416" s="9" t="s">
        <v>27902</v>
      </c>
      <c r="F416" s="11" t="s">
        <v>37393</v>
      </c>
      <c r="G416" s="10" t="s">
        <v>0</v>
      </c>
      <c r="H416" s="31">
        <v>130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8945</v>
      </c>
      <c r="C417" s="9" t="s">
        <v>17727</v>
      </c>
      <c r="D417" s="12" t="s">
        <v>17728</v>
      </c>
      <c r="E417" s="9" t="s">
        <v>15231</v>
      </c>
      <c r="F417" s="11" t="s">
        <v>17729</v>
      </c>
      <c r="G417" s="10" t="s">
        <v>2</v>
      </c>
      <c r="H417" s="31">
        <v>130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8945</v>
      </c>
      <c r="C418" s="9" t="s">
        <v>17727</v>
      </c>
      <c r="D418" s="12" t="s">
        <v>25798</v>
      </c>
      <c r="E418" s="9" t="s">
        <v>15231</v>
      </c>
      <c r="F418" s="11" t="s">
        <v>25797</v>
      </c>
      <c r="G418" s="10" t="s">
        <v>2</v>
      </c>
      <c r="H418" s="31">
        <v>41.99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8945</v>
      </c>
      <c r="C419" s="9" t="s">
        <v>25896</v>
      </c>
      <c r="D419" s="12" t="s">
        <v>17730</v>
      </c>
      <c r="E419" s="9" t="s">
        <v>15231</v>
      </c>
      <c r="F419" s="11" t="s">
        <v>17731</v>
      </c>
      <c r="G419" s="10" t="s">
        <v>2</v>
      </c>
      <c r="H419" s="31">
        <v>41.99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29919</v>
      </c>
      <c r="C420" s="9" t="s">
        <v>29918</v>
      </c>
      <c r="D420" s="12" t="s">
        <v>29917</v>
      </c>
      <c r="E420" s="9" t="s">
        <v>27902</v>
      </c>
      <c r="F420" s="11" t="s">
        <v>29916</v>
      </c>
      <c r="G420" s="10" t="s">
        <v>2</v>
      </c>
      <c r="H420" s="31">
        <v>90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31878</v>
      </c>
      <c r="C421" s="9" t="s">
        <v>34871</v>
      </c>
      <c r="D421" s="12" t="s">
        <v>35632</v>
      </c>
      <c r="E421" s="9" t="s">
        <v>15231</v>
      </c>
      <c r="F421" s="11" t="s">
        <v>35631</v>
      </c>
      <c r="G421" s="10" t="s">
        <v>2</v>
      </c>
      <c r="H421" s="31">
        <v>135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17732</v>
      </c>
      <c r="C422" s="9" t="s">
        <v>17733</v>
      </c>
      <c r="D422" s="12" t="s">
        <v>17734</v>
      </c>
      <c r="E422" s="9" t="s">
        <v>15231</v>
      </c>
      <c r="F422" s="11" t="s">
        <v>17735</v>
      </c>
      <c r="G422" s="10" t="s">
        <v>2</v>
      </c>
      <c r="H422" s="31">
        <v>80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32625</v>
      </c>
      <c r="C423" s="9" t="s">
        <v>31950</v>
      </c>
      <c r="D423" s="12" t="s">
        <v>32624</v>
      </c>
      <c r="E423" s="9" t="s">
        <v>27902</v>
      </c>
      <c r="F423" s="11" t="s">
        <v>32623</v>
      </c>
      <c r="G423" s="10" t="s">
        <v>2</v>
      </c>
      <c r="H423" s="31">
        <v>125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17736</v>
      </c>
      <c r="C424" s="9" t="s">
        <v>17737</v>
      </c>
      <c r="D424" s="12" t="s">
        <v>17738</v>
      </c>
      <c r="E424" s="9" t="s">
        <v>15231</v>
      </c>
      <c r="F424" s="11" t="s">
        <v>17739</v>
      </c>
      <c r="G424" s="10" t="s">
        <v>2</v>
      </c>
      <c r="H424" s="31">
        <v>95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17736</v>
      </c>
      <c r="C425" s="9" t="s">
        <v>17740</v>
      </c>
      <c r="D425" s="12" t="s">
        <v>17741</v>
      </c>
      <c r="E425" s="9" t="s">
        <v>15231</v>
      </c>
      <c r="F425" s="11" t="s">
        <v>17742</v>
      </c>
      <c r="G425" s="10" t="s">
        <v>2</v>
      </c>
      <c r="H425" s="31">
        <v>85</v>
      </c>
      <c r="I425" s="32" t="str">
        <f t="shared" si="6"/>
        <v>點選以開啟簡介</v>
      </c>
    </row>
    <row r="426" spans="1:9" s="8" customFormat="1" ht="60" customHeight="1" x14ac:dyDescent="0.3">
      <c r="A426" s="13"/>
      <c r="B426" s="9" t="s">
        <v>35297</v>
      </c>
      <c r="C426" s="9" t="s">
        <v>32528</v>
      </c>
      <c r="D426" s="12" t="s">
        <v>35296</v>
      </c>
      <c r="E426" s="9" t="s">
        <v>27902</v>
      </c>
      <c r="F426" s="11" t="s">
        <v>35295</v>
      </c>
      <c r="G426" s="10" t="s">
        <v>2</v>
      </c>
      <c r="H426" s="31">
        <v>95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26600</v>
      </c>
      <c r="C427" s="9" t="s">
        <v>26599</v>
      </c>
      <c r="D427" s="12" t="s">
        <v>26598</v>
      </c>
      <c r="E427" s="9" t="s">
        <v>15231</v>
      </c>
      <c r="F427" s="11" t="s">
        <v>26597</v>
      </c>
      <c r="G427" s="10" t="s">
        <v>2</v>
      </c>
      <c r="H427" s="31">
        <v>105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17743</v>
      </c>
      <c r="C428" s="9" t="s">
        <v>17744</v>
      </c>
      <c r="D428" s="12" t="s">
        <v>17745</v>
      </c>
      <c r="E428" s="9" t="s">
        <v>15231</v>
      </c>
      <c r="F428" s="11" t="s">
        <v>17746</v>
      </c>
      <c r="G428" s="10" t="s">
        <v>2</v>
      </c>
      <c r="H428" s="31">
        <v>59.99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17747</v>
      </c>
      <c r="C429" s="9" t="s">
        <v>30297</v>
      </c>
      <c r="D429" s="12" t="s">
        <v>30296</v>
      </c>
      <c r="E429" s="9" t="s">
        <v>27902</v>
      </c>
      <c r="F429" s="11" t="s">
        <v>30295</v>
      </c>
      <c r="G429" s="10" t="s">
        <v>0</v>
      </c>
      <c r="H429" s="31">
        <v>165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17747</v>
      </c>
      <c r="C430" s="9" t="s">
        <v>17748</v>
      </c>
      <c r="D430" s="12" t="s">
        <v>30292</v>
      </c>
      <c r="E430" s="9" t="s">
        <v>27902</v>
      </c>
      <c r="F430" s="11" t="s">
        <v>30291</v>
      </c>
      <c r="G430" s="10" t="s">
        <v>0</v>
      </c>
      <c r="H430" s="31">
        <v>165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17747</v>
      </c>
      <c r="C431" s="9" t="s">
        <v>17748</v>
      </c>
      <c r="D431" s="12" t="s">
        <v>30294</v>
      </c>
      <c r="E431" s="9" t="s">
        <v>27902</v>
      </c>
      <c r="F431" s="11" t="s">
        <v>30293</v>
      </c>
      <c r="G431" s="10" t="s">
        <v>0</v>
      </c>
      <c r="H431" s="31">
        <v>165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17747</v>
      </c>
      <c r="C432" s="9" t="s">
        <v>17748</v>
      </c>
      <c r="D432" s="12" t="s">
        <v>17749</v>
      </c>
      <c r="E432" s="9" t="s">
        <v>15231</v>
      </c>
      <c r="F432" s="11" t="s">
        <v>17750</v>
      </c>
      <c r="G432" s="10" t="s">
        <v>0</v>
      </c>
      <c r="H432" s="31">
        <v>165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17747</v>
      </c>
      <c r="C433" s="9" t="s">
        <v>189</v>
      </c>
      <c r="D433" s="12" t="s">
        <v>17751</v>
      </c>
      <c r="E433" s="9" t="s">
        <v>15231</v>
      </c>
      <c r="F433" s="11" t="s">
        <v>17752</v>
      </c>
      <c r="G433" s="10" t="s">
        <v>0</v>
      </c>
      <c r="H433" s="31">
        <v>165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17747</v>
      </c>
      <c r="C434" s="9" t="s">
        <v>189</v>
      </c>
      <c r="D434" s="12" t="s">
        <v>17753</v>
      </c>
      <c r="E434" s="9" t="s">
        <v>15231</v>
      </c>
      <c r="F434" s="11" t="s">
        <v>17754</v>
      </c>
      <c r="G434" s="10" t="s">
        <v>0</v>
      </c>
      <c r="H434" s="31">
        <v>165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17747</v>
      </c>
      <c r="C435" s="9" t="s">
        <v>17755</v>
      </c>
      <c r="D435" s="12" t="s">
        <v>17756</v>
      </c>
      <c r="E435" s="9" t="s">
        <v>15231</v>
      </c>
      <c r="F435" s="11" t="s">
        <v>17757</v>
      </c>
      <c r="G435" s="10" t="s">
        <v>0</v>
      </c>
      <c r="H435" s="31">
        <v>165</v>
      </c>
      <c r="I435" s="32" t="str">
        <f t="shared" si="6"/>
        <v>點選以開啟簡介</v>
      </c>
    </row>
    <row r="436" spans="1:9" s="8" customFormat="1" ht="50.1" customHeight="1" x14ac:dyDescent="0.3">
      <c r="A436" s="13"/>
      <c r="B436" s="9" t="s">
        <v>17747</v>
      </c>
      <c r="C436" s="9" t="s">
        <v>17748</v>
      </c>
      <c r="D436" s="12" t="s">
        <v>17758</v>
      </c>
      <c r="E436" s="9" t="s">
        <v>15231</v>
      </c>
      <c r="F436" s="11" t="s">
        <v>17759</v>
      </c>
      <c r="G436" s="10" t="s">
        <v>0</v>
      </c>
      <c r="H436" s="31">
        <v>165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17760</v>
      </c>
      <c r="C437" s="9" t="s">
        <v>17761</v>
      </c>
      <c r="D437" s="12" t="s">
        <v>17762</v>
      </c>
      <c r="E437" s="9" t="s">
        <v>15231</v>
      </c>
      <c r="F437" s="11" t="s">
        <v>17763</v>
      </c>
      <c r="G437" s="10" t="s">
        <v>2</v>
      </c>
      <c r="H437" s="31">
        <v>36.99</v>
      </c>
      <c r="I437" s="32" t="str">
        <f t="shared" si="6"/>
        <v>點選以開啟簡介</v>
      </c>
    </row>
    <row r="438" spans="1:9" s="8" customFormat="1" ht="60" customHeight="1" x14ac:dyDescent="0.3">
      <c r="A438" s="13"/>
      <c r="B438" s="9" t="s">
        <v>17764</v>
      </c>
      <c r="C438" s="9" t="s">
        <v>17765</v>
      </c>
      <c r="D438" s="12" t="s">
        <v>17766</v>
      </c>
      <c r="E438" s="9" t="s">
        <v>15231</v>
      </c>
      <c r="F438" s="11" t="s">
        <v>4597</v>
      </c>
      <c r="G438" s="10" t="s">
        <v>2</v>
      </c>
      <c r="H438" s="31">
        <v>130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17767</v>
      </c>
      <c r="C439" s="9" t="s">
        <v>17768</v>
      </c>
      <c r="D439" s="12" t="s">
        <v>17769</v>
      </c>
      <c r="E439" s="9" t="s">
        <v>15231</v>
      </c>
      <c r="F439" s="11" t="s">
        <v>17770</v>
      </c>
      <c r="G439" s="10" t="s">
        <v>2</v>
      </c>
      <c r="H439" s="31">
        <v>36.99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17771</v>
      </c>
      <c r="C440" s="9" t="s">
        <v>17772</v>
      </c>
      <c r="D440" s="12" t="s">
        <v>17773</v>
      </c>
      <c r="E440" s="9" t="s">
        <v>15231</v>
      </c>
      <c r="F440" s="11" t="s">
        <v>17774</v>
      </c>
      <c r="G440" s="10" t="s">
        <v>2</v>
      </c>
      <c r="H440" s="31">
        <v>73.98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17771</v>
      </c>
      <c r="C441" s="9" t="s">
        <v>17772</v>
      </c>
      <c r="D441" s="12" t="s">
        <v>6366</v>
      </c>
      <c r="E441" s="9" t="s">
        <v>15231</v>
      </c>
      <c r="F441" s="11" t="s">
        <v>9349</v>
      </c>
      <c r="G441" s="10" t="s">
        <v>2</v>
      </c>
      <c r="H441" s="31">
        <v>36.99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17771</v>
      </c>
      <c r="C442" s="9" t="s">
        <v>17772</v>
      </c>
      <c r="D442" s="12" t="s">
        <v>17775</v>
      </c>
      <c r="E442" s="9" t="s">
        <v>15231</v>
      </c>
      <c r="F442" s="11" t="s">
        <v>17776</v>
      </c>
      <c r="G442" s="10" t="s">
        <v>2</v>
      </c>
      <c r="H442" s="31">
        <v>36.99</v>
      </c>
      <c r="I442" s="32" t="str">
        <f t="shared" si="6"/>
        <v>點選以開啟簡介</v>
      </c>
    </row>
    <row r="443" spans="1:9" s="8" customFormat="1" ht="60" customHeight="1" x14ac:dyDescent="0.3">
      <c r="A443" s="13"/>
      <c r="B443" s="9" t="s">
        <v>17777</v>
      </c>
      <c r="C443" s="9" t="s">
        <v>17778</v>
      </c>
      <c r="D443" s="12" t="s">
        <v>17779</v>
      </c>
      <c r="E443" s="9" t="s">
        <v>15231</v>
      </c>
      <c r="F443" s="11" t="s">
        <v>17780</v>
      </c>
      <c r="G443" s="10" t="s">
        <v>2</v>
      </c>
      <c r="H443" s="31">
        <v>38.99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17781</v>
      </c>
      <c r="C444" s="9" t="s">
        <v>17782</v>
      </c>
      <c r="D444" s="12" t="s">
        <v>17783</v>
      </c>
      <c r="E444" s="9" t="s">
        <v>15231</v>
      </c>
      <c r="F444" s="11" t="s">
        <v>17784</v>
      </c>
      <c r="G444" s="10" t="s">
        <v>2</v>
      </c>
      <c r="H444" s="31">
        <v>130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17785</v>
      </c>
      <c r="C445" s="9" t="s">
        <v>17786</v>
      </c>
      <c r="D445" s="12" t="s">
        <v>6130</v>
      </c>
      <c r="E445" s="9" t="s">
        <v>15231</v>
      </c>
      <c r="F445" s="11" t="s">
        <v>9000</v>
      </c>
      <c r="G445" s="10" t="s">
        <v>2</v>
      </c>
      <c r="H445" s="31">
        <v>36.99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17795</v>
      </c>
      <c r="C446" s="9" t="s">
        <v>17796</v>
      </c>
      <c r="D446" s="12" t="s">
        <v>17797</v>
      </c>
      <c r="E446" s="9" t="s">
        <v>15231</v>
      </c>
      <c r="F446" s="11" t="s">
        <v>17798</v>
      </c>
      <c r="G446" s="10" t="s">
        <v>2</v>
      </c>
      <c r="H446" s="31">
        <v>195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17799</v>
      </c>
      <c r="C447" s="9" t="s">
        <v>17801</v>
      </c>
      <c r="D447" s="12" t="s">
        <v>172</v>
      </c>
      <c r="E447" s="9" t="s">
        <v>15231</v>
      </c>
      <c r="F447" s="11" t="s">
        <v>9006</v>
      </c>
      <c r="G447" s="10" t="s">
        <v>2</v>
      </c>
      <c r="H447" s="31">
        <v>140</v>
      </c>
      <c r="I447" s="32" t="str">
        <f t="shared" si="6"/>
        <v>點選以開啟簡介</v>
      </c>
    </row>
    <row r="448" spans="1:9" s="8" customFormat="1" ht="50.1" customHeight="1" x14ac:dyDescent="0.3">
      <c r="A448" s="13"/>
      <c r="B448" s="9" t="s">
        <v>17802</v>
      </c>
      <c r="C448" s="9" t="s">
        <v>17803</v>
      </c>
      <c r="D448" s="12" t="s">
        <v>170</v>
      </c>
      <c r="E448" s="9" t="s">
        <v>15231</v>
      </c>
      <c r="F448" s="11" t="s">
        <v>9009</v>
      </c>
      <c r="G448" s="10" t="s">
        <v>2</v>
      </c>
      <c r="H448" s="31">
        <v>120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17804</v>
      </c>
      <c r="C449" s="9" t="s">
        <v>17805</v>
      </c>
      <c r="D449" s="12" t="s">
        <v>9020</v>
      </c>
      <c r="E449" s="9" t="s">
        <v>15231</v>
      </c>
      <c r="F449" s="11" t="s">
        <v>9019</v>
      </c>
      <c r="G449" s="10" t="s">
        <v>2</v>
      </c>
      <c r="H449" s="31">
        <v>470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17806</v>
      </c>
      <c r="C450" s="9" t="s">
        <v>17807</v>
      </c>
      <c r="D450" s="12" t="s">
        <v>17808</v>
      </c>
      <c r="E450" s="9" t="s">
        <v>15231</v>
      </c>
      <c r="F450" s="11" t="s">
        <v>17809</v>
      </c>
      <c r="G450" s="10" t="s">
        <v>2</v>
      </c>
      <c r="H450" s="31">
        <v>180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17810</v>
      </c>
      <c r="C451" s="9" t="s">
        <v>4542</v>
      </c>
      <c r="D451" s="12" t="s">
        <v>17811</v>
      </c>
      <c r="E451" s="9" t="s">
        <v>15231</v>
      </c>
      <c r="F451" s="11" t="s">
        <v>17812</v>
      </c>
      <c r="G451" s="10" t="s">
        <v>1</v>
      </c>
      <c r="H451" s="31">
        <v>159.99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17813</v>
      </c>
      <c r="C452" s="9" t="s">
        <v>17814</v>
      </c>
      <c r="D452" s="12" t="s">
        <v>168</v>
      </c>
      <c r="E452" s="9" t="s">
        <v>15231</v>
      </c>
      <c r="F452" s="11" t="s">
        <v>9011</v>
      </c>
      <c r="G452" s="10" t="s">
        <v>2</v>
      </c>
      <c r="H452" s="31">
        <v>110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17815</v>
      </c>
      <c r="C453" s="9" t="s">
        <v>17816</v>
      </c>
      <c r="D453" s="12" t="s">
        <v>160</v>
      </c>
      <c r="E453" s="9" t="s">
        <v>15231</v>
      </c>
      <c r="F453" s="11" t="s">
        <v>9022</v>
      </c>
      <c r="G453" s="10" t="s">
        <v>2</v>
      </c>
      <c r="H453" s="31">
        <v>345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17815</v>
      </c>
      <c r="C454" s="9" t="s">
        <v>17817</v>
      </c>
      <c r="D454" s="12" t="s">
        <v>17818</v>
      </c>
      <c r="E454" s="9" t="s">
        <v>15231</v>
      </c>
      <c r="F454" s="11" t="s">
        <v>181</v>
      </c>
      <c r="G454" s="10" t="s">
        <v>2</v>
      </c>
      <c r="H454" s="31">
        <v>250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17815</v>
      </c>
      <c r="C455" s="9" t="s">
        <v>17819</v>
      </c>
      <c r="D455" s="12" t="s">
        <v>17820</v>
      </c>
      <c r="E455" s="9" t="s">
        <v>15231</v>
      </c>
      <c r="F455" s="11" t="s">
        <v>17821</v>
      </c>
      <c r="G455" s="10" t="s">
        <v>2</v>
      </c>
      <c r="H455" s="31">
        <v>150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17822</v>
      </c>
      <c r="C456" s="9" t="s">
        <v>17823</v>
      </c>
      <c r="D456" s="12" t="s">
        <v>17824</v>
      </c>
      <c r="E456" s="9" t="s">
        <v>15231</v>
      </c>
      <c r="F456" s="11" t="s">
        <v>17825</v>
      </c>
      <c r="G456" s="10" t="s">
        <v>2</v>
      </c>
      <c r="H456" s="31">
        <v>36.99</v>
      </c>
      <c r="I456" s="32" t="str">
        <f t="shared" si="6"/>
        <v>點選以開啟簡介</v>
      </c>
    </row>
    <row r="457" spans="1:9" s="8" customFormat="1" ht="50.1" customHeight="1" x14ac:dyDescent="0.3">
      <c r="A457" s="13"/>
      <c r="B457" s="9" t="s">
        <v>17822</v>
      </c>
      <c r="C457" s="9" t="s">
        <v>17823</v>
      </c>
      <c r="D457" s="12" t="s">
        <v>17826</v>
      </c>
      <c r="E457" s="9" t="s">
        <v>15231</v>
      </c>
      <c r="F457" s="11" t="s">
        <v>17827</v>
      </c>
      <c r="G457" s="10" t="s">
        <v>2</v>
      </c>
      <c r="H457" s="31">
        <v>36.99</v>
      </c>
      <c r="I457" s="32" t="str">
        <f t="shared" si="6"/>
        <v>點選以開啟簡介</v>
      </c>
    </row>
    <row r="458" spans="1:9" s="8" customFormat="1" ht="60" customHeight="1" x14ac:dyDescent="0.3">
      <c r="A458" s="13"/>
      <c r="B458" s="9" t="s">
        <v>23279</v>
      </c>
      <c r="C458" s="9" t="s">
        <v>23278</v>
      </c>
      <c r="D458" s="12" t="s">
        <v>23277</v>
      </c>
      <c r="E458" s="9" t="s">
        <v>15231</v>
      </c>
      <c r="F458" s="11" t="s">
        <v>23276</v>
      </c>
      <c r="G458" s="10" t="s">
        <v>2</v>
      </c>
      <c r="H458" s="31">
        <v>120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17834</v>
      </c>
      <c r="C459" s="9" t="s">
        <v>17835</v>
      </c>
      <c r="D459" s="12" t="s">
        <v>16134</v>
      </c>
      <c r="E459" s="9" t="s">
        <v>15231</v>
      </c>
      <c r="F459" s="11" t="s">
        <v>17836</v>
      </c>
      <c r="G459" s="10" t="s">
        <v>2</v>
      </c>
      <c r="H459" s="31">
        <v>36.99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17837</v>
      </c>
      <c r="C460" s="9" t="s">
        <v>17838</v>
      </c>
      <c r="D460" s="12" t="s">
        <v>17839</v>
      </c>
      <c r="E460" s="9" t="s">
        <v>15231</v>
      </c>
      <c r="F460" s="11" t="s">
        <v>17840</v>
      </c>
      <c r="G460" s="10" t="s">
        <v>2</v>
      </c>
      <c r="H460" s="31">
        <v>130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17841</v>
      </c>
      <c r="C461" s="9" t="s">
        <v>17842</v>
      </c>
      <c r="D461" s="12" t="s">
        <v>17843</v>
      </c>
      <c r="E461" s="9" t="s">
        <v>15231</v>
      </c>
      <c r="F461" s="11" t="s">
        <v>17844</v>
      </c>
      <c r="G461" s="10" t="s">
        <v>2</v>
      </c>
      <c r="H461" s="31">
        <v>36.99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36520</v>
      </c>
      <c r="C462" s="9" t="s">
        <v>36519</v>
      </c>
      <c r="D462" s="12" t="s">
        <v>36518</v>
      </c>
      <c r="E462" s="9" t="s">
        <v>15231</v>
      </c>
      <c r="F462" s="11" t="s">
        <v>36517</v>
      </c>
      <c r="G462" s="10" t="s">
        <v>2</v>
      </c>
      <c r="H462" s="31">
        <v>32.99</v>
      </c>
      <c r="I462" s="32" t="str">
        <f t="shared" si="7"/>
        <v>點選以開啟簡介</v>
      </c>
    </row>
    <row r="463" spans="1:9" s="8" customFormat="1" ht="50.1" customHeight="1" x14ac:dyDescent="0.3">
      <c r="A463" s="13"/>
      <c r="B463" s="9" t="s">
        <v>17845</v>
      </c>
      <c r="C463" s="9" t="s">
        <v>17846</v>
      </c>
      <c r="D463" s="12" t="s">
        <v>16135</v>
      </c>
      <c r="E463" s="9" t="s">
        <v>15231</v>
      </c>
      <c r="F463" s="11" t="s">
        <v>17847</v>
      </c>
      <c r="G463" s="10" t="s">
        <v>2</v>
      </c>
      <c r="H463" s="31">
        <v>36.99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22154</v>
      </c>
      <c r="C464" s="9" t="s">
        <v>22153</v>
      </c>
      <c r="D464" s="12" t="s">
        <v>22152</v>
      </c>
      <c r="E464" s="9" t="s">
        <v>15231</v>
      </c>
      <c r="F464" s="11" t="s">
        <v>22151</v>
      </c>
      <c r="G464" s="10" t="s">
        <v>2</v>
      </c>
      <c r="H464" s="31">
        <v>130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22353</v>
      </c>
      <c r="C465" s="9" t="s">
        <v>22352</v>
      </c>
      <c r="D465" s="12" t="s">
        <v>22351</v>
      </c>
      <c r="E465" s="9" t="s">
        <v>15231</v>
      </c>
      <c r="F465" s="11" t="s">
        <v>22350</v>
      </c>
      <c r="G465" s="10" t="s">
        <v>2</v>
      </c>
      <c r="H465" s="31">
        <v>130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17852</v>
      </c>
      <c r="C466" s="9" t="s">
        <v>17853</v>
      </c>
      <c r="D466" s="12" t="s">
        <v>17854</v>
      </c>
      <c r="E466" s="9" t="s">
        <v>15231</v>
      </c>
      <c r="F466" s="11" t="s">
        <v>17855</v>
      </c>
      <c r="G466" s="10" t="s">
        <v>2</v>
      </c>
      <c r="H466" s="31">
        <v>45</v>
      </c>
      <c r="I466" s="32" t="str">
        <f t="shared" si="7"/>
        <v>點選以開啟簡介</v>
      </c>
    </row>
    <row r="467" spans="1:9" s="8" customFormat="1" ht="60" customHeight="1" x14ac:dyDescent="0.3">
      <c r="A467" s="13"/>
      <c r="B467" s="9" t="s">
        <v>17856</v>
      </c>
      <c r="C467" s="9" t="s">
        <v>17857</v>
      </c>
      <c r="D467" s="12" t="s">
        <v>17858</v>
      </c>
      <c r="E467" s="9" t="s">
        <v>15231</v>
      </c>
      <c r="F467" s="11" t="s">
        <v>17859</v>
      </c>
      <c r="G467" s="10" t="s">
        <v>2</v>
      </c>
      <c r="H467" s="31">
        <v>130</v>
      </c>
      <c r="I467" s="32" t="str">
        <f t="shared" si="7"/>
        <v>點選以開啟簡介</v>
      </c>
    </row>
    <row r="468" spans="1:9" s="8" customFormat="1" ht="60" customHeight="1" x14ac:dyDescent="0.3">
      <c r="A468" s="13"/>
      <c r="B468" s="9" t="s">
        <v>17856</v>
      </c>
      <c r="C468" s="9" t="s">
        <v>17860</v>
      </c>
      <c r="D468" s="12" t="s">
        <v>16150</v>
      </c>
      <c r="E468" s="9" t="s">
        <v>15231</v>
      </c>
      <c r="F468" s="11" t="s">
        <v>17861</v>
      </c>
      <c r="G468" s="10" t="s">
        <v>2</v>
      </c>
      <c r="H468" s="31">
        <v>36.99</v>
      </c>
      <c r="I468" s="32" t="str">
        <f t="shared" si="7"/>
        <v>點選以開啟簡介</v>
      </c>
    </row>
    <row r="469" spans="1:9" s="8" customFormat="1" ht="60" customHeight="1" x14ac:dyDescent="0.3">
      <c r="A469" s="13"/>
      <c r="B469" s="9" t="s">
        <v>17856</v>
      </c>
      <c r="C469" s="9" t="s">
        <v>17862</v>
      </c>
      <c r="D469" s="12" t="s">
        <v>17863</v>
      </c>
      <c r="E469" s="9" t="s">
        <v>15231</v>
      </c>
      <c r="F469" s="11" t="s">
        <v>17864</v>
      </c>
      <c r="G469" s="10" t="s">
        <v>2</v>
      </c>
      <c r="H469" s="31">
        <v>36.99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17865</v>
      </c>
      <c r="C470" s="9" t="s">
        <v>17866</v>
      </c>
      <c r="D470" s="12" t="s">
        <v>17867</v>
      </c>
      <c r="E470" s="9" t="s">
        <v>15231</v>
      </c>
      <c r="F470" s="11" t="s">
        <v>17868</v>
      </c>
      <c r="G470" s="10" t="s">
        <v>2</v>
      </c>
      <c r="H470" s="31">
        <v>205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17869</v>
      </c>
      <c r="C471" s="9" t="s">
        <v>17870</v>
      </c>
      <c r="D471" s="12" t="s">
        <v>17871</v>
      </c>
      <c r="E471" s="9" t="s">
        <v>15231</v>
      </c>
      <c r="F471" s="11" t="s">
        <v>17872</v>
      </c>
      <c r="G471" s="10" t="s">
        <v>2</v>
      </c>
      <c r="H471" s="31">
        <v>130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17902</v>
      </c>
      <c r="C472" s="9" t="s">
        <v>17903</v>
      </c>
      <c r="D472" s="12" t="s">
        <v>17904</v>
      </c>
      <c r="E472" s="9" t="s">
        <v>15231</v>
      </c>
      <c r="F472" s="11" t="s">
        <v>17905</v>
      </c>
      <c r="G472" s="10" t="s">
        <v>2</v>
      </c>
      <c r="H472" s="31">
        <v>36.99</v>
      </c>
      <c r="I472" s="32" t="str">
        <f t="shared" si="7"/>
        <v>點選以開啟簡介</v>
      </c>
    </row>
    <row r="473" spans="1:9" s="8" customFormat="1" ht="60" customHeight="1" x14ac:dyDescent="0.3">
      <c r="A473" s="13"/>
      <c r="B473" s="9" t="s">
        <v>17906</v>
      </c>
      <c r="C473" s="9" t="s">
        <v>17907</v>
      </c>
      <c r="D473" s="12" t="s">
        <v>17908</v>
      </c>
      <c r="E473" s="9" t="s">
        <v>15231</v>
      </c>
      <c r="F473" s="11" t="s">
        <v>17909</v>
      </c>
      <c r="G473" s="10" t="s">
        <v>2</v>
      </c>
      <c r="H473" s="31">
        <v>130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17910</v>
      </c>
      <c r="C474" s="9" t="s">
        <v>17911</v>
      </c>
      <c r="D474" s="12" t="s">
        <v>17912</v>
      </c>
      <c r="E474" s="9" t="s">
        <v>15231</v>
      </c>
      <c r="F474" s="11" t="s">
        <v>17913</v>
      </c>
      <c r="G474" s="10" t="s">
        <v>2</v>
      </c>
      <c r="H474" s="31">
        <v>36.99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17914</v>
      </c>
      <c r="C475" s="9" t="s">
        <v>17915</v>
      </c>
      <c r="D475" s="12" t="s">
        <v>17916</v>
      </c>
      <c r="E475" s="9" t="s">
        <v>15231</v>
      </c>
      <c r="F475" s="11" t="s">
        <v>17917</v>
      </c>
      <c r="G475" s="10" t="s">
        <v>2</v>
      </c>
      <c r="H475" s="31">
        <v>36.99</v>
      </c>
      <c r="I475" s="32" t="str">
        <f t="shared" si="7"/>
        <v>點選以開啟簡介</v>
      </c>
    </row>
    <row r="476" spans="1:9" s="8" customFormat="1" ht="50.1" customHeight="1" x14ac:dyDescent="0.3">
      <c r="A476" s="13"/>
      <c r="B476" s="9" t="s">
        <v>17918</v>
      </c>
      <c r="C476" s="9" t="s">
        <v>17919</v>
      </c>
      <c r="D476" s="12" t="s">
        <v>17920</v>
      </c>
      <c r="E476" s="9" t="s">
        <v>15231</v>
      </c>
      <c r="F476" s="11" t="s">
        <v>17921</v>
      </c>
      <c r="G476" s="10" t="s">
        <v>2</v>
      </c>
      <c r="H476" s="31">
        <v>200</v>
      </c>
      <c r="I476" s="32" t="str">
        <f t="shared" si="7"/>
        <v>點選以開啟簡介</v>
      </c>
    </row>
    <row r="477" spans="1:9" s="8" customFormat="1" ht="60" customHeight="1" x14ac:dyDescent="0.3">
      <c r="A477" s="13"/>
      <c r="B477" s="9" t="s">
        <v>17922</v>
      </c>
      <c r="C477" s="9" t="s">
        <v>17923</v>
      </c>
      <c r="D477" s="12" t="s">
        <v>17924</v>
      </c>
      <c r="E477" s="9" t="s">
        <v>15231</v>
      </c>
      <c r="F477" s="11" t="s">
        <v>17925</v>
      </c>
      <c r="G477" s="10" t="s">
        <v>2</v>
      </c>
      <c r="H477" s="31">
        <v>36.99</v>
      </c>
      <c r="I477" s="32" t="str">
        <f t="shared" si="7"/>
        <v>點選以開啟簡介</v>
      </c>
    </row>
    <row r="478" spans="1:9" s="8" customFormat="1" ht="60" customHeight="1" x14ac:dyDescent="0.3">
      <c r="A478" s="13"/>
      <c r="B478" s="9" t="s">
        <v>17926</v>
      </c>
      <c r="C478" s="9" t="s">
        <v>17927</v>
      </c>
      <c r="D478" s="12" t="s">
        <v>17928</v>
      </c>
      <c r="E478" s="9" t="s">
        <v>15231</v>
      </c>
      <c r="F478" s="11" t="s">
        <v>17929</v>
      </c>
      <c r="G478" s="10" t="s">
        <v>1</v>
      </c>
      <c r="H478" s="31">
        <v>119.99</v>
      </c>
      <c r="I478" s="32" t="str">
        <f t="shared" si="7"/>
        <v>點選以開啟簡介</v>
      </c>
    </row>
    <row r="479" spans="1:9" s="8" customFormat="1" ht="60" customHeight="1" x14ac:dyDescent="0.3">
      <c r="A479" s="13"/>
      <c r="B479" s="9" t="s">
        <v>17926</v>
      </c>
      <c r="C479" s="9" t="s">
        <v>17933</v>
      </c>
      <c r="D479" s="12" t="s">
        <v>17934</v>
      </c>
      <c r="E479" s="9" t="s">
        <v>15231</v>
      </c>
      <c r="F479" s="11" t="s">
        <v>17935</v>
      </c>
      <c r="G479" s="10" t="s">
        <v>1</v>
      </c>
      <c r="H479" s="31">
        <v>129.99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17926</v>
      </c>
      <c r="C480" s="9" t="s">
        <v>17936</v>
      </c>
      <c r="D480" s="12" t="s">
        <v>17937</v>
      </c>
      <c r="E480" s="9" t="s">
        <v>15231</v>
      </c>
      <c r="F480" s="11" t="s">
        <v>17938</v>
      </c>
      <c r="G480" s="10" t="s">
        <v>1</v>
      </c>
      <c r="H480" s="31">
        <v>139.99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17926</v>
      </c>
      <c r="C481" s="9" t="s">
        <v>17939</v>
      </c>
      <c r="D481" s="12" t="s">
        <v>17940</v>
      </c>
      <c r="E481" s="9" t="s">
        <v>15231</v>
      </c>
      <c r="F481" s="11" t="s">
        <v>17941</v>
      </c>
      <c r="G481" s="10" t="s">
        <v>1</v>
      </c>
      <c r="H481" s="31">
        <v>129.99</v>
      </c>
      <c r="I481" s="32" t="str">
        <f t="shared" si="7"/>
        <v>點選以開啟簡介</v>
      </c>
    </row>
    <row r="482" spans="1:9" s="8" customFormat="1" ht="50.1" customHeight="1" x14ac:dyDescent="0.3">
      <c r="A482" s="13"/>
      <c r="B482" s="9" t="s">
        <v>17942</v>
      </c>
      <c r="C482" s="9" t="s">
        <v>17943</v>
      </c>
      <c r="D482" s="12" t="s">
        <v>3855</v>
      </c>
      <c r="E482" s="9" t="s">
        <v>15231</v>
      </c>
      <c r="F482" s="11" t="s">
        <v>9563</v>
      </c>
      <c r="G482" s="10" t="s">
        <v>2</v>
      </c>
      <c r="H482" s="31">
        <v>36.99</v>
      </c>
      <c r="I482" s="32" t="str">
        <f t="shared" si="7"/>
        <v>點選以開啟簡介</v>
      </c>
    </row>
    <row r="483" spans="1:9" s="8" customFormat="1" ht="50.1" customHeight="1" x14ac:dyDescent="0.3">
      <c r="A483" s="13"/>
      <c r="B483" s="9" t="s">
        <v>17944</v>
      </c>
      <c r="C483" s="9" t="s">
        <v>17945</v>
      </c>
      <c r="D483" s="12" t="s">
        <v>17946</v>
      </c>
      <c r="E483" s="9" t="s">
        <v>15231</v>
      </c>
      <c r="F483" s="11" t="s">
        <v>17947</v>
      </c>
      <c r="G483" s="10" t="s">
        <v>2</v>
      </c>
      <c r="H483" s="31">
        <v>49.99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17948</v>
      </c>
      <c r="C484" s="9" t="s">
        <v>17949</v>
      </c>
      <c r="D484" s="12" t="s">
        <v>17950</v>
      </c>
      <c r="E484" s="9" t="s">
        <v>15231</v>
      </c>
      <c r="F484" s="11" t="s">
        <v>17951</v>
      </c>
      <c r="G484" s="10" t="s">
        <v>2</v>
      </c>
      <c r="H484" s="31">
        <v>36.99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17952</v>
      </c>
      <c r="C485" s="9" t="s">
        <v>17953</v>
      </c>
      <c r="D485" s="12" t="s">
        <v>16936</v>
      </c>
      <c r="E485" s="9" t="s">
        <v>15231</v>
      </c>
      <c r="F485" s="11" t="s">
        <v>17954</v>
      </c>
      <c r="G485" s="10" t="s">
        <v>2</v>
      </c>
      <c r="H485" s="31">
        <v>36.99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17955</v>
      </c>
      <c r="C486" s="9" t="s">
        <v>17956</v>
      </c>
      <c r="D486" s="12" t="s">
        <v>6248</v>
      </c>
      <c r="E486" s="9" t="s">
        <v>15231</v>
      </c>
      <c r="F486" s="11" t="s">
        <v>17957</v>
      </c>
      <c r="G486" s="10" t="s">
        <v>2</v>
      </c>
      <c r="H486" s="31">
        <v>36.99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17958</v>
      </c>
      <c r="C487" s="9" t="s">
        <v>17959</v>
      </c>
      <c r="D487" s="12" t="s">
        <v>17960</v>
      </c>
      <c r="E487" s="9" t="s">
        <v>15231</v>
      </c>
      <c r="F487" s="11" t="s">
        <v>17961</v>
      </c>
      <c r="G487" s="10" t="s">
        <v>2</v>
      </c>
      <c r="H487" s="31">
        <v>36.99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17962</v>
      </c>
      <c r="C488" s="9" t="s">
        <v>34041</v>
      </c>
      <c r="D488" s="12" t="s">
        <v>34040</v>
      </c>
      <c r="E488" s="9" t="s">
        <v>15231</v>
      </c>
      <c r="F488" s="11" t="s">
        <v>34039</v>
      </c>
      <c r="G488" s="10" t="s">
        <v>2</v>
      </c>
      <c r="H488" s="31">
        <v>130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17967</v>
      </c>
      <c r="C489" s="9" t="s">
        <v>17968</v>
      </c>
      <c r="D489" s="12" t="s">
        <v>17969</v>
      </c>
      <c r="E489" s="9" t="s">
        <v>15231</v>
      </c>
      <c r="F489" s="11" t="s">
        <v>17970</v>
      </c>
      <c r="G489" s="10" t="s">
        <v>2</v>
      </c>
      <c r="H489" s="31">
        <v>225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17997</v>
      </c>
      <c r="C490" s="9" t="s">
        <v>17998</v>
      </c>
      <c r="D490" s="12" t="s">
        <v>17999</v>
      </c>
      <c r="E490" s="9" t="s">
        <v>15231</v>
      </c>
      <c r="F490" s="11" t="s">
        <v>18000</v>
      </c>
      <c r="G490" s="10" t="s">
        <v>2</v>
      </c>
      <c r="H490" s="31">
        <v>36.99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196</v>
      </c>
      <c r="C491" s="9" t="s">
        <v>8943</v>
      </c>
      <c r="D491" s="12" t="s">
        <v>18001</v>
      </c>
      <c r="E491" s="9" t="s">
        <v>15231</v>
      </c>
      <c r="F491" s="11" t="s">
        <v>18002</v>
      </c>
      <c r="G491" s="10" t="s">
        <v>1</v>
      </c>
      <c r="H491" s="31">
        <v>49.99</v>
      </c>
      <c r="I491" s="32" t="str">
        <f t="shared" si="7"/>
        <v>點選以開啟簡介</v>
      </c>
    </row>
    <row r="492" spans="1:9" s="8" customFormat="1" ht="60" customHeight="1" x14ac:dyDescent="0.3">
      <c r="A492" s="13"/>
      <c r="B492" s="9" t="s">
        <v>196</v>
      </c>
      <c r="C492" s="9" t="s">
        <v>8601</v>
      </c>
      <c r="D492" s="12" t="s">
        <v>18003</v>
      </c>
      <c r="E492" s="9" t="s">
        <v>15231</v>
      </c>
      <c r="F492" s="11" t="s">
        <v>18004</v>
      </c>
      <c r="G492" s="10" t="s">
        <v>1</v>
      </c>
      <c r="H492" s="31">
        <v>159.99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18005</v>
      </c>
      <c r="C493" s="9" t="s">
        <v>18006</v>
      </c>
      <c r="D493" s="12" t="s">
        <v>18007</v>
      </c>
      <c r="E493" s="9" t="s">
        <v>15231</v>
      </c>
      <c r="F493" s="11" t="s">
        <v>18008</v>
      </c>
      <c r="G493" s="10" t="s">
        <v>2</v>
      </c>
      <c r="H493" s="31">
        <v>36.99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22971</v>
      </c>
      <c r="C494" s="9" t="s">
        <v>22970</v>
      </c>
      <c r="D494" s="12" t="s">
        <v>22969</v>
      </c>
      <c r="E494" s="9" t="s">
        <v>15231</v>
      </c>
      <c r="F494" s="11" t="s">
        <v>22968</v>
      </c>
      <c r="G494" s="10" t="s">
        <v>2</v>
      </c>
      <c r="H494" s="31">
        <v>120</v>
      </c>
      <c r="I494" s="32" t="str">
        <f t="shared" si="7"/>
        <v>點選以開啟簡介</v>
      </c>
    </row>
    <row r="495" spans="1:9" s="8" customFormat="1" ht="50.1" customHeight="1" x14ac:dyDescent="0.3">
      <c r="A495" s="13"/>
      <c r="B495" s="9" t="s">
        <v>18009</v>
      </c>
      <c r="C495" s="9" t="s">
        <v>18010</v>
      </c>
      <c r="D495" s="12" t="s">
        <v>6351</v>
      </c>
      <c r="E495" s="9" t="s">
        <v>15231</v>
      </c>
      <c r="F495" s="11" t="s">
        <v>9001</v>
      </c>
      <c r="G495" s="10" t="s">
        <v>2</v>
      </c>
      <c r="H495" s="31">
        <v>36.99</v>
      </c>
      <c r="I495" s="32" t="str">
        <f t="shared" si="7"/>
        <v>點選以開啟簡介</v>
      </c>
    </row>
    <row r="496" spans="1:9" s="8" customFormat="1" ht="60" customHeight="1" x14ac:dyDescent="0.3">
      <c r="A496" s="13"/>
      <c r="B496" s="9" t="s">
        <v>22787</v>
      </c>
      <c r="C496" s="9" t="s">
        <v>22786</v>
      </c>
      <c r="D496" s="12" t="s">
        <v>22785</v>
      </c>
      <c r="E496" s="9" t="s">
        <v>15231</v>
      </c>
      <c r="F496" s="11" t="s">
        <v>22784</v>
      </c>
      <c r="G496" s="10" t="s">
        <v>2</v>
      </c>
      <c r="H496" s="31">
        <v>36.99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18011</v>
      </c>
      <c r="C497" s="9" t="s">
        <v>18012</v>
      </c>
      <c r="D497" s="12" t="s">
        <v>16980</v>
      </c>
      <c r="E497" s="9" t="s">
        <v>15231</v>
      </c>
      <c r="F497" s="11" t="s">
        <v>18013</v>
      </c>
      <c r="G497" s="10" t="s">
        <v>2</v>
      </c>
      <c r="H497" s="31">
        <v>41.99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18011</v>
      </c>
      <c r="C498" s="9" t="s">
        <v>18014</v>
      </c>
      <c r="D498" s="12" t="s">
        <v>173</v>
      </c>
      <c r="E498" s="9" t="s">
        <v>15231</v>
      </c>
      <c r="F498" s="11" t="s">
        <v>9004</v>
      </c>
      <c r="G498" s="10" t="s">
        <v>2</v>
      </c>
      <c r="H498" s="31">
        <v>36.99</v>
      </c>
      <c r="I498" s="32" t="str">
        <f t="shared" si="7"/>
        <v>點選以開啟簡介</v>
      </c>
    </row>
    <row r="499" spans="1:9" s="8" customFormat="1" ht="60" customHeight="1" x14ac:dyDescent="0.3">
      <c r="A499" s="13"/>
      <c r="B499" s="9" t="s">
        <v>18011</v>
      </c>
      <c r="C499" s="9" t="s">
        <v>18015</v>
      </c>
      <c r="D499" s="12" t="s">
        <v>18016</v>
      </c>
      <c r="E499" s="9" t="s">
        <v>15231</v>
      </c>
      <c r="F499" s="11" t="s">
        <v>18017</v>
      </c>
      <c r="G499" s="10" t="s">
        <v>2</v>
      </c>
      <c r="H499" s="31">
        <v>48.99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18018</v>
      </c>
      <c r="C500" s="9" t="s">
        <v>18019</v>
      </c>
      <c r="D500" s="12" t="s">
        <v>18020</v>
      </c>
      <c r="E500" s="9" t="s">
        <v>15231</v>
      </c>
      <c r="F500" s="11" t="s">
        <v>18021</v>
      </c>
      <c r="G500" s="10" t="s">
        <v>2</v>
      </c>
      <c r="H500" s="31">
        <v>36.99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18022</v>
      </c>
      <c r="C501" s="9" t="s">
        <v>18023</v>
      </c>
      <c r="D501" s="12" t="s">
        <v>5428</v>
      </c>
      <c r="E501" s="9" t="s">
        <v>15231</v>
      </c>
      <c r="F501" s="11" t="s">
        <v>9015</v>
      </c>
      <c r="G501" s="10" t="s">
        <v>2</v>
      </c>
      <c r="H501" s="31">
        <v>36.99</v>
      </c>
      <c r="I501" s="32" t="str">
        <f t="shared" si="7"/>
        <v>點選以開啟簡介</v>
      </c>
    </row>
    <row r="502" spans="1:9" s="8" customFormat="1" ht="50.1" customHeight="1" x14ac:dyDescent="0.3">
      <c r="A502" s="13"/>
      <c r="B502" s="9" t="s">
        <v>18024</v>
      </c>
      <c r="C502" s="9" t="s">
        <v>18025</v>
      </c>
      <c r="D502" s="12" t="s">
        <v>18026</v>
      </c>
      <c r="E502" s="9" t="s">
        <v>15231</v>
      </c>
      <c r="F502" s="11" t="s">
        <v>18027</v>
      </c>
      <c r="G502" s="10" t="s">
        <v>2</v>
      </c>
      <c r="H502" s="31">
        <v>36.99</v>
      </c>
      <c r="I502" s="32" t="str">
        <f t="shared" si="7"/>
        <v>點選以開啟簡介</v>
      </c>
    </row>
    <row r="503" spans="1:9" s="8" customFormat="1" ht="69.900000000000006" customHeight="1" x14ac:dyDescent="0.3">
      <c r="A503" s="13"/>
      <c r="B503" s="9" t="s">
        <v>2967</v>
      </c>
      <c r="C503" s="9" t="s">
        <v>18028</v>
      </c>
      <c r="D503" s="12" t="s">
        <v>18029</v>
      </c>
      <c r="E503" s="9" t="s">
        <v>15231</v>
      </c>
      <c r="F503" s="11" t="s">
        <v>18030</v>
      </c>
      <c r="G503" s="10" t="s">
        <v>1</v>
      </c>
      <c r="H503" s="31">
        <v>159.99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2967</v>
      </c>
      <c r="C504" s="9" t="s">
        <v>18031</v>
      </c>
      <c r="D504" s="12" t="s">
        <v>18032</v>
      </c>
      <c r="E504" s="9" t="s">
        <v>15231</v>
      </c>
      <c r="F504" s="11" t="s">
        <v>18033</v>
      </c>
      <c r="G504" s="10" t="s">
        <v>1</v>
      </c>
      <c r="H504" s="31">
        <v>79.989999999999995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2967</v>
      </c>
      <c r="C505" s="9" t="s">
        <v>18034</v>
      </c>
      <c r="D505" s="12" t="s">
        <v>18035</v>
      </c>
      <c r="E505" s="9" t="s">
        <v>15231</v>
      </c>
      <c r="F505" s="11" t="s">
        <v>18036</v>
      </c>
      <c r="G505" s="10" t="s">
        <v>1</v>
      </c>
      <c r="H505" s="31">
        <v>29.99</v>
      </c>
      <c r="I505" s="32" t="str">
        <f t="shared" si="7"/>
        <v>點選以開啟簡介</v>
      </c>
    </row>
    <row r="506" spans="1:9" s="8" customFormat="1" ht="50.1" customHeight="1" x14ac:dyDescent="0.3">
      <c r="A506" s="13"/>
      <c r="B506" s="9" t="s">
        <v>2967</v>
      </c>
      <c r="C506" s="9" t="s">
        <v>18037</v>
      </c>
      <c r="D506" s="12" t="s">
        <v>18038</v>
      </c>
      <c r="E506" s="9" t="s">
        <v>15231</v>
      </c>
      <c r="F506" s="11" t="s">
        <v>18039</v>
      </c>
      <c r="G506" s="10" t="s">
        <v>1</v>
      </c>
      <c r="H506" s="31">
        <v>149.99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2967</v>
      </c>
      <c r="C507" s="9" t="s">
        <v>2938</v>
      </c>
      <c r="D507" s="12" t="s">
        <v>18040</v>
      </c>
      <c r="E507" s="9" t="s">
        <v>15231</v>
      </c>
      <c r="F507" s="11" t="s">
        <v>18041</v>
      </c>
      <c r="G507" s="10" t="s">
        <v>1</v>
      </c>
      <c r="H507" s="31">
        <v>179.99</v>
      </c>
      <c r="I507" s="32" t="str">
        <f t="shared" si="7"/>
        <v>點選以開啟簡介</v>
      </c>
    </row>
    <row r="508" spans="1:9" s="8" customFormat="1" ht="50.1" customHeight="1" x14ac:dyDescent="0.3">
      <c r="A508" s="13"/>
      <c r="B508" s="9" t="s">
        <v>2967</v>
      </c>
      <c r="C508" s="9" t="s">
        <v>18042</v>
      </c>
      <c r="D508" s="12" t="s">
        <v>18043</v>
      </c>
      <c r="E508" s="9" t="s">
        <v>15231</v>
      </c>
      <c r="F508" s="11" t="s">
        <v>18044</v>
      </c>
      <c r="G508" s="10" t="s">
        <v>1</v>
      </c>
      <c r="H508" s="31">
        <v>159.99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2967</v>
      </c>
      <c r="C509" s="9" t="s">
        <v>18045</v>
      </c>
      <c r="D509" s="12" t="s">
        <v>18046</v>
      </c>
      <c r="E509" s="9" t="s">
        <v>15231</v>
      </c>
      <c r="F509" s="11" t="s">
        <v>18047</v>
      </c>
      <c r="G509" s="10" t="s">
        <v>1</v>
      </c>
      <c r="H509" s="31">
        <v>49.99</v>
      </c>
      <c r="I509" s="32" t="str">
        <f t="shared" si="7"/>
        <v>點選以開啟簡介</v>
      </c>
    </row>
    <row r="510" spans="1:9" s="8" customFormat="1" ht="60" customHeight="1" x14ac:dyDescent="0.3">
      <c r="A510" s="13"/>
      <c r="B510" s="9" t="s">
        <v>2967</v>
      </c>
      <c r="C510" s="9" t="s">
        <v>18048</v>
      </c>
      <c r="D510" s="12" t="s">
        <v>18049</v>
      </c>
      <c r="E510" s="9" t="s">
        <v>15231</v>
      </c>
      <c r="F510" s="11" t="s">
        <v>18050</v>
      </c>
      <c r="G510" s="10" t="s">
        <v>1</v>
      </c>
      <c r="H510" s="31">
        <v>29.99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2967</v>
      </c>
      <c r="C511" s="9" t="s">
        <v>2936</v>
      </c>
      <c r="D511" s="12" t="s">
        <v>18054</v>
      </c>
      <c r="E511" s="9" t="s">
        <v>15231</v>
      </c>
      <c r="F511" s="11" t="s">
        <v>18055</v>
      </c>
      <c r="G511" s="10" t="s">
        <v>1</v>
      </c>
      <c r="H511" s="31">
        <v>49.99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22384</v>
      </c>
      <c r="C512" s="9" t="s">
        <v>22383</v>
      </c>
      <c r="D512" s="12" t="s">
        <v>22382</v>
      </c>
      <c r="E512" s="9" t="s">
        <v>15231</v>
      </c>
      <c r="F512" s="11" t="s">
        <v>22381</v>
      </c>
      <c r="G512" s="10" t="s">
        <v>2</v>
      </c>
      <c r="H512" s="31">
        <v>44.99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18063</v>
      </c>
      <c r="C513" s="9" t="s">
        <v>18064</v>
      </c>
      <c r="D513" s="12" t="s">
        <v>16979</v>
      </c>
      <c r="E513" s="9" t="s">
        <v>15231</v>
      </c>
      <c r="F513" s="11" t="s">
        <v>18065</v>
      </c>
      <c r="G513" s="10" t="s">
        <v>2</v>
      </c>
      <c r="H513" s="31">
        <v>36.99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18066</v>
      </c>
      <c r="C514" s="9" t="s">
        <v>18067</v>
      </c>
      <c r="D514" s="12" t="s">
        <v>18068</v>
      </c>
      <c r="E514" s="9" t="s">
        <v>15231</v>
      </c>
      <c r="F514" s="11" t="s">
        <v>18069</v>
      </c>
      <c r="G514" s="10" t="s">
        <v>2</v>
      </c>
      <c r="H514" s="31">
        <v>130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18066</v>
      </c>
      <c r="C515" s="9" t="s">
        <v>18070</v>
      </c>
      <c r="D515" s="12" t="s">
        <v>18071</v>
      </c>
      <c r="E515" s="9" t="s">
        <v>15231</v>
      </c>
      <c r="F515" s="11" t="s">
        <v>18072</v>
      </c>
      <c r="G515" s="10" t="s">
        <v>2</v>
      </c>
      <c r="H515" s="31">
        <v>130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18073</v>
      </c>
      <c r="C516" s="9" t="s">
        <v>18074</v>
      </c>
      <c r="D516" s="12" t="s">
        <v>18075</v>
      </c>
      <c r="E516" s="9" t="s">
        <v>15231</v>
      </c>
      <c r="F516" s="11" t="s">
        <v>18076</v>
      </c>
      <c r="G516" s="10" t="s">
        <v>2</v>
      </c>
      <c r="H516" s="31">
        <v>36.99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18077</v>
      </c>
      <c r="C517" s="9" t="s">
        <v>18078</v>
      </c>
      <c r="D517" s="12" t="s">
        <v>18079</v>
      </c>
      <c r="E517" s="9" t="s">
        <v>15231</v>
      </c>
      <c r="F517" s="11" t="s">
        <v>18080</v>
      </c>
      <c r="G517" s="10" t="s">
        <v>2</v>
      </c>
      <c r="H517" s="31">
        <v>36.99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18081</v>
      </c>
      <c r="C518" s="9" t="s">
        <v>18082</v>
      </c>
      <c r="D518" s="12" t="s">
        <v>18083</v>
      </c>
      <c r="E518" s="9" t="s">
        <v>15231</v>
      </c>
      <c r="F518" s="11" t="s">
        <v>18084</v>
      </c>
      <c r="G518" s="10" t="s">
        <v>2</v>
      </c>
      <c r="H518" s="31">
        <v>190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18085</v>
      </c>
      <c r="C519" s="9" t="s">
        <v>18086</v>
      </c>
      <c r="D519" s="12" t="s">
        <v>15679</v>
      </c>
      <c r="E519" s="9" t="s">
        <v>15231</v>
      </c>
      <c r="F519" s="11" t="s">
        <v>18087</v>
      </c>
      <c r="G519" s="10" t="s">
        <v>2</v>
      </c>
      <c r="H519" s="31">
        <v>36.99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18092</v>
      </c>
      <c r="C520" s="9" t="s">
        <v>18093</v>
      </c>
      <c r="D520" s="12" t="s">
        <v>18094</v>
      </c>
      <c r="E520" s="9" t="s">
        <v>15231</v>
      </c>
      <c r="F520" s="11" t="s">
        <v>18095</v>
      </c>
      <c r="G520" s="10" t="s">
        <v>2</v>
      </c>
      <c r="H520" s="31">
        <v>36.99</v>
      </c>
      <c r="I520" s="32" t="str">
        <f t="shared" si="7"/>
        <v>點選以開啟簡介</v>
      </c>
    </row>
    <row r="521" spans="1:9" s="8" customFormat="1" ht="69.900000000000006" customHeight="1" x14ac:dyDescent="0.3">
      <c r="A521" s="13"/>
      <c r="B521" s="9" t="s">
        <v>18092</v>
      </c>
      <c r="C521" s="9" t="s">
        <v>18096</v>
      </c>
      <c r="D521" s="12" t="s">
        <v>18097</v>
      </c>
      <c r="E521" s="9" t="s">
        <v>15231</v>
      </c>
      <c r="F521" s="11" t="s">
        <v>18098</v>
      </c>
      <c r="G521" s="10" t="s">
        <v>2</v>
      </c>
      <c r="H521" s="31">
        <v>120</v>
      </c>
      <c r="I521" s="32" t="str">
        <f t="shared" si="7"/>
        <v>點選以開啟簡介</v>
      </c>
    </row>
    <row r="522" spans="1:9" s="8" customFormat="1" ht="50.1" customHeight="1" x14ac:dyDescent="0.3">
      <c r="A522" s="13"/>
      <c r="B522" s="9" t="s">
        <v>18103</v>
      </c>
      <c r="C522" s="9" t="s">
        <v>18104</v>
      </c>
      <c r="D522" s="12" t="s">
        <v>18105</v>
      </c>
      <c r="E522" s="9" t="s">
        <v>15231</v>
      </c>
      <c r="F522" s="11" t="s">
        <v>18106</v>
      </c>
      <c r="G522" s="10" t="s">
        <v>2</v>
      </c>
      <c r="H522" s="31">
        <v>36.99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18107</v>
      </c>
      <c r="C523" s="9" t="s">
        <v>18108</v>
      </c>
      <c r="D523" s="12" t="s">
        <v>18109</v>
      </c>
      <c r="E523" s="9" t="s">
        <v>15231</v>
      </c>
      <c r="F523" s="11" t="s">
        <v>18110</v>
      </c>
      <c r="G523" s="10" t="s">
        <v>2</v>
      </c>
      <c r="H523" s="31">
        <v>36.99</v>
      </c>
      <c r="I523" s="32" t="str">
        <f t="shared" si="7"/>
        <v>點選以開啟簡介</v>
      </c>
    </row>
    <row r="524" spans="1:9" s="8" customFormat="1" ht="50.1" customHeight="1" x14ac:dyDescent="0.3">
      <c r="A524" s="13"/>
      <c r="B524" s="9" t="s">
        <v>18111</v>
      </c>
      <c r="C524" s="9" t="s">
        <v>18112</v>
      </c>
      <c r="D524" s="12" t="s">
        <v>18113</v>
      </c>
      <c r="E524" s="9" t="s">
        <v>15231</v>
      </c>
      <c r="F524" s="11" t="s">
        <v>18114</v>
      </c>
      <c r="G524" s="10" t="s">
        <v>2</v>
      </c>
      <c r="H524" s="31">
        <v>36.99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50.1" customHeight="1" x14ac:dyDescent="0.3">
      <c r="A525" s="13"/>
      <c r="B525" s="9" t="s">
        <v>18115</v>
      </c>
      <c r="C525" s="9" t="s">
        <v>18067</v>
      </c>
      <c r="D525" s="12" t="s">
        <v>18116</v>
      </c>
      <c r="E525" s="9" t="s">
        <v>15231</v>
      </c>
      <c r="F525" s="11" t="s">
        <v>18117</v>
      </c>
      <c r="G525" s="10" t="s">
        <v>2</v>
      </c>
      <c r="H525" s="31">
        <v>130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24060</v>
      </c>
      <c r="C526" s="9" t="s">
        <v>24059</v>
      </c>
      <c r="D526" s="12" t="s">
        <v>24058</v>
      </c>
      <c r="E526" s="9" t="s">
        <v>15231</v>
      </c>
      <c r="F526" s="11" t="s">
        <v>24057</v>
      </c>
      <c r="G526" s="10" t="s">
        <v>2</v>
      </c>
      <c r="H526" s="31">
        <v>39.99</v>
      </c>
      <c r="I526" s="32" t="str">
        <f t="shared" si="8"/>
        <v>點選以開啟簡介</v>
      </c>
    </row>
    <row r="527" spans="1:9" s="8" customFormat="1" ht="60" customHeight="1" x14ac:dyDescent="0.3">
      <c r="A527" s="13"/>
      <c r="B527" s="9" t="s">
        <v>18118</v>
      </c>
      <c r="C527" s="9" t="s">
        <v>18119</v>
      </c>
      <c r="D527" s="12" t="s">
        <v>18120</v>
      </c>
      <c r="E527" s="9" t="s">
        <v>15231</v>
      </c>
      <c r="F527" s="11" t="s">
        <v>18121</v>
      </c>
      <c r="G527" s="10" t="s">
        <v>2</v>
      </c>
      <c r="H527" s="31">
        <v>36.99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18122</v>
      </c>
      <c r="C528" s="9" t="s">
        <v>18123</v>
      </c>
      <c r="D528" s="12" t="s">
        <v>18124</v>
      </c>
      <c r="E528" s="9" t="s">
        <v>15231</v>
      </c>
      <c r="F528" s="11" t="s">
        <v>18125</v>
      </c>
      <c r="G528" s="10" t="s">
        <v>2</v>
      </c>
      <c r="H528" s="31">
        <v>130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18126</v>
      </c>
      <c r="C529" s="9" t="s">
        <v>18127</v>
      </c>
      <c r="D529" s="12" t="s">
        <v>7391</v>
      </c>
      <c r="E529" s="9" t="s">
        <v>15231</v>
      </c>
      <c r="F529" s="11" t="s">
        <v>18128</v>
      </c>
      <c r="G529" s="10" t="s">
        <v>2</v>
      </c>
      <c r="H529" s="31">
        <v>36.99</v>
      </c>
      <c r="I529" s="32" t="str">
        <f t="shared" si="8"/>
        <v>點選以開啟簡介</v>
      </c>
    </row>
    <row r="530" spans="1:9" s="8" customFormat="1" ht="60" customHeight="1" x14ac:dyDescent="0.3">
      <c r="A530" s="13"/>
      <c r="B530" s="9" t="s">
        <v>18129</v>
      </c>
      <c r="C530" s="9" t="s">
        <v>18130</v>
      </c>
      <c r="D530" s="12" t="s">
        <v>15774</v>
      </c>
      <c r="E530" s="9" t="s">
        <v>15231</v>
      </c>
      <c r="F530" s="11" t="s">
        <v>18131</v>
      </c>
      <c r="G530" s="10" t="s">
        <v>2</v>
      </c>
      <c r="H530" s="31">
        <v>36.99</v>
      </c>
      <c r="I530" s="32" t="str">
        <f t="shared" si="8"/>
        <v>點選以開啟簡介</v>
      </c>
    </row>
    <row r="531" spans="1:9" s="8" customFormat="1" ht="50.1" customHeight="1" x14ac:dyDescent="0.3">
      <c r="A531" s="13"/>
      <c r="B531" s="9" t="s">
        <v>18129</v>
      </c>
      <c r="C531" s="9" t="s">
        <v>18132</v>
      </c>
      <c r="D531" s="12" t="s">
        <v>4594</v>
      </c>
      <c r="E531" s="9" t="s">
        <v>15231</v>
      </c>
      <c r="F531" s="11" t="s">
        <v>18133</v>
      </c>
      <c r="G531" s="10" t="s">
        <v>2</v>
      </c>
      <c r="H531" s="31">
        <v>36.99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18134</v>
      </c>
      <c r="C532" s="9" t="s">
        <v>18135</v>
      </c>
      <c r="D532" s="12" t="s">
        <v>18136</v>
      </c>
      <c r="E532" s="9" t="s">
        <v>15231</v>
      </c>
      <c r="F532" s="11" t="s">
        <v>18137</v>
      </c>
      <c r="G532" s="10" t="s">
        <v>1</v>
      </c>
      <c r="H532" s="31">
        <v>109.99</v>
      </c>
      <c r="I532" s="32" t="str">
        <f t="shared" si="8"/>
        <v>點選以開啟簡介</v>
      </c>
    </row>
    <row r="533" spans="1:9" s="8" customFormat="1" ht="50.1" customHeight="1" x14ac:dyDescent="0.3">
      <c r="A533" s="13"/>
      <c r="B533" s="9" t="s">
        <v>18134</v>
      </c>
      <c r="C533" s="9" t="s">
        <v>195</v>
      </c>
      <c r="D533" s="12" t="s">
        <v>18138</v>
      </c>
      <c r="E533" s="9" t="s">
        <v>15231</v>
      </c>
      <c r="F533" s="11" t="s">
        <v>18139</v>
      </c>
      <c r="G533" s="10" t="s">
        <v>1</v>
      </c>
      <c r="H533" s="31">
        <v>139.99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18134</v>
      </c>
      <c r="C534" s="9" t="s">
        <v>18140</v>
      </c>
      <c r="D534" s="12" t="s">
        <v>18141</v>
      </c>
      <c r="E534" s="9" t="s">
        <v>15231</v>
      </c>
      <c r="F534" s="11" t="s">
        <v>18142</v>
      </c>
      <c r="G534" s="10" t="s">
        <v>1</v>
      </c>
      <c r="H534" s="31">
        <v>149.99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18146</v>
      </c>
      <c r="C535" s="9" t="s">
        <v>18147</v>
      </c>
      <c r="D535" s="12" t="s">
        <v>18148</v>
      </c>
      <c r="E535" s="9" t="s">
        <v>15231</v>
      </c>
      <c r="F535" s="11" t="s">
        <v>18149</v>
      </c>
      <c r="G535" s="10" t="s">
        <v>2</v>
      </c>
      <c r="H535" s="31">
        <v>120</v>
      </c>
      <c r="I535" s="32" t="str">
        <f t="shared" si="8"/>
        <v>點選以開啟簡介</v>
      </c>
    </row>
    <row r="536" spans="1:9" s="8" customFormat="1" ht="50.1" customHeight="1" x14ac:dyDescent="0.3">
      <c r="A536" s="13"/>
      <c r="B536" s="9" t="s">
        <v>18150</v>
      </c>
      <c r="C536" s="9" t="s">
        <v>15744</v>
      </c>
      <c r="D536" s="12" t="s">
        <v>18151</v>
      </c>
      <c r="E536" s="9" t="s">
        <v>15231</v>
      </c>
      <c r="F536" s="11" t="s">
        <v>18152</v>
      </c>
      <c r="G536" s="10" t="s">
        <v>2</v>
      </c>
      <c r="H536" s="31">
        <v>130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18153</v>
      </c>
      <c r="C537" s="9" t="s">
        <v>18154</v>
      </c>
      <c r="D537" s="12" t="s">
        <v>157</v>
      </c>
      <c r="E537" s="9" t="s">
        <v>15231</v>
      </c>
      <c r="F537" s="11" t="s">
        <v>18155</v>
      </c>
      <c r="G537" s="10" t="s">
        <v>2</v>
      </c>
      <c r="H537" s="31">
        <v>36.99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18156</v>
      </c>
      <c r="C538" s="9" t="s">
        <v>18157</v>
      </c>
      <c r="D538" s="12" t="s">
        <v>18158</v>
      </c>
      <c r="E538" s="9" t="s">
        <v>15231</v>
      </c>
      <c r="F538" s="11" t="s">
        <v>18159</v>
      </c>
      <c r="G538" s="10" t="s">
        <v>2</v>
      </c>
      <c r="H538" s="31">
        <v>36.99</v>
      </c>
      <c r="I538" s="32" t="str">
        <f t="shared" si="8"/>
        <v>點選以開啟簡介</v>
      </c>
    </row>
    <row r="539" spans="1:9" s="8" customFormat="1" ht="60" customHeight="1" x14ac:dyDescent="0.3">
      <c r="A539" s="13"/>
      <c r="B539" s="9" t="s">
        <v>18160</v>
      </c>
      <c r="C539" s="9" t="s">
        <v>18161</v>
      </c>
      <c r="D539" s="12" t="s">
        <v>18162</v>
      </c>
      <c r="E539" s="9" t="s">
        <v>15231</v>
      </c>
      <c r="F539" s="11" t="s">
        <v>18163</v>
      </c>
      <c r="G539" s="10" t="s">
        <v>2</v>
      </c>
      <c r="H539" s="31">
        <v>36.99</v>
      </c>
      <c r="I539" s="32" t="str">
        <f t="shared" si="8"/>
        <v>點選以開啟簡介</v>
      </c>
    </row>
    <row r="540" spans="1:9" s="8" customFormat="1" ht="50.1" customHeight="1" x14ac:dyDescent="0.3">
      <c r="A540" s="13"/>
      <c r="B540" s="9" t="s">
        <v>18164</v>
      </c>
      <c r="C540" s="9" t="s">
        <v>18165</v>
      </c>
      <c r="D540" s="12" t="s">
        <v>18166</v>
      </c>
      <c r="E540" s="9" t="s">
        <v>15231</v>
      </c>
      <c r="F540" s="11" t="s">
        <v>18167</v>
      </c>
      <c r="G540" s="10" t="s">
        <v>2</v>
      </c>
      <c r="H540" s="31">
        <v>36.99</v>
      </c>
      <c r="I540" s="32" t="str">
        <f t="shared" si="8"/>
        <v>點選以開啟簡介</v>
      </c>
    </row>
    <row r="541" spans="1:9" s="8" customFormat="1" ht="50.1" customHeight="1" x14ac:dyDescent="0.3">
      <c r="A541" s="13"/>
      <c r="B541" s="9" t="s">
        <v>18168</v>
      </c>
      <c r="C541" s="9" t="s">
        <v>18169</v>
      </c>
      <c r="D541" s="12" t="s">
        <v>18170</v>
      </c>
      <c r="E541" s="9" t="s">
        <v>15231</v>
      </c>
      <c r="F541" s="11" t="s">
        <v>18171</v>
      </c>
      <c r="G541" s="10" t="s">
        <v>2</v>
      </c>
      <c r="H541" s="31">
        <v>36.99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18172</v>
      </c>
      <c r="C542" s="9" t="s">
        <v>18173</v>
      </c>
      <c r="D542" s="12" t="s">
        <v>18174</v>
      </c>
      <c r="E542" s="9" t="s">
        <v>15231</v>
      </c>
      <c r="F542" s="11" t="s">
        <v>18175</v>
      </c>
      <c r="G542" s="10" t="s">
        <v>2</v>
      </c>
      <c r="H542" s="31">
        <v>36.99</v>
      </c>
      <c r="I542" s="32" t="str">
        <f t="shared" si="8"/>
        <v>點選以開啟簡介</v>
      </c>
    </row>
    <row r="543" spans="1:9" s="8" customFormat="1" ht="50.1" customHeight="1" x14ac:dyDescent="0.3">
      <c r="A543" s="13"/>
      <c r="B543" s="9" t="s">
        <v>18176</v>
      </c>
      <c r="C543" s="9" t="s">
        <v>18177</v>
      </c>
      <c r="D543" s="12" t="s">
        <v>14400</v>
      </c>
      <c r="E543" s="9" t="s">
        <v>15231</v>
      </c>
      <c r="F543" s="11" t="s">
        <v>14399</v>
      </c>
      <c r="G543" s="10" t="s">
        <v>2</v>
      </c>
      <c r="H543" s="31">
        <v>36.99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18178</v>
      </c>
      <c r="C544" s="9" t="s">
        <v>18179</v>
      </c>
      <c r="D544" s="12" t="s">
        <v>18180</v>
      </c>
      <c r="E544" s="9" t="s">
        <v>15231</v>
      </c>
      <c r="F544" s="11" t="s">
        <v>18181</v>
      </c>
      <c r="G544" s="10" t="s">
        <v>2</v>
      </c>
      <c r="H544" s="31">
        <v>36.99</v>
      </c>
      <c r="I544" s="32" t="str">
        <f t="shared" si="8"/>
        <v>點選以開啟簡介</v>
      </c>
    </row>
    <row r="545" spans="1:9" s="8" customFormat="1" ht="50.1" customHeight="1" x14ac:dyDescent="0.3">
      <c r="A545" s="13"/>
      <c r="B545" s="9" t="s">
        <v>18182</v>
      </c>
      <c r="C545" s="9" t="s">
        <v>18183</v>
      </c>
      <c r="D545" s="12" t="s">
        <v>6385</v>
      </c>
      <c r="E545" s="9" t="s">
        <v>15231</v>
      </c>
      <c r="F545" s="11" t="s">
        <v>18184</v>
      </c>
      <c r="G545" s="10" t="s">
        <v>2</v>
      </c>
      <c r="H545" s="31">
        <v>180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18185</v>
      </c>
      <c r="C546" s="9" t="s">
        <v>2983</v>
      </c>
      <c r="D546" s="12" t="s">
        <v>18186</v>
      </c>
      <c r="E546" s="9" t="s">
        <v>15231</v>
      </c>
      <c r="F546" s="11" t="s">
        <v>18187</v>
      </c>
      <c r="G546" s="10" t="s">
        <v>1</v>
      </c>
      <c r="H546" s="31">
        <v>149.99</v>
      </c>
      <c r="I546" s="32" t="str">
        <f t="shared" si="8"/>
        <v>點選以開啟簡介</v>
      </c>
    </row>
    <row r="547" spans="1:9" s="8" customFormat="1" ht="50.1" customHeight="1" x14ac:dyDescent="0.3">
      <c r="A547" s="13"/>
      <c r="B547" s="9" t="s">
        <v>193</v>
      </c>
      <c r="C547" s="9" t="s">
        <v>6781</v>
      </c>
      <c r="D547" s="12" t="s">
        <v>18188</v>
      </c>
      <c r="E547" s="9" t="s">
        <v>15231</v>
      </c>
      <c r="F547" s="11" t="s">
        <v>18189</v>
      </c>
      <c r="G547" s="10" t="s">
        <v>1</v>
      </c>
      <c r="H547" s="31">
        <v>159.99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193</v>
      </c>
      <c r="C548" s="9" t="s">
        <v>18190</v>
      </c>
      <c r="D548" s="12" t="s">
        <v>18191</v>
      </c>
      <c r="E548" s="9" t="s">
        <v>15231</v>
      </c>
      <c r="F548" s="11" t="s">
        <v>18192</v>
      </c>
      <c r="G548" s="10" t="s">
        <v>1</v>
      </c>
      <c r="H548" s="31">
        <v>149.99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193</v>
      </c>
      <c r="C549" s="9" t="s">
        <v>18193</v>
      </c>
      <c r="D549" s="12" t="s">
        <v>18194</v>
      </c>
      <c r="E549" s="9" t="s">
        <v>15231</v>
      </c>
      <c r="F549" s="11" t="s">
        <v>18195</v>
      </c>
      <c r="G549" s="10" t="s">
        <v>1</v>
      </c>
      <c r="H549" s="31">
        <v>159.99</v>
      </c>
      <c r="I549" s="32" t="str">
        <f t="shared" si="8"/>
        <v>點選以開啟簡介</v>
      </c>
    </row>
    <row r="550" spans="1:9" s="8" customFormat="1" ht="50.1" customHeight="1" x14ac:dyDescent="0.3">
      <c r="A550" s="13"/>
      <c r="B550" s="9" t="s">
        <v>193</v>
      </c>
      <c r="C550" s="9" t="s">
        <v>18198</v>
      </c>
      <c r="D550" s="12" t="s">
        <v>18199</v>
      </c>
      <c r="E550" s="9" t="s">
        <v>15231</v>
      </c>
      <c r="F550" s="11" t="s">
        <v>18200</v>
      </c>
      <c r="G550" s="10" t="s">
        <v>1</v>
      </c>
      <c r="H550" s="31">
        <v>149.99</v>
      </c>
      <c r="I550" s="32" t="str">
        <f t="shared" si="8"/>
        <v>點選以開啟簡介</v>
      </c>
    </row>
    <row r="551" spans="1:9" s="8" customFormat="1" ht="50.1" customHeight="1" x14ac:dyDescent="0.3">
      <c r="A551" s="13"/>
      <c r="B551" s="9" t="s">
        <v>193</v>
      </c>
      <c r="C551" s="9" t="s">
        <v>18206</v>
      </c>
      <c r="D551" s="12" t="s">
        <v>18207</v>
      </c>
      <c r="E551" s="9" t="s">
        <v>15231</v>
      </c>
      <c r="F551" s="11" t="s">
        <v>18208</v>
      </c>
      <c r="G551" s="10" t="s">
        <v>1</v>
      </c>
      <c r="H551" s="31">
        <v>49.99</v>
      </c>
      <c r="I551" s="32" t="str">
        <f t="shared" si="8"/>
        <v>點選以開啟簡介</v>
      </c>
    </row>
    <row r="552" spans="1:9" s="8" customFormat="1" ht="60" customHeight="1" x14ac:dyDescent="0.3">
      <c r="A552" s="13"/>
      <c r="B552" s="9" t="s">
        <v>193</v>
      </c>
      <c r="C552" s="9" t="s">
        <v>8944</v>
      </c>
      <c r="D552" s="12" t="s">
        <v>18211</v>
      </c>
      <c r="E552" s="9" t="s">
        <v>15231</v>
      </c>
      <c r="F552" s="11" t="s">
        <v>18212</v>
      </c>
      <c r="G552" s="10" t="s">
        <v>1</v>
      </c>
      <c r="H552" s="31">
        <v>159.99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193</v>
      </c>
      <c r="C553" s="9" t="s">
        <v>18213</v>
      </c>
      <c r="D553" s="12" t="s">
        <v>18214</v>
      </c>
      <c r="E553" s="9" t="s">
        <v>15231</v>
      </c>
      <c r="F553" s="11" t="s">
        <v>18215</v>
      </c>
      <c r="G553" s="10" t="s">
        <v>1</v>
      </c>
      <c r="H553" s="31">
        <v>179.99</v>
      </c>
      <c r="I553" s="32" t="str">
        <f t="shared" si="8"/>
        <v>點選以開啟簡介</v>
      </c>
    </row>
    <row r="554" spans="1:9" s="8" customFormat="1" ht="50.1" customHeight="1" x14ac:dyDescent="0.3">
      <c r="A554" s="13"/>
      <c r="B554" s="9" t="s">
        <v>193</v>
      </c>
      <c r="C554" s="9" t="s">
        <v>18216</v>
      </c>
      <c r="D554" s="12" t="s">
        <v>18217</v>
      </c>
      <c r="E554" s="9" t="s">
        <v>15231</v>
      </c>
      <c r="F554" s="11" t="s">
        <v>18218</v>
      </c>
      <c r="G554" s="10" t="s">
        <v>1</v>
      </c>
      <c r="H554" s="31">
        <v>129.99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193</v>
      </c>
      <c r="C555" s="9" t="s">
        <v>18219</v>
      </c>
      <c r="D555" s="12" t="s">
        <v>18220</v>
      </c>
      <c r="E555" s="9" t="s">
        <v>15231</v>
      </c>
      <c r="F555" s="11" t="s">
        <v>18221</v>
      </c>
      <c r="G555" s="10" t="s">
        <v>1</v>
      </c>
      <c r="H555" s="31">
        <v>139.99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193</v>
      </c>
      <c r="C556" s="9" t="s">
        <v>18225</v>
      </c>
      <c r="D556" s="12" t="s">
        <v>18226</v>
      </c>
      <c r="E556" s="9" t="s">
        <v>15231</v>
      </c>
      <c r="F556" s="11" t="s">
        <v>18227</v>
      </c>
      <c r="G556" s="10" t="s">
        <v>1</v>
      </c>
      <c r="H556" s="31">
        <v>159.99</v>
      </c>
      <c r="I556" s="32" t="str">
        <f t="shared" si="8"/>
        <v>點選以開啟簡介</v>
      </c>
    </row>
    <row r="557" spans="1:9" s="8" customFormat="1" ht="60" customHeight="1" x14ac:dyDescent="0.3">
      <c r="A557" s="13"/>
      <c r="B557" s="9" t="s">
        <v>193</v>
      </c>
      <c r="C557" s="9" t="s">
        <v>18228</v>
      </c>
      <c r="D557" s="12" t="s">
        <v>28005</v>
      </c>
      <c r="E557" s="9" t="s">
        <v>15231</v>
      </c>
      <c r="F557" s="11" t="s">
        <v>18229</v>
      </c>
      <c r="G557" s="10" t="s">
        <v>1</v>
      </c>
      <c r="H557" s="31">
        <v>139.99</v>
      </c>
      <c r="I557" s="32" t="str">
        <f t="shared" si="8"/>
        <v>點選以開啟簡介</v>
      </c>
    </row>
    <row r="558" spans="1:9" s="8" customFormat="1" ht="50.1" customHeight="1" x14ac:dyDescent="0.3">
      <c r="A558" s="13"/>
      <c r="B558" s="9" t="s">
        <v>193</v>
      </c>
      <c r="C558" s="9" t="s">
        <v>15300</v>
      </c>
      <c r="D558" s="12" t="s">
        <v>18230</v>
      </c>
      <c r="E558" s="9" t="s">
        <v>15231</v>
      </c>
      <c r="F558" s="11" t="s">
        <v>18231</v>
      </c>
      <c r="G558" s="10" t="s">
        <v>1</v>
      </c>
      <c r="H558" s="31">
        <v>139.99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193</v>
      </c>
      <c r="C559" s="9" t="s">
        <v>6803</v>
      </c>
      <c r="D559" s="12" t="s">
        <v>18234</v>
      </c>
      <c r="E559" s="9" t="s">
        <v>15231</v>
      </c>
      <c r="F559" s="11" t="s">
        <v>18235</v>
      </c>
      <c r="G559" s="10" t="s">
        <v>1</v>
      </c>
      <c r="H559" s="31">
        <v>129.99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193</v>
      </c>
      <c r="C560" s="9" t="s">
        <v>18236</v>
      </c>
      <c r="D560" s="12" t="s">
        <v>18237</v>
      </c>
      <c r="E560" s="9" t="s">
        <v>15231</v>
      </c>
      <c r="F560" s="11" t="s">
        <v>18238</v>
      </c>
      <c r="G560" s="10" t="s">
        <v>1</v>
      </c>
      <c r="H560" s="31">
        <v>109.99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18241</v>
      </c>
      <c r="C561" s="9" t="s">
        <v>18242</v>
      </c>
      <c r="D561" s="12" t="s">
        <v>18243</v>
      </c>
      <c r="E561" s="9" t="s">
        <v>15231</v>
      </c>
      <c r="F561" s="11" t="s">
        <v>18244</v>
      </c>
      <c r="G561" s="10" t="s">
        <v>1</v>
      </c>
      <c r="H561" s="31">
        <v>139.99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192</v>
      </c>
      <c r="C562" s="9" t="s">
        <v>18245</v>
      </c>
      <c r="D562" s="12" t="s">
        <v>18246</v>
      </c>
      <c r="E562" s="9" t="s">
        <v>15231</v>
      </c>
      <c r="F562" s="11" t="s">
        <v>18247</v>
      </c>
      <c r="G562" s="10" t="s">
        <v>1</v>
      </c>
      <c r="H562" s="31">
        <v>159.99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192</v>
      </c>
      <c r="C563" s="9" t="s">
        <v>18248</v>
      </c>
      <c r="D563" s="12" t="s">
        <v>18249</v>
      </c>
      <c r="E563" s="9" t="s">
        <v>15231</v>
      </c>
      <c r="F563" s="11" t="s">
        <v>18250</v>
      </c>
      <c r="G563" s="10" t="s">
        <v>1</v>
      </c>
      <c r="H563" s="31">
        <v>149.99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192</v>
      </c>
      <c r="C564" s="9" t="s">
        <v>18251</v>
      </c>
      <c r="D564" s="12" t="s">
        <v>18252</v>
      </c>
      <c r="E564" s="9" t="s">
        <v>15231</v>
      </c>
      <c r="F564" s="11" t="s">
        <v>18253</v>
      </c>
      <c r="G564" s="10" t="s">
        <v>1</v>
      </c>
      <c r="H564" s="31">
        <v>159.99</v>
      </c>
      <c r="I564" s="32" t="str">
        <f t="shared" si="8"/>
        <v>點選以開啟簡介</v>
      </c>
    </row>
    <row r="565" spans="1:9" s="8" customFormat="1" ht="60" customHeight="1" x14ac:dyDescent="0.3">
      <c r="A565" s="13"/>
      <c r="B565" s="9" t="s">
        <v>192</v>
      </c>
      <c r="C565" s="9" t="s">
        <v>8941</v>
      </c>
      <c r="D565" s="12" t="s">
        <v>18254</v>
      </c>
      <c r="E565" s="9" t="s">
        <v>15231</v>
      </c>
      <c r="F565" s="11" t="s">
        <v>18255</v>
      </c>
      <c r="G565" s="10" t="s">
        <v>1</v>
      </c>
      <c r="H565" s="31">
        <v>159.99</v>
      </c>
      <c r="I565" s="32" t="str">
        <f t="shared" si="8"/>
        <v>點選以開啟簡介</v>
      </c>
    </row>
    <row r="566" spans="1:9" s="8" customFormat="1" ht="50.1" customHeight="1" x14ac:dyDescent="0.3">
      <c r="A566" s="13"/>
      <c r="B566" s="9" t="s">
        <v>18256</v>
      </c>
      <c r="C566" s="9" t="s">
        <v>18257</v>
      </c>
      <c r="D566" s="12" t="s">
        <v>16123</v>
      </c>
      <c r="E566" s="9" t="s">
        <v>15231</v>
      </c>
      <c r="F566" s="11" t="s">
        <v>18258</v>
      </c>
      <c r="G566" s="10" t="s">
        <v>2</v>
      </c>
      <c r="H566" s="31">
        <v>36.99</v>
      </c>
      <c r="I566" s="32" t="str">
        <f t="shared" si="8"/>
        <v>點選以開啟簡介</v>
      </c>
    </row>
    <row r="567" spans="1:9" s="8" customFormat="1" ht="50.1" customHeight="1" x14ac:dyDescent="0.3">
      <c r="A567" s="13"/>
      <c r="B567" s="9" t="s">
        <v>18259</v>
      </c>
      <c r="C567" s="9" t="s">
        <v>18260</v>
      </c>
      <c r="D567" s="12" t="s">
        <v>18261</v>
      </c>
      <c r="E567" s="9" t="s">
        <v>15231</v>
      </c>
      <c r="F567" s="11" t="s">
        <v>18262</v>
      </c>
      <c r="G567" s="10" t="s">
        <v>2</v>
      </c>
      <c r="H567" s="31">
        <v>130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18263</v>
      </c>
      <c r="C568" s="9" t="s">
        <v>18264</v>
      </c>
      <c r="D568" s="12" t="s">
        <v>18265</v>
      </c>
      <c r="E568" s="9" t="s">
        <v>15231</v>
      </c>
      <c r="F568" s="11" t="s">
        <v>18266</v>
      </c>
      <c r="G568" s="10" t="s">
        <v>2</v>
      </c>
      <c r="H568" s="31">
        <v>36.99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18267</v>
      </c>
      <c r="C569" s="9" t="s">
        <v>18268</v>
      </c>
      <c r="D569" s="12" t="s">
        <v>18269</v>
      </c>
      <c r="E569" s="9" t="s">
        <v>15231</v>
      </c>
      <c r="F569" s="11" t="s">
        <v>18270</v>
      </c>
      <c r="G569" s="10" t="s">
        <v>2</v>
      </c>
      <c r="H569" s="31">
        <v>130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18271</v>
      </c>
      <c r="C570" s="9" t="s">
        <v>18272</v>
      </c>
      <c r="D570" s="12" t="s">
        <v>18273</v>
      </c>
      <c r="E570" s="9" t="s">
        <v>15231</v>
      </c>
      <c r="F570" s="11" t="s">
        <v>18274</v>
      </c>
      <c r="G570" s="10" t="s">
        <v>2</v>
      </c>
      <c r="H570" s="31">
        <v>36.99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18275</v>
      </c>
      <c r="C571" s="9" t="s">
        <v>18276</v>
      </c>
      <c r="D571" s="12" t="s">
        <v>16941</v>
      </c>
      <c r="E571" s="9" t="s">
        <v>15231</v>
      </c>
      <c r="F571" s="11" t="s">
        <v>18277</v>
      </c>
      <c r="G571" s="10" t="s">
        <v>2</v>
      </c>
      <c r="H571" s="31">
        <v>36.99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18278</v>
      </c>
      <c r="C572" s="9" t="s">
        <v>18279</v>
      </c>
      <c r="D572" s="12" t="s">
        <v>167</v>
      </c>
      <c r="E572" s="9" t="s">
        <v>15231</v>
      </c>
      <c r="F572" s="11" t="s">
        <v>9005</v>
      </c>
      <c r="G572" s="10" t="s">
        <v>2</v>
      </c>
      <c r="H572" s="31">
        <v>36.99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18278</v>
      </c>
      <c r="C573" s="9" t="s">
        <v>18280</v>
      </c>
      <c r="D573" s="12" t="s">
        <v>18281</v>
      </c>
      <c r="E573" s="9" t="s">
        <v>15231</v>
      </c>
      <c r="F573" s="11" t="s">
        <v>18282</v>
      </c>
      <c r="G573" s="10" t="s">
        <v>2</v>
      </c>
      <c r="H573" s="31">
        <v>36.99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18283</v>
      </c>
      <c r="C574" s="9" t="s">
        <v>18284</v>
      </c>
      <c r="D574" s="12" t="s">
        <v>18285</v>
      </c>
      <c r="E574" s="9" t="s">
        <v>15231</v>
      </c>
      <c r="F574" s="11" t="s">
        <v>18286</v>
      </c>
      <c r="G574" s="10" t="s">
        <v>2</v>
      </c>
      <c r="H574" s="31">
        <v>99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18287</v>
      </c>
      <c r="C575" s="9" t="s">
        <v>18288</v>
      </c>
      <c r="D575" s="12" t="s">
        <v>18289</v>
      </c>
      <c r="E575" s="9" t="s">
        <v>15231</v>
      </c>
      <c r="F575" s="11" t="s">
        <v>18290</v>
      </c>
      <c r="G575" s="10" t="s">
        <v>2</v>
      </c>
      <c r="H575" s="31">
        <v>99</v>
      </c>
      <c r="I575" s="32" t="str">
        <f t="shared" si="8"/>
        <v>點選以開啟簡介</v>
      </c>
    </row>
    <row r="576" spans="1:9" s="8" customFormat="1" ht="60" customHeight="1" x14ac:dyDescent="0.3">
      <c r="A576" s="13"/>
      <c r="B576" s="9" t="s">
        <v>18291</v>
      </c>
      <c r="C576" s="9" t="s">
        <v>18292</v>
      </c>
      <c r="D576" s="12" t="s">
        <v>18293</v>
      </c>
      <c r="E576" s="9" t="s">
        <v>15231</v>
      </c>
      <c r="F576" s="11" t="s">
        <v>18294</v>
      </c>
      <c r="G576" s="10" t="s">
        <v>2</v>
      </c>
      <c r="H576" s="31">
        <v>130</v>
      </c>
      <c r="I576" s="32" t="str">
        <f t="shared" si="8"/>
        <v>點選以開啟簡介</v>
      </c>
    </row>
    <row r="577" spans="1:9" s="8" customFormat="1" ht="50.1" customHeight="1" x14ac:dyDescent="0.3">
      <c r="A577" s="13"/>
      <c r="B577" s="9" t="s">
        <v>18291</v>
      </c>
      <c r="C577" s="9" t="s">
        <v>18295</v>
      </c>
      <c r="D577" s="12" t="s">
        <v>16927</v>
      </c>
      <c r="E577" s="9" t="s">
        <v>15231</v>
      </c>
      <c r="F577" s="11" t="s">
        <v>18296</v>
      </c>
      <c r="G577" s="10" t="s">
        <v>2</v>
      </c>
      <c r="H577" s="31">
        <v>36.99</v>
      </c>
      <c r="I577" s="32" t="str">
        <f t="shared" si="8"/>
        <v>點選以開啟簡介</v>
      </c>
    </row>
    <row r="578" spans="1:9" s="8" customFormat="1" ht="60" customHeight="1" x14ac:dyDescent="0.3">
      <c r="A578" s="13"/>
      <c r="B578" s="9" t="s">
        <v>22981</v>
      </c>
      <c r="C578" s="9" t="s">
        <v>22980</v>
      </c>
      <c r="D578" s="12" t="s">
        <v>22979</v>
      </c>
      <c r="E578" s="9" t="s">
        <v>15231</v>
      </c>
      <c r="F578" s="11" t="s">
        <v>22978</v>
      </c>
      <c r="G578" s="10" t="s">
        <v>2</v>
      </c>
      <c r="H578" s="31">
        <v>36.99</v>
      </c>
      <c r="I578" s="32" t="str">
        <f t="shared" si="8"/>
        <v>點選以開啟簡介</v>
      </c>
    </row>
    <row r="579" spans="1:9" s="8" customFormat="1" ht="50.1" customHeight="1" x14ac:dyDescent="0.3">
      <c r="A579" s="13"/>
      <c r="B579" s="9" t="s">
        <v>18297</v>
      </c>
      <c r="C579" s="9" t="s">
        <v>18298</v>
      </c>
      <c r="D579" s="12" t="s">
        <v>18299</v>
      </c>
      <c r="E579" s="9" t="s">
        <v>15231</v>
      </c>
      <c r="F579" s="11" t="s">
        <v>18300</v>
      </c>
      <c r="G579" s="10" t="s">
        <v>2</v>
      </c>
      <c r="H579" s="31">
        <v>36.99</v>
      </c>
      <c r="I579" s="32" t="str">
        <f t="shared" si="8"/>
        <v>點選以開啟簡介</v>
      </c>
    </row>
    <row r="580" spans="1:9" s="8" customFormat="1" ht="50.1" customHeight="1" x14ac:dyDescent="0.3">
      <c r="A580" s="13"/>
      <c r="B580" s="9" t="s">
        <v>18301</v>
      </c>
      <c r="C580" s="9" t="s">
        <v>18302</v>
      </c>
      <c r="D580" s="12" t="s">
        <v>16981</v>
      </c>
      <c r="E580" s="9" t="s">
        <v>15231</v>
      </c>
      <c r="F580" s="11" t="s">
        <v>18303</v>
      </c>
      <c r="G580" s="10" t="s">
        <v>2</v>
      </c>
      <c r="H580" s="31">
        <v>36.99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18304</v>
      </c>
      <c r="C581" s="9" t="s">
        <v>18305</v>
      </c>
      <c r="D581" s="12" t="s">
        <v>18306</v>
      </c>
      <c r="E581" s="9" t="s">
        <v>15231</v>
      </c>
      <c r="F581" s="11" t="s">
        <v>18307</v>
      </c>
      <c r="G581" s="10" t="s">
        <v>2</v>
      </c>
      <c r="H581" s="31">
        <v>130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18308</v>
      </c>
      <c r="C582" s="9" t="s">
        <v>18309</v>
      </c>
      <c r="D582" s="12" t="s">
        <v>94</v>
      </c>
      <c r="E582" s="9" t="s">
        <v>15231</v>
      </c>
      <c r="F582" s="11" t="s">
        <v>18310</v>
      </c>
      <c r="G582" s="10" t="s">
        <v>2</v>
      </c>
      <c r="H582" s="31">
        <v>36.99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22526</v>
      </c>
      <c r="C583" s="9" t="s">
        <v>22525</v>
      </c>
      <c r="D583" s="12" t="s">
        <v>22524</v>
      </c>
      <c r="E583" s="9" t="s">
        <v>15231</v>
      </c>
      <c r="F583" s="11" t="s">
        <v>22523</v>
      </c>
      <c r="G583" s="10" t="s">
        <v>2</v>
      </c>
      <c r="H583" s="31">
        <v>120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18315</v>
      </c>
      <c r="C584" s="9" t="s">
        <v>18316</v>
      </c>
      <c r="D584" s="12" t="s">
        <v>18317</v>
      </c>
      <c r="E584" s="9" t="s">
        <v>15231</v>
      </c>
      <c r="F584" s="11" t="s">
        <v>18318</v>
      </c>
      <c r="G584" s="10" t="s">
        <v>2</v>
      </c>
      <c r="H584" s="31">
        <v>130</v>
      </c>
      <c r="I584" s="32" t="str">
        <f t="shared" si="8"/>
        <v>點選以開啟簡介</v>
      </c>
    </row>
    <row r="585" spans="1:9" s="8" customFormat="1" ht="50.1" customHeight="1" x14ac:dyDescent="0.3">
      <c r="A585" s="13"/>
      <c r="B585" s="9" t="s">
        <v>6441</v>
      </c>
      <c r="C585" s="9" t="s">
        <v>18322</v>
      </c>
      <c r="D585" s="12" t="s">
        <v>18323</v>
      </c>
      <c r="E585" s="9" t="s">
        <v>15231</v>
      </c>
      <c r="F585" s="11" t="s">
        <v>18324</v>
      </c>
      <c r="G585" s="10" t="s">
        <v>1</v>
      </c>
      <c r="H585" s="31">
        <v>149.99</v>
      </c>
      <c r="I585" s="32" t="str">
        <f t="shared" si="8"/>
        <v>點選以開啟簡介</v>
      </c>
    </row>
    <row r="586" spans="1:9" s="8" customFormat="1" ht="60" customHeight="1" x14ac:dyDescent="0.3">
      <c r="A586" s="13"/>
      <c r="B586" s="9" t="s">
        <v>6441</v>
      </c>
      <c r="C586" s="9" t="s">
        <v>18325</v>
      </c>
      <c r="D586" s="12" t="s">
        <v>18326</v>
      </c>
      <c r="E586" s="9" t="s">
        <v>15231</v>
      </c>
      <c r="F586" s="11" t="s">
        <v>18327</v>
      </c>
      <c r="G586" s="10" t="s">
        <v>1</v>
      </c>
      <c r="H586" s="31">
        <v>139.99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6441</v>
      </c>
      <c r="C587" s="9" t="s">
        <v>18245</v>
      </c>
      <c r="D587" s="12" t="s">
        <v>18328</v>
      </c>
      <c r="E587" s="9" t="s">
        <v>15231</v>
      </c>
      <c r="F587" s="11" t="s">
        <v>18329</v>
      </c>
      <c r="G587" s="10" t="s">
        <v>1</v>
      </c>
      <c r="H587" s="31">
        <v>99.99</v>
      </c>
      <c r="I587" s="32" t="str">
        <f t="shared" si="8"/>
        <v>點選以開啟簡介</v>
      </c>
    </row>
    <row r="588" spans="1:9" s="8" customFormat="1" ht="60" customHeight="1" x14ac:dyDescent="0.3">
      <c r="A588" s="13"/>
      <c r="B588" s="9" t="s">
        <v>6441</v>
      </c>
      <c r="C588" s="9" t="s">
        <v>18330</v>
      </c>
      <c r="D588" s="12" t="s">
        <v>18331</v>
      </c>
      <c r="E588" s="9" t="s">
        <v>15231</v>
      </c>
      <c r="F588" s="11" t="s">
        <v>18332</v>
      </c>
      <c r="G588" s="10" t="s">
        <v>1</v>
      </c>
      <c r="H588" s="31">
        <v>159.99</v>
      </c>
      <c r="I588" s="32" t="str">
        <f t="shared" ref="I588:I651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18333</v>
      </c>
      <c r="C589" s="9" t="s">
        <v>18334</v>
      </c>
      <c r="D589" s="12" t="s">
        <v>18335</v>
      </c>
      <c r="E589" s="9" t="s">
        <v>15231</v>
      </c>
      <c r="F589" s="11" t="s">
        <v>18336</v>
      </c>
      <c r="G589" s="10" t="s">
        <v>2</v>
      </c>
      <c r="H589" s="31">
        <v>110</v>
      </c>
      <c r="I589" s="32" t="str">
        <f t="shared" si="9"/>
        <v>點選以開啟簡介</v>
      </c>
    </row>
    <row r="590" spans="1:9" s="8" customFormat="1" ht="50.1" customHeight="1" x14ac:dyDescent="0.3">
      <c r="A590" s="13"/>
      <c r="B590" s="9" t="s">
        <v>18337</v>
      </c>
      <c r="C590" s="9" t="s">
        <v>18338</v>
      </c>
      <c r="D590" s="12" t="s">
        <v>18339</v>
      </c>
      <c r="E590" s="9" t="s">
        <v>15231</v>
      </c>
      <c r="F590" s="11" t="s">
        <v>18340</v>
      </c>
      <c r="G590" s="10" t="s">
        <v>2</v>
      </c>
      <c r="H590" s="31">
        <v>36.99</v>
      </c>
      <c r="I590" s="32" t="str">
        <f t="shared" si="9"/>
        <v>點選以開啟簡介</v>
      </c>
    </row>
    <row r="591" spans="1:9" s="8" customFormat="1" ht="50.1" customHeight="1" x14ac:dyDescent="0.3">
      <c r="A591" s="13"/>
      <c r="B591" s="9" t="s">
        <v>37576</v>
      </c>
      <c r="C591" s="9" t="s">
        <v>37575</v>
      </c>
      <c r="D591" s="12" t="s">
        <v>37574</v>
      </c>
      <c r="E591" s="9" t="s">
        <v>27902</v>
      </c>
      <c r="F591" s="11" t="s">
        <v>37573</v>
      </c>
      <c r="G591" s="10" t="s">
        <v>0</v>
      </c>
      <c r="H591" s="31">
        <v>99.95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36100</v>
      </c>
      <c r="C592" s="9" t="s">
        <v>36099</v>
      </c>
      <c r="D592" s="12" t="s">
        <v>36098</v>
      </c>
      <c r="E592" s="9" t="s">
        <v>27902</v>
      </c>
      <c r="F592" s="11" t="s">
        <v>36097</v>
      </c>
      <c r="G592" s="10" t="s">
        <v>0</v>
      </c>
      <c r="H592" s="31">
        <v>200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36100</v>
      </c>
      <c r="C593" s="9" t="s">
        <v>36107</v>
      </c>
      <c r="D593" s="12" t="s">
        <v>36106</v>
      </c>
      <c r="E593" s="9" t="s">
        <v>15231</v>
      </c>
      <c r="F593" s="11" t="s">
        <v>36105</v>
      </c>
      <c r="G593" s="10" t="s">
        <v>0</v>
      </c>
      <c r="H593" s="31">
        <v>200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36100</v>
      </c>
      <c r="C594" s="9" t="s">
        <v>21760</v>
      </c>
      <c r="D594" s="12" t="s">
        <v>21761</v>
      </c>
      <c r="E594" s="9" t="s">
        <v>15231</v>
      </c>
      <c r="F594" s="11" t="s">
        <v>21762</v>
      </c>
      <c r="G594" s="10" t="s">
        <v>0</v>
      </c>
      <c r="H594" s="31">
        <v>99.95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24272</v>
      </c>
      <c r="C595" s="9" t="s">
        <v>24573</v>
      </c>
      <c r="D595" s="12" t="s">
        <v>24572</v>
      </c>
      <c r="E595" s="9" t="s">
        <v>15231</v>
      </c>
      <c r="F595" s="11" t="s">
        <v>24571</v>
      </c>
      <c r="G595" s="10" t="s">
        <v>0</v>
      </c>
      <c r="H595" s="31">
        <v>230</v>
      </c>
      <c r="I595" s="32" t="str">
        <f t="shared" si="9"/>
        <v>點選以開啟簡介</v>
      </c>
    </row>
    <row r="596" spans="1:9" s="8" customFormat="1" ht="50.1" customHeight="1" x14ac:dyDescent="0.3">
      <c r="A596" s="13"/>
      <c r="B596" s="9" t="s">
        <v>29658</v>
      </c>
      <c r="C596" s="9" t="s">
        <v>29657</v>
      </c>
      <c r="D596" s="12" t="s">
        <v>29656</v>
      </c>
      <c r="E596" s="9" t="s">
        <v>27902</v>
      </c>
      <c r="F596" s="11" t="s">
        <v>29655</v>
      </c>
      <c r="G596" s="10" t="s">
        <v>2</v>
      </c>
      <c r="H596" s="31">
        <v>149</v>
      </c>
      <c r="I596" s="32" t="str">
        <f t="shared" si="9"/>
        <v>點選以開啟簡介</v>
      </c>
    </row>
    <row r="597" spans="1:9" s="8" customFormat="1" ht="50.1" customHeight="1" x14ac:dyDescent="0.3">
      <c r="A597" s="13"/>
      <c r="B597" s="9" t="s">
        <v>29658</v>
      </c>
      <c r="C597" s="9" t="s">
        <v>29661</v>
      </c>
      <c r="D597" s="12" t="s">
        <v>29660</v>
      </c>
      <c r="E597" s="9" t="s">
        <v>27902</v>
      </c>
      <c r="F597" s="11" t="s">
        <v>29659</v>
      </c>
      <c r="G597" s="10" t="s">
        <v>2</v>
      </c>
      <c r="H597" s="31">
        <v>125</v>
      </c>
      <c r="I597" s="32" t="str">
        <f t="shared" si="9"/>
        <v>點選以開啟簡介</v>
      </c>
    </row>
    <row r="598" spans="1:9" s="8" customFormat="1" ht="50.1" customHeight="1" x14ac:dyDescent="0.3">
      <c r="A598" s="13"/>
      <c r="B598" s="9" t="s">
        <v>29658</v>
      </c>
      <c r="C598" s="9" t="s">
        <v>29664</v>
      </c>
      <c r="D598" s="12" t="s">
        <v>29663</v>
      </c>
      <c r="E598" s="9" t="s">
        <v>27902</v>
      </c>
      <c r="F598" s="11" t="s">
        <v>29662</v>
      </c>
      <c r="G598" s="10" t="s">
        <v>2</v>
      </c>
      <c r="H598" s="31">
        <v>149</v>
      </c>
      <c r="I598" s="32" t="str">
        <f t="shared" si="9"/>
        <v>點選以開啟簡介</v>
      </c>
    </row>
    <row r="599" spans="1:9" s="8" customFormat="1" ht="50.1" customHeight="1" x14ac:dyDescent="0.3">
      <c r="A599" s="13"/>
      <c r="B599" s="9" t="s">
        <v>25211</v>
      </c>
      <c r="C599" s="9" t="s">
        <v>25210</v>
      </c>
      <c r="D599" s="12" t="s">
        <v>25209</v>
      </c>
      <c r="E599" s="9" t="s">
        <v>15231</v>
      </c>
      <c r="F599" s="11" t="s">
        <v>25208</v>
      </c>
      <c r="G599" s="10" t="s">
        <v>2</v>
      </c>
      <c r="H599" s="31">
        <v>150</v>
      </c>
      <c r="I599" s="32" t="str">
        <f t="shared" si="9"/>
        <v>點選以開啟簡介</v>
      </c>
    </row>
    <row r="600" spans="1:9" s="8" customFormat="1" ht="50.1" customHeight="1" x14ac:dyDescent="0.3">
      <c r="A600" s="13"/>
      <c r="B600" s="9" t="s">
        <v>6097</v>
      </c>
      <c r="C600" s="9" t="s">
        <v>18355</v>
      </c>
      <c r="D600" s="12" t="s">
        <v>18356</v>
      </c>
      <c r="E600" s="9" t="s">
        <v>15231</v>
      </c>
      <c r="F600" s="11" t="s">
        <v>18357</v>
      </c>
      <c r="G600" s="10" t="s">
        <v>2</v>
      </c>
      <c r="H600" s="31">
        <v>110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6097</v>
      </c>
      <c r="C601" s="9" t="s">
        <v>24528</v>
      </c>
      <c r="D601" s="12" t="s">
        <v>24527</v>
      </c>
      <c r="E601" s="9" t="s">
        <v>15231</v>
      </c>
      <c r="F601" s="11" t="s">
        <v>24526</v>
      </c>
      <c r="G601" s="10" t="s">
        <v>2</v>
      </c>
      <c r="H601" s="31">
        <v>95</v>
      </c>
      <c r="I601" s="32" t="str">
        <f t="shared" si="9"/>
        <v>點選以開啟簡介</v>
      </c>
    </row>
    <row r="602" spans="1:9" s="8" customFormat="1" ht="50.1" customHeight="1" x14ac:dyDescent="0.3">
      <c r="A602" s="13"/>
      <c r="B602" s="9" t="s">
        <v>6097</v>
      </c>
      <c r="C602" s="9" t="s">
        <v>18358</v>
      </c>
      <c r="D602" s="12" t="s">
        <v>18359</v>
      </c>
      <c r="E602" s="9" t="s">
        <v>15231</v>
      </c>
      <c r="F602" s="11" t="s">
        <v>18360</v>
      </c>
      <c r="G602" s="10" t="s">
        <v>2</v>
      </c>
      <c r="H602" s="31">
        <v>39.99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25060</v>
      </c>
      <c r="C603" s="9" t="s">
        <v>25059</v>
      </c>
      <c r="D603" s="12" t="s">
        <v>25058</v>
      </c>
      <c r="E603" s="9" t="s">
        <v>15231</v>
      </c>
      <c r="F603" s="11" t="s">
        <v>25057</v>
      </c>
      <c r="G603" s="10" t="s">
        <v>1</v>
      </c>
      <c r="H603" s="31">
        <v>149.99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24981</v>
      </c>
      <c r="C604" s="9" t="s">
        <v>24980</v>
      </c>
      <c r="D604" s="12" t="s">
        <v>24979</v>
      </c>
      <c r="E604" s="9" t="s">
        <v>15231</v>
      </c>
      <c r="F604" s="11" t="s">
        <v>24978</v>
      </c>
      <c r="G604" s="10" t="s">
        <v>1</v>
      </c>
      <c r="H604" s="31">
        <v>159.99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18361</v>
      </c>
      <c r="C605" s="9" t="s">
        <v>18362</v>
      </c>
      <c r="D605" s="12" t="s">
        <v>18363</v>
      </c>
      <c r="E605" s="9" t="s">
        <v>15231</v>
      </c>
      <c r="F605" s="11" t="s">
        <v>18364</v>
      </c>
      <c r="G605" s="10" t="s">
        <v>2</v>
      </c>
      <c r="H605" s="31">
        <v>80</v>
      </c>
      <c r="I605" s="32" t="str">
        <f t="shared" si="9"/>
        <v>點選以開啟簡介</v>
      </c>
    </row>
    <row r="606" spans="1:9" s="8" customFormat="1" ht="50.1" customHeight="1" x14ac:dyDescent="0.3">
      <c r="A606" s="13"/>
      <c r="B606" s="9" t="s">
        <v>25386</v>
      </c>
      <c r="C606" s="9" t="s">
        <v>25385</v>
      </c>
      <c r="D606" s="12" t="s">
        <v>25384</v>
      </c>
      <c r="E606" s="9" t="s">
        <v>15231</v>
      </c>
      <c r="F606" s="11" t="s">
        <v>25383</v>
      </c>
      <c r="G606" s="10" t="s">
        <v>2</v>
      </c>
      <c r="H606" s="31">
        <v>145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25503</v>
      </c>
      <c r="C607" s="9" t="s">
        <v>25502</v>
      </c>
      <c r="D607" s="12" t="s">
        <v>25501</v>
      </c>
      <c r="E607" s="9" t="s">
        <v>15231</v>
      </c>
      <c r="F607" s="11" t="s">
        <v>25500</v>
      </c>
      <c r="G607" s="10" t="s">
        <v>2</v>
      </c>
      <c r="H607" s="31">
        <v>280</v>
      </c>
      <c r="I607" s="32" t="str">
        <f t="shared" si="9"/>
        <v>點選以開啟簡介</v>
      </c>
    </row>
    <row r="608" spans="1:9" s="8" customFormat="1" ht="60" customHeight="1" x14ac:dyDescent="0.3">
      <c r="A608" s="13"/>
      <c r="B608" s="9" t="s">
        <v>18365</v>
      </c>
      <c r="C608" s="9" t="s">
        <v>18366</v>
      </c>
      <c r="D608" s="12" t="s">
        <v>18367</v>
      </c>
      <c r="E608" s="9" t="s">
        <v>15231</v>
      </c>
      <c r="F608" s="11" t="s">
        <v>18368</v>
      </c>
      <c r="G608" s="10" t="s">
        <v>2</v>
      </c>
      <c r="H608" s="31">
        <v>100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25398</v>
      </c>
      <c r="C609" s="9" t="s">
        <v>25397</v>
      </c>
      <c r="D609" s="12" t="s">
        <v>25396</v>
      </c>
      <c r="E609" s="9" t="s">
        <v>15231</v>
      </c>
      <c r="F609" s="11" t="s">
        <v>25395</v>
      </c>
      <c r="G609" s="10" t="s">
        <v>2</v>
      </c>
      <c r="H609" s="31">
        <v>225</v>
      </c>
      <c r="I609" s="32" t="str">
        <f t="shared" si="9"/>
        <v>點選以開啟簡介</v>
      </c>
    </row>
    <row r="610" spans="1:9" s="8" customFormat="1" ht="50.1" customHeight="1" x14ac:dyDescent="0.3">
      <c r="A610" s="13"/>
      <c r="B610" s="9" t="s">
        <v>25341</v>
      </c>
      <c r="C610" s="9" t="s">
        <v>25194</v>
      </c>
      <c r="D610" s="12" t="s">
        <v>25340</v>
      </c>
      <c r="E610" s="9" t="s">
        <v>15231</v>
      </c>
      <c r="F610" s="11" t="s">
        <v>25339</v>
      </c>
      <c r="G610" s="10" t="s">
        <v>2</v>
      </c>
      <c r="H610" s="31">
        <v>185</v>
      </c>
      <c r="I610" s="32" t="str">
        <f t="shared" si="9"/>
        <v>點選以開啟簡介</v>
      </c>
    </row>
    <row r="611" spans="1:9" s="8" customFormat="1" ht="50.1" customHeight="1" x14ac:dyDescent="0.3">
      <c r="A611" s="13"/>
      <c r="B611" s="9" t="s">
        <v>18372</v>
      </c>
      <c r="C611" s="9" t="s">
        <v>18373</v>
      </c>
      <c r="D611" s="12" t="s">
        <v>18374</v>
      </c>
      <c r="E611" s="9" t="s">
        <v>15231</v>
      </c>
      <c r="F611" s="11" t="s">
        <v>18375</v>
      </c>
      <c r="G611" s="10" t="s">
        <v>2</v>
      </c>
      <c r="H611" s="31">
        <v>85</v>
      </c>
      <c r="I611" s="32" t="str">
        <f t="shared" si="9"/>
        <v>點選以開啟簡介</v>
      </c>
    </row>
    <row r="612" spans="1:9" s="8" customFormat="1" ht="50.1" customHeight="1" x14ac:dyDescent="0.3">
      <c r="A612" s="13"/>
      <c r="B612" s="9" t="s">
        <v>26664</v>
      </c>
      <c r="C612" s="9" t="s">
        <v>26663</v>
      </c>
      <c r="D612" s="12" t="s">
        <v>26662</v>
      </c>
      <c r="E612" s="9" t="s">
        <v>15231</v>
      </c>
      <c r="F612" s="11" t="s">
        <v>26661</v>
      </c>
      <c r="G612" s="10" t="s">
        <v>2</v>
      </c>
      <c r="H612" s="31">
        <v>165</v>
      </c>
      <c r="I612" s="32" t="str">
        <f t="shared" si="9"/>
        <v>點選以開啟簡介</v>
      </c>
    </row>
    <row r="613" spans="1:9" s="8" customFormat="1" ht="50.1" customHeight="1" x14ac:dyDescent="0.3">
      <c r="A613" s="13"/>
      <c r="B613" s="9" t="s">
        <v>18380</v>
      </c>
      <c r="C613" s="9" t="s">
        <v>18381</v>
      </c>
      <c r="D613" s="12" t="s">
        <v>18382</v>
      </c>
      <c r="E613" s="9" t="s">
        <v>15231</v>
      </c>
      <c r="F613" s="11" t="s">
        <v>18383</v>
      </c>
      <c r="G613" s="10" t="s">
        <v>2</v>
      </c>
      <c r="H613" s="31">
        <v>85</v>
      </c>
      <c r="I613" s="32" t="str">
        <f t="shared" si="9"/>
        <v>點選以開啟簡介</v>
      </c>
    </row>
    <row r="614" spans="1:9" s="8" customFormat="1" ht="50.1" customHeight="1" x14ac:dyDescent="0.3">
      <c r="A614" s="13"/>
      <c r="B614" s="9" t="s">
        <v>18388</v>
      </c>
      <c r="C614" s="9" t="s">
        <v>18389</v>
      </c>
      <c r="D614" s="12" t="s">
        <v>18390</v>
      </c>
      <c r="E614" s="9" t="s">
        <v>15231</v>
      </c>
      <c r="F614" s="11" t="s">
        <v>18391</v>
      </c>
      <c r="G614" s="10" t="s">
        <v>2</v>
      </c>
      <c r="H614" s="31">
        <v>105</v>
      </c>
      <c r="I614" s="32" t="str">
        <f t="shared" si="9"/>
        <v>點選以開啟簡介</v>
      </c>
    </row>
    <row r="615" spans="1:9" s="8" customFormat="1" ht="50.1" customHeight="1" x14ac:dyDescent="0.3">
      <c r="A615" s="13"/>
      <c r="B615" s="9" t="s">
        <v>18396</v>
      </c>
      <c r="C615" s="9" t="s">
        <v>15740</v>
      </c>
      <c r="D615" s="12" t="s">
        <v>18397</v>
      </c>
      <c r="E615" s="9" t="s">
        <v>15231</v>
      </c>
      <c r="F615" s="11" t="s">
        <v>18398</v>
      </c>
      <c r="G615" s="10" t="s">
        <v>2</v>
      </c>
      <c r="H615" s="31">
        <v>145</v>
      </c>
      <c r="I615" s="32" t="str">
        <f t="shared" si="9"/>
        <v>點選以開啟簡介</v>
      </c>
    </row>
    <row r="616" spans="1:9" s="8" customFormat="1" ht="50.1" customHeight="1" x14ac:dyDescent="0.3">
      <c r="A616" s="13"/>
      <c r="B616" s="9" t="s">
        <v>18399</v>
      </c>
      <c r="C616" s="9" t="s">
        <v>18400</v>
      </c>
      <c r="D616" s="12" t="s">
        <v>18401</v>
      </c>
      <c r="E616" s="9" t="s">
        <v>15231</v>
      </c>
      <c r="F616" s="11" t="s">
        <v>18402</v>
      </c>
      <c r="G616" s="10" t="s">
        <v>2</v>
      </c>
      <c r="H616" s="31">
        <v>115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18403</v>
      </c>
      <c r="C617" s="9" t="s">
        <v>18404</v>
      </c>
      <c r="D617" s="12" t="s">
        <v>18405</v>
      </c>
      <c r="E617" s="9" t="s">
        <v>15231</v>
      </c>
      <c r="F617" s="11" t="s">
        <v>18406</v>
      </c>
      <c r="G617" s="10" t="s">
        <v>2</v>
      </c>
      <c r="H617" s="31">
        <v>85</v>
      </c>
      <c r="I617" s="32" t="str">
        <f t="shared" si="9"/>
        <v>點選以開啟簡介</v>
      </c>
    </row>
    <row r="618" spans="1:9" s="8" customFormat="1" ht="50.1" customHeight="1" x14ac:dyDescent="0.3">
      <c r="A618" s="13"/>
      <c r="B618" s="9" t="s">
        <v>18407</v>
      </c>
      <c r="C618" s="9" t="s">
        <v>18408</v>
      </c>
      <c r="D618" s="12" t="s">
        <v>18409</v>
      </c>
      <c r="E618" s="9" t="s">
        <v>15231</v>
      </c>
      <c r="F618" s="11" t="s">
        <v>18410</v>
      </c>
      <c r="G618" s="10" t="s">
        <v>2</v>
      </c>
      <c r="H618" s="31">
        <v>115</v>
      </c>
      <c r="I618" s="32" t="str">
        <f t="shared" si="9"/>
        <v>點選以開啟簡介</v>
      </c>
    </row>
    <row r="619" spans="1:9" s="8" customFormat="1" ht="50.1" customHeight="1" x14ac:dyDescent="0.3">
      <c r="A619" s="13"/>
      <c r="B619" s="9" t="s">
        <v>18411</v>
      </c>
      <c r="C619" s="9" t="s">
        <v>18412</v>
      </c>
      <c r="D619" s="12" t="s">
        <v>18413</v>
      </c>
      <c r="E619" s="9" t="s">
        <v>15231</v>
      </c>
      <c r="F619" s="11" t="s">
        <v>18414</v>
      </c>
      <c r="G619" s="10" t="s">
        <v>2</v>
      </c>
      <c r="H619" s="31">
        <v>255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25352</v>
      </c>
      <c r="C620" s="9" t="s">
        <v>25351</v>
      </c>
      <c r="D620" s="12" t="s">
        <v>25350</v>
      </c>
      <c r="E620" s="9" t="s">
        <v>15231</v>
      </c>
      <c r="F620" s="11" t="s">
        <v>25349</v>
      </c>
      <c r="G620" s="10" t="s">
        <v>2</v>
      </c>
      <c r="H620" s="31">
        <v>85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18419</v>
      </c>
      <c r="C621" s="9" t="s">
        <v>18420</v>
      </c>
      <c r="D621" s="12" t="s">
        <v>18421</v>
      </c>
      <c r="E621" s="9" t="s">
        <v>15231</v>
      </c>
      <c r="F621" s="11" t="s">
        <v>18422</v>
      </c>
      <c r="G621" s="10" t="s">
        <v>2</v>
      </c>
      <c r="H621" s="31">
        <v>90</v>
      </c>
      <c r="I621" s="32" t="str">
        <f t="shared" si="9"/>
        <v>點選以開啟簡介</v>
      </c>
    </row>
    <row r="622" spans="1:9" s="8" customFormat="1" ht="60" customHeight="1" x14ac:dyDescent="0.3">
      <c r="A622" s="13"/>
      <c r="B622" s="9" t="s">
        <v>18426</v>
      </c>
      <c r="C622" s="9" t="s">
        <v>18427</v>
      </c>
      <c r="D622" s="12" t="s">
        <v>29611</v>
      </c>
      <c r="E622" s="9" t="s">
        <v>15231</v>
      </c>
      <c r="F622" s="11" t="s">
        <v>18428</v>
      </c>
      <c r="G622" s="10" t="s">
        <v>2</v>
      </c>
      <c r="H622" s="31">
        <v>75</v>
      </c>
      <c r="I622" s="32" t="str">
        <f t="shared" si="9"/>
        <v>點選以開啟簡介</v>
      </c>
    </row>
    <row r="623" spans="1:9" s="8" customFormat="1" ht="60" customHeight="1" x14ac:dyDescent="0.3">
      <c r="A623" s="13"/>
      <c r="B623" s="9" t="s">
        <v>26653</v>
      </c>
      <c r="C623" s="9" t="s">
        <v>26652</v>
      </c>
      <c r="D623" s="12" t="s">
        <v>32818</v>
      </c>
      <c r="E623" s="9" t="s">
        <v>15231</v>
      </c>
      <c r="F623" s="11" t="s">
        <v>26651</v>
      </c>
      <c r="G623" s="10" t="s">
        <v>2</v>
      </c>
      <c r="H623" s="31">
        <v>100</v>
      </c>
      <c r="I623" s="32" t="str">
        <f t="shared" si="9"/>
        <v>點選以開啟簡介</v>
      </c>
    </row>
    <row r="624" spans="1:9" s="8" customFormat="1" ht="50.1" customHeight="1" x14ac:dyDescent="0.3">
      <c r="A624" s="13"/>
      <c r="B624" s="9" t="s">
        <v>18429</v>
      </c>
      <c r="C624" s="9" t="s">
        <v>18430</v>
      </c>
      <c r="D624" s="12" t="s">
        <v>18431</v>
      </c>
      <c r="E624" s="9" t="s">
        <v>15231</v>
      </c>
      <c r="F624" s="11" t="s">
        <v>18432</v>
      </c>
      <c r="G624" s="10" t="s">
        <v>2</v>
      </c>
      <c r="H624" s="31">
        <v>135</v>
      </c>
      <c r="I624" s="32" t="str">
        <f t="shared" si="9"/>
        <v>點選以開啟簡介</v>
      </c>
    </row>
    <row r="625" spans="1:9" s="8" customFormat="1" ht="50.1" customHeight="1" x14ac:dyDescent="0.3">
      <c r="A625" s="13"/>
      <c r="B625" s="9" t="s">
        <v>18433</v>
      </c>
      <c r="C625" s="9" t="s">
        <v>18434</v>
      </c>
      <c r="D625" s="12" t="s">
        <v>18435</v>
      </c>
      <c r="E625" s="9" t="s">
        <v>15231</v>
      </c>
      <c r="F625" s="11" t="s">
        <v>18436</v>
      </c>
      <c r="G625" s="10" t="s">
        <v>2</v>
      </c>
      <c r="H625" s="31">
        <v>110</v>
      </c>
      <c r="I625" s="32" t="str">
        <f t="shared" si="9"/>
        <v>點選以開啟簡介</v>
      </c>
    </row>
    <row r="626" spans="1:9" s="8" customFormat="1" ht="50.1" customHeight="1" x14ac:dyDescent="0.3">
      <c r="A626" s="13"/>
      <c r="B626" s="9" t="s">
        <v>18437</v>
      </c>
      <c r="C626" s="9" t="s">
        <v>18438</v>
      </c>
      <c r="D626" s="12" t="s">
        <v>18439</v>
      </c>
      <c r="E626" s="9" t="s">
        <v>15231</v>
      </c>
      <c r="F626" s="11" t="s">
        <v>18440</v>
      </c>
      <c r="G626" s="10" t="s">
        <v>2</v>
      </c>
      <c r="H626" s="31">
        <v>115</v>
      </c>
      <c r="I626" s="32" t="str">
        <f t="shared" si="9"/>
        <v>點選以開啟簡介</v>
      </c>
    </row>
    <row r="627" spans="1:9" s="8" customFormat="1" ht="50.1" customHeight="1" x14ac:dyDescent="0.3">
      <c r="A627" s="13"/>
      <c r="B627" s="9" t="s">
        <v>18444</v>
      </c>
      <c r="C627" s="9" t="s">
        <v>18445</v>
      </c>
      <c r="D627" s="12" t="s">
        <v>18446</v>
      </c>
      <c r="E627" s="9" t="s">
        <v>15231</v>
      </c>
      <c r="F627" s="11" t="s">
        <v>18447</v>
      </c>
      <c r="G627" s="10" t="s">
        <v>2</v>
      </c>
      <c r="H627" s="31">
        <v>85</v>
      </c>
      <c r="I627" s="32" t="str">
        <f t="shared" si="9"/>
        <v>點選以開啟簡介</v>
      </c>
    </row>
    <row r="628" spans="1:9" s="8" customFormat="1" ht="50.1" customHeight="1" x14ac:dyDescent="0.3">
      <c r="A628" s="13"/>
      <c r="B628" s="9" t="s">
        <v>18448</v>
      </c>
      <c r="C628" s="9" t="s">
        <v>25344</v>
      </c>
      <c r="D628" s="12" t="s">
        <v>25343</v>
      </c>
      <c r="E628" s="9" t="s">
        <v>15231</v>
      </c>
      <c r="F628" s="11" t="s">
        <v>25342</v>
      </c>
      <c r="G628" s="10" t="s">
        <v>2</v>
      </c>
      <c r="H628" s="31">
        <v>230</v>
      </c>
      <c r="I628" s="32" t="str">
        <f t="shared" si="9"/>
        <v>點選以開啟簡介</v>
      </c>
    </row>
    <row r="629" spans="1:9" s="8" customFormat="1" ht="50.1" customHeight="1" x14ac:dyDescent="0.3">
      <c r="A629" s="13"/>
      <c r="B629" s="9" t="s">
        <v>18448</v>
      </c>
      <c r="C629" s="9" t="s">
        <v>18449</v>
      </c>
      <c r="D629" s="12" t="s">
        <v>18450</v>
      </c>
      <c r="E629" s="9" t="s">
        <v>15231</v>
      </c>
      <c r="F629" s="11" t="s">
        <v>18451</v>
      </c>
      <c r="G629" s="10" t="s">
        <v>2</v>
      </c>
      <c r="H629" s="31">
        <v>235</v>
      </c>
      <c r="I629" s="32" t="str">
        <f t="shared" si="9"/>
        <v>點選以開啟簡介</v>
      </c>
    </row>
    <row r="630" spans="1:9" s="8" customFormat="1" ht="50.1" customHeight="1" x14ac:dyDescent="0.3">
      <c r="A630" s="13"/>
      <c r="B630" s="9" t="s">
        <v>25359</v>
      </c>
      <c r="C630" s="9" t="s">
        <v>25358</v>
      </c>
      <c r="D630" s="12" t="s">
        <v>25357</v>
      </c>
      <c r="E630" s="9" t="s">
        <v>15231</v>
      </c>
      <c r="F630" s="11" t="s">
        <v>25356</v>
      </c>
      <c r="G630" s="10" t="s">
        <v>2</v>
      </c>
      <c r="H630" s="31">
        <v>220</v>
      </c>
      <c r="I630" s="32" t="str">
        <f t="shared" si="9"/>
        <v>點選以開啟簡介</v>
      </c>
    </row>
    <row r="631" spans="1:9" s="8" customFormat="1" ht="50.1" customHeight="1" x14ac:dyDescent="0.3">
      <c r="A631" s="13"/>
      <c r="B631" s="9" t="s">
        <v>18455</v>
      </c>
      <c r="C631" s="9" t="s">
        <v>17352</v>
      </c>
      <c r="D631" s="12" t="s">
        <v>18456</v>
      </c>
      <c r="E631" s="9" t="s">
        <v>15231</v>
      </c>
      <c r="F631" s="11" t="s">
        <v>18457</v>
      </c>
      <c r="G631" s="10" t="s">
        <v>2</v>
      </c>
      <c r="H631" s="31">
        <v>85</v>
      </c>
      <c r="I631" s="32" t="str">
        <f t="shared" si="9"/>
        <v>點選以開啟簡介</v>
      </c>
    </row>
    <row r="632" spans="1:9" s="8" customFormat="1" ht="60" customHeight="1" x14ac:dyDescent="0.3">
      <c r="A632" s="13"/>
      <c r="B632" s="9" t="s">
        <v>18458</v>
      </c>
      <c r="C632" s="9" t="s">
        <v>18459</v>
      </c>
      <c r="D632" s="12" t="s">
        <v>18460</v>
      </c>
      <c r="E632" s="9" t="s">
        <v>15231</v>
      </c>
      <c r="F632" s="11" t="s">
        <v>18461</v>
      </c>
      <c r="G632" s="10" t="s">
        <v>2</v>
      </c>
      <c r="H632" s="31">
        <v>175</v>
      </c>
      <c r="I632" s="32" t="str">
        <f t="shared" si="9"/>
        <v>點選以開啟簡介</v>
      </c>
    </row>
    <row r="633" spans="1:9" s="8" customFormat="1" ht="50.1" customHeight="1" x14ac:dyDescent="0.3">
      <c r="A633" s="13"/>
      <c r="B633" s="9" t="s">
        <v>18458</v>
      </c>
      <c r="C633" s="9" t="s">
        <v>18462</v>
      </c>
      <c r="D633" s="12" t="s">
        <v>18463</v>
      </c>
      <c r="E633" s="9" t="s">
        <v>15231</v>
      </c>
      <c r="F633" s="11" t="s">
        <v>18464</v>
      </c>
      <c r="G633" s="10" t="s">
        <v>2</v>
      </c>
      <c r="H633" s="31">
        <v>110</v>
      </c>
      <c r="I633" s="32" t="str">
        <f t="shared" si="9"/>
        <v>點選以開啟簡介</v>
      </c>
    </row>
    <row r="634" spans="1:9" s="8" customFormat="1" ht="50.1" customHeight="1" x14ac:dyDescent="0.3">
      <c r="A634" s="13"/>
      <c r="B634" s="9" t="s">
        <v>25291</v>
      </c>
      <c r="C634" s="9" t="s">
        <v>25290</v>
      </c>
      <c r="D634" s="12" t="s">
        <v>25289</v>
      </c>
      <c r="E634" s="9" t="s">
        <v>15231</v>
      </c>
      <c r="F634" s="11" t="s">
        <v>25288</v>
      </c>
      <c r="G634" s="10" t="s">
        <v>2</v>
      </c>
      <c r="H634" s="31">
        <v>110</v>
      </c>
      <c r="I634" s="32" t="str">
        <f t="shared" si="9"/>
        <v>點選以開啟簡介</v>
      </c>
    </row>
    <row r="635" spans="1:9" s="8" customFormat="1" ht="50.1" customHeight="1" x14ac:dyDescent="0.3">
      <c r="A635" s="13"/>
      <c r="B635" s="9" t="s">
        <v>18465</v>
      </c>
      <c r="C635" s="9" t="s">
        <v>18466</v>
      </c>
      <c r="D635" s="12" t="s">
        <v>18467</v>
      </c>
      <c r="E635" s="9" t="s">
        <v>15231</v>
      </c>
      <c r="F635" s="11" t="s">
        <v>18468</v>
      </c>
      <c r="G635" s="10" t="s">
        <v>2</v>
      </c>
      <c r="H635" s="31">
        <v>100</v>
      </c>
      <c r="I635" s="32" t="str">
        <f t="shared" si="9"/>
        <v>點選以開啟簡介</v>
      </c>
    </row>
    <row r="636" spans="1:9" s="8" customFormat="1" ht="50.1" customHeight="1" x14ac:dyDescent="0.3">
      <c r="A636" s="13"/>
      <c r="B636" s="9" t="s">
        <v>26647</v>
      </c>
      <c r="C636" s="9" t="s">
        <v>26646</v>
      </c>
      <c r="D636" s="12" t="s">
        <v>26645</v>
      </c>
      <c r="E636" s="9" t="s">
        <v>15231</v>
      </c>
      <c r="F636" s="11" t="s">
        <v>26644</v>
      </c>
      <c r="G636" s="10" t="s">
        <v>2</v>
      </c>
      <c r="H636" s="31">
        <v>195</v>
      </c>
      <c r="I636" s="32" t="str">
        <f t="shared" si="9"/>
        <v>點選以開啟簡介</v>
      </c>
    </row>
    <row r="637" spans="1:9" s="8" customFormat="1" ht="50.1" customHeight="1" x14ac:dyDescent="0.3">
      <c r="A637" s="13"/>
      <c r="B637" s="9" t="s">
        <v>18476</v>
      </c>
      <c r="C637" s="9" t="s">
        <v>18477</v>
      </c>
      <c r="D637" s="12" t="s">
        <v>18478</v>
      </c>
      <c r="E637" s="9" t="s">
        <v>15231</v>
      </c>
      <c r="F637" s="11" t="s">
        <v>18479</v>
      </c>
      <c r="G637" s="10" t="s">
        <v>2</v>
      </c>
      <c r="H637" s="31">
        <v>120</v>
      </c>
      <c r="I637" s="32" t="str">
        <f t="shared" si="9"/>
        <v>點選以開啟簡介</v>
      </c>
    </row>
    <row r="638" spans="1:9" s="8" customFormat="1" ht="50.1" customHeight="1" x14ac:dyDescent="0.3">
      <c r="A638" s="13"/>
      <c r="B638" s="9" t="s">
        <v>25278</v>
      </c>
      <c r="C638" s="9" t="s">
        <v>8947</v>
      </c>
      <c r="D638" s="12" t="s">
        <v>25277</v>
      </c>
      <c r="E638" s="9" t="s">
        <v>15231</v>
      </c>
      <c r="F638" s="11" t="s">
        <v>25276</v>
      </c>
      <c r="G638" s="10" t="s">
        <v>2</v>
      </c>
      <c r="H638" s="31">
        <v>205</v>
      </c>
      <c r="I638" s="32" t="str">
        <f t="shared" si="9"/>
        <v>點選以開啟簡介</v>
      </c>
    </row>
    <row r="639" spans="1:9" s="8" customFormat="1" ht="60" customHeight="1" x14ac:dyDescent="0.3">
      <c r="A639" s="13"/>
      <c r="B639" s="9" t="s">
        <v>18484</v>
      </c>
      <c r="C639" s="9" t="s">
        <v>18485</v>
      </c>
      <c r="D639" s="12" t="s">
        <v>18486</v>
      </c>
      <c r="E639" s="9" t="s">
        <v>15231</v>
      </c>
      <c r="F639" s="11" t="s">
        <v>18487</v>
      </c>
      <c r="G639" s="10" t="s">
        <v>2</v>
      </c>
      <c r="H639" s="31">
        <v>95</v>
      </c>
      <c r="I639" s="32" t="str">
        <f t="shared" si="9"/>
        <v>點選以開啟簡介</v>
      </c>
    </row>
    <row r="640" spans="1:9" s="8" customFormat="1" ht="50.1" customHeight="1" x14ac:dyDescent="0.3">
      <c r="A640" s="13"/>
      <c r="B640" s="9" t="s">
        <v>18488</v>
      </c>
      <c r="C640" s="9" t="s">
        <v>18489</v>
      </c>
      <c r="D640" s="12" t="s">
        <v>18490</v>
      </c>
      <c r="E640" s="9" t="s">
        <v>15231</v>
      </c>
      <c r="F640" s="11" t="s">
        <v>18491</v>
      </c>
      <c r="G640" s="10" t="s">
        <v>2</v>
      </c>
      <c r="H640" s="31">
        <v>115</v>
      </c>
      <c r="I640" s="32" t="str">
        <f t="shared" si="9"/>
        <v>點選以開啟簡介</v>
      </c>
    </row>
    <row r="641" spans="1:9" s="8" customFormat="1" ht="50.1" customHeight="1" x14ac:dyDescent="0.3">
      <c r="A641" s="13"/>
      <c r="B641" s="9" t="s">
        <v>18492</v>
      </c>
      <c r="C641" s="9" t="s">
        <v>18493</v>
      </c>
      <c r="D641" s="12" t="s">
        <v>18494</v>
      </c>
      <c r="E641" s="9" t="s">
        <v>15231</v>
      </c>
      <c r="F641" s="11" t="s">
        <v>18495</v>
      </c>
      <c r="G641" s="10" t="s">
        <v>2</v>
      </c>
      <c r="H641" s="31">
        <v>80</v>
      </c>
      <c r="I641" s="32" t="str">
        <f t="shared" si="9"/>
        <v>點選以開啟簡介</v>
      </c>
    </row>
    <row r="642" spans="1:9" s="8" customFormat="1" ht="50.1" customHeight="1" x14ac:dyDescent="0.3">
      <c r="A642" s="13"/>
      <c r="B642" s="9" t="s">
        <v>18496</v>
      </c>
      <c r="C642" s="9" t="s">
        <v>17493</v>
      </c>
      <c r="D642" s="12" t="s">
        <v>18497</v>
      </c>
      <c r="E642" s="9" t="s">
        <v>15231</v>
      </c>
      <c r="F642" s="11" t="s">
        <v>18498</v>
      </c>
      <c r="G642" s="10" t="s">
        <v>2</v>
      </c>
      <c r="H642" s="31">
        <v>215</v>
      </c>
      <c r="I642" s="32" t="str">
        <f t="shared" si="9"/>
        <v>點選以開啟簡介</v>
      </c>
    </row>
    <row r="643" spans="1:9" s="8" customFormat="1" ht="50.1" customHeight="1" x14ac:dyDescent="0.3">
      <c r="A643" s="13"/>
      <c r="B643" s="9" t="s">
        <v>18499</v>
      </c>
      <c r="C643" s="9" t="s">
        <v>18500</v>
      </c>
      <c r="D643" s="12" t="s">
        <v>18501</v>
      </c>
      <c r="E643" s="9" t="s">
        <v>15231</v>
      </c>
      <c r="F643" s="11" t="s">
        <v>18502</v>
      </c>
      <c r="G643" s="10" t="s">
        <v>2</v>
      </c>
      <c r="H643" s="31">
        <v>235</v>
      </c>
      <c r="I643" s="32" t="str">
        <f t="shared" si="9"/>
        <v>點選以開啟簡介</v>
      </c>
    </row>
    <row r="644" spans="1:9" s="8" customFormat="1" ht="60" customHeight="1" x14ac:dyDescent="0.3">
      <c r="A644" s="13"/>
      <c r="B644" s="9" t="s">
        <v>25475</v>
      </c>
      <c r="C644" s="9" t="s">
        <v>25474</v>
      </c>
      <c r="D644" s="12" t="s">
        <v>25473</v>
      </c>
      <c r="E644" s="9" t="s">
        <v>15231</v>
      </c>
      <c r="F644" s="11" t="s">
        <v>25472</v>
      </c>
      <c r="G644" s="10" t="s">
        <v>2</v>
      </c>
      <c r="H644" s="31">
        <v>180</v>
      </c>
      <c r="I644" s="32" t="str">
        <f t="shared" si="9"/>
        <v>點選以開啟簡介</v>
      </c>
    </row>
    <row r="645" spans="1:9" s="8" customFormat="1" ht="60" customHeight="1" x14ac:dyDescent="0.3">
      <c r="A645" s="13"/>
      <c r="B645" s="9" t="s">
        <v>26594</v>
      </c>
      <c r="C645" s="9" t="s">
        <v>26593</v>
      </c>
      <c r="D645" s="12" t="s">
        <v>26592</v>
      </c>
      <c r="E645" s="9" t="s">
        <v>15231</v>
      </c>
      <c r="F645" s="11" t="s">
        <v>26591</v>
      </c>
      <c r="G645" s="10" t="s">
        <v>2</v>
      </c>
      <c r="H645" s="31">
        <v>80</v>
      </c>
      <c r="I645" s="32" t="str">
        <f t="shared" si="9"/>
        <v>點選以開啟簡介</v>
      </c>
    </row>
    <row r="646" spans="1:9" s="8" customFormat="1" ht="50.1" customHeight="1" x14ac:dyDescent="0.3">
      <c r="A646" s="13"/>
      <c r="B646" s="9" t="s">
        <v>18503</v>
      </c>
      <c r="C646" s="9" t="s">
        <v>16925</v>
      </c>
      <c r="D646" s="12" t="s">
        <v>18504</v>
      </c>
      <c r="E646" s="9" t="s">
        <v>15231</v>
      </c>
      <c r="F646" s="11" t="s">
        <v>18505</v>
      </c>
      <c r="G646" s="10" t="s">
        <v>2</v>
      </c>
      <c r="H646" s="31">
        <v>220</v>
      </c>
      <c r="I646" s="32" t="str">
        <f t="shared" si="9"/>
        <v>點選以開啟簡介</v>
      </c>
    </row>
    <row r="647" spans="1:9" s="8" customFormat="1" ht="50.1" customHeight="1" x14ac:dyDescent="0.3">
      <c r="A647" s="13"/>
      <c r="B647" s="9" t="s">
        <v>18503</v>
      </c>
      <c r="C647" s="9" t="s">
        <v>25485</v>
      </c>
      <c r="D647" s="12" t="s">
        <v>25484</v>
      </c>
      <c r="E647" s="9" t="s">
        <v>15231</v>
      </c>
      <c r="F647" s="11" t="s">
        <v>25483</v>
      </c>
      <c r="G647" s="10" t="s">
        <v>2</v>
      </c>
      <c r="H647" s="31">
        <v>110</v>
      </c>
      <c r="I647" s="32" t="str">
        <f t="shared" si="9"/>
        <v>點選以開啟簡介</v>
      </c>
    </row>
    <row r="648" spans="1:9" s="8" customFormat="1" ht="50.1" customHeight="1" x14ac:dyDescent="0.3">
      <c r="A648" s="13"/>
      <c r="B648" s="9" t="s">
        <v>25382</v>
      </c>
      <c r="C648" s="9" t="s">
        <v>25381</v>
      </c>
      <c r="D648" s="12" t="s">
        <v>25380</v>
      </c>
      <c r="E648" s="9" t="s">
        <v>15231</v>
      </c>
      <c r="F648" s="11" t="s">
        <v>25379</v>
      </c>
      <c r="G648" s="10" t="s">
        <v>2</v>
      </c>
      <c r="H648" s="31">
        <v>95</v>
      </c>
      <c r="I648" s="32" t="str">
        <f t="shared" si="9"/>
        <v>點選以開啟簡介</v>
      </c>
    </row>
    <row r="649" spans="1:9" s="8" customFormat="1" ht="50.1" customHeight="1" x14ac:dyDescent="0.3">
      <c r="A649" s="13"/>
      <c r="B649" s="9" t="s">
        <v>18506</v>
      </c>
      <c r="C649" s="9" t="s">
        <v>18507</v>
      </c>
      <c r="D649" s="12" t="s">
        <v>18508</v>
      </c>
      <c r="E649" s="9" t="s">
        <v>15231</v>
      </c>
      <c r="F649" s="11" t="s">
        <v>18509</v>
      </c>
      <c r="G649" s="10" t="s">
        <v>2</v>
      </c>
      <c r="H649" s="31">
        <v>200</v>
      </c>
      <c r="I649" s="32" t="str">
        <f t="shared" si="9"/>
        <v>點選以開啟簡介</v>
      </c>
    </row>
    <row r="650" spans="1:9" s="8" customFormat="1" ht="50.1" customHeight="1" x14ac:dyDescent="0.3">
      <c r="A650" s="13"/>
      <c r="B650" s="9" t="s">
        <v>8942</v>
      </c>
      <c r="C650" s="9" t="s">
        <v>25716</v>
      </c>
      <c r="D650" s="12" t="s">
        <v>25715</v>
      </c>
      <c r="E650" s="9" t="s">
        <v>15231</v>
      </c>
      <c r="F650" s="11" t="s">
        <v>25714</v>
      </c>
      <c r="G650" s="10" t="s">
        <v>2</v>
      </c>
      <c r="H650" s="31">
        <v>27.99</v>
      </c>
      <c r="I650" s="32" t="str">
        <f t="shared" si="9"/>
        <v>點選以開啟簡介</v>
      </c>
    </row>
    <row r="651" spans="1:9" s="8" customFormat="1" ht="50.1" customHeight="1" x14ac:dyDescent="0.3">
      <c r="A651" s="13"/>
      <c r="B651" s="9" t="s">
        <v>8942</v>
      </c>
      <c r="C651" s="9" t="s">
        <v>25725</v>
      </c>
      <c r="D651" s="12" t="s">
        <v>25724</v>
      </c>
      <c r="E651" s="9" t="s">
        <v>15231</v>
      </c>
      <c r="F651" s="11" t="s">
        <v>25723</v>
      </c>
      <c r="G651" s="10" t="s">
        <v>2</v>
      </c>
      <c r="H651" s="31">
        <v>47.99</v>
      </c>
      <c r="I651" s="32" t="str">
        <f t="shared" si="9"/>
        <v>點選以開啟簡介</v>
      </c>
    </row>
    <row r="652" spans="1:9" s="8" customFormat="1" ht="60" customHeight="1" x14ac:dyDescent="0.3">
      <c r="A652" s="13"/>
      <c r="B652" s="9" t="s">
        <v>25726</v>
      </c>
      <c r="C652" s="9" t="s">
        <v>26548</v>
      </c>
      <c r="D652" s="12" t="s">
        <v>26547</v>
      </c>
      <c r="E652" s="9" t="s">
        <v>15231</v>
      </c>
      <c r="F652" s="11" t="s">
        <v>26546</v>
      </c>
      <c r="G652" s="10" t="s">
        <v>2</v>
      </c>
      <c r="H652" s="31">
        <v>66.989999999999995</v>
      </c>
      <c r="I652" s="32" t="str">
        <f t="shared" ref="I652:I715" si="10">HYPERLINK(CONCATENATE("https://www.amazon.com/s?k=",F652),"點選以開啟簡介")</f>
        <v>點選以開啟簡介</v>
      </c>
    </row>
    <row r="653" spans="1:9" s="8" customFormat="1" ht="50.1" customHeight="1" x14ac:dyDescent="0.3">
      <c r="A653" s="13"/>
      <c r="B653" s="9" t="s">
        <v>18510</v>
      </c>
      <c r="C653" s="9" t="s">
        <v>37552</v>
      </c>
      <c r="D653" s="12" t="s">
        <v>37551</v>
      </c>
      <c r="E653" s="9" t="s">
        <v>15231</v>
      </c>
      <c r="F653" s="11" t="s">
        <v>37550</v>
      </c>
      <c r="G653" s="10" t="s">
        <v>2</v>
      </c>
      <c r="H653" s="31">
        <v>81</v>
      </c>
      <c r="I653" s="32" t="str">
        <f t="shared" si="10"/>
        <v>點選以開啟簡介</v>
      </c>
    </row>
    <row r="654" spans="1:9" s="8" customFormat="1" ht="50.1" customHeight="1" x14ac:dyDescent="0.3">
      <c r="A654" s="13"/>
      <c r="B654" s="9" t="s">
        <v>18510</v>
      </c>
      <c r="C654" s="9" t="s">
        <v>18511</v>
      </c>
      <c r="D654" s="12" t="s">
        <v>18512</v>
      </c>
      <c r="E654" s="9" t="s">
        <v>15231</v>
      </c>
      <c r="F654" s="11" t="s">
        <v>18513</v>
      </c>
      <c r="G654" s="10" t="s">
        <v>2</v>
      </c>
      <c r="H654" s="31">
        <v>32.99</v>
      </c>
      <c r="I654" s="32" t="str">
        <f t="shared" si="10"/>
        <v>點選以開啟簡介</v>
      </c>
    </row>
    <row r="655" spans="1:9" s="8" customFormat="1" ht="50.1" customHeight="1" x14ac:dyDescent="0.3">
      <c r="A655" s="13"/>
      <c r="B655" s="9" t="s">
        <v>18510</v>
      </c>
      <c r="C655" s="9" t="s">
        <v>24334</v>
      </c>
      <c r="D655" s="12" t="s">
        <v>24339</v>
      </c>
      <c r="E655" s="9" t="s">
        <v>15231</v>
      </c>
      <c r="F655" s="11" t="s">
        <v>24338</v>
      </c>
      <c r="G655" s="10" t="s">
        <v>2</v>
      </c>
      <c r="H655" s="31">
        <v>140</v>
      </c>
      <c r="I655" s="32" t="str">
        <f t="shared" si="10"/>
        <v>點選以開啟簡介</v>
      </c>
    </row>
    <row r="656" spans="1:9" s="8" customFormat="1" ht="50.1" customHeight="1" x14ac:dyDescent="0.3">
      <c r="A656" s="13"/>
      <c r="B656" s="9" t="s">
        <v>18510</v>
      </c>
      <c r="C656" s="9" t="s">
        <v>18514</v>
      </c>
      <c r="D656" s="12" t="s">
        <v>18515</v>
      </c>
      <c r="E656" s="9" t="s">
        <v>15231</v>
      </c>
      <c r="F656" s="11" t="s">
        <v>18516</v>
      </c>
      <c r="G656" s="10" t="s">
        <v>2</v>
      </c>
      <c r="H656" s="31">
        <v>125</v>
      </c>
      <c r="I656" s="32" t="str">
        <f t="shared" si="10"/>
        <v>點選以開啟簡介</v>
      </c>
    </row>
    <row r="657" spans="1:9" s="8" customFormat="1" ht="50.1" customHeight="1" x14ac:dyDescent="0.3">
      <c r="A657" s="13"/>
      <c r="B657" s="9" t="s">
        <v>18510</v>
      </c>
      <c r="C657" s="9" t="s">
        <v>37494</v>
      </c>
      <c r="D657" s="12" t="s">
        <v>37493</v>
      </c>
      <c r="E657" s="9" t="s">
        <v>15231</v>
      </c>
      <c r="F657" s="11" t="s">
        <v>37492</v>
      </c>
      <c r="G657" s="10" t="s">
        <v>2</v>
      </c>
      <c r="H657" s="31">
        <v>81</v>
      </c>
      <c r="I657" s="32" t="str">
        <f t="shared" si="10"/>
        <v>點選以開啟簡介</v>
      </c>
    </row>
    <row r="658" spans="1:9" s="8" customFormat="1" ht="60" customHeight="1" x14ac:dyDescent="0.3">
      <c r="A658" s="13"/>
      <c r="B658" s="9" t="s">
        <v>18510</v>
      </c>
      <c r="C658" s="9" t="s">
        <v>24388</v>
      </c>
      <c r="D658" s="12" t="s">
        <v>24387</v>
      </c>
      <c r="E658" s="9" t="s">
        <v>15231</v>
      </c>
      <c r="F658" s="11" t="s">
        <v>24386</v>
      </c>
      <c r="G658" s="10" t="s">
        <v>2</v>
      </c>
      <c r="H658" s="31">
        <v>110</v>
      </c>
      <c r="I658" s="32" t="str">
        <f t="shared" si="10"/>
        <v>點選以開啟簡介</v>
      </c>
    </row>
    <row r="659" spans="1:9" s="8" customFormat="1" ht="50.1" customHeight="1" x14ac:dyDescent="0.3">
      <c r="A659" s="13"/>
      <c r="B659" s="9" t="s">
        <v>18510</v>
      </c>
      <c r="C659" s="9" t="s">
        <v>18517</v>
      </c>
      <c r="D659" s="12" t="s">
        <v>18518</v>
      </c>
      <c r="E659" s="9" t="s">
        <v>15231</v>
      </c>
      <c r="F659" s="11" t="s">
        <v>18519</v>
      </c>
      <c r="G659" s="10" t="s">
        <v>2</v>
      </c>
      <c r="H659" s="31">
        <v>64</v>
      </c>
      <c r="I659" s="32" t="str">
        <f t="shared" si="10"/>
        <v>點選以開啟簡介</v>
      </c>
    </row>
    <row r="660" spans="1:9" s="8" customFormat="1" ht="50.1" customHeight="1" x14ac:dyDescent="0.3">
      <c r="A660" s="13"/>
      <c r="B660" s="9" t="s">
        <v>24320</v>
      </c>
      <c r="C660" s="9" t="s">
        <v>24319</v>
      </c>
      <c r="D660" s="12" t="s">
        <v>24328</v>
      </c>
      <c r="E660" s="9" t="s">
        <v>15231</v>
      </c>
      <c r="F660" s="11" t="s">
        <v>24327</v>
      </c>
      <c r="G660" s="10" t="s">
        <v>2</v>
      </c>
      <c r="H660" s="31">
        <v>42.99</v>
      </c>
      <c r="I660" s="32" t="str">
        <f t="shared" si="10"/>
        <v>點選以開啟簡介</v>
      </c>
    </row>
    <row r="661" spans="1:9" s="8" customFormat="1" ht="50.1" customHeight="1" x14ac:dyDescent="0.3">
      <c r="A661" s="13"/>
      <c r="B661" s="9" t="s">
        <v>24320</v>
      </c>
      <c r="C661" s="9" t="s">
        <v>24319</v>
      </c>
      <c r="D661" s="12" t="s">
        <v>24326</v>
      </c>
      <c r="E661" s="9" t="s">
        <v>15231</v>
      </c>
      <c r="F661" s="11" t="s">
        <v>24325</v>
      </c>
      <c r="G661" s="10" t="s">
        <v>2</v>
      </c>
      <c r="H661" s="31">
        <v>42.99</v>
      </c>
      <c r="I661" s="32" t="str">
        <f t="shared" si="10"/>
        <v>點選以開啟簡介</v>
      </c>
    </row>
    <row r="662" spans="1:9" s="8" customFormat="1" ht="50.1" customHeight="1" x14ac:dyDescent="0.3">
      <c r="A662" s="13"/>
      <c r="B662" s="9" t="s">
        <v>24320</v>
      </c>
      <c r="C662" s="9" t="s">
        <v>24319</v>
      </c>
      <c r="D662" s="12" t="s">
        <v>24324</v>
      </c>
      <c r="E662" s="9" t="s">
        <v>15231</v>
      </c>
      <c r="F662" s="11" t="s">
        <v>24323</v>
      </c>
      <c r="G662" s="10" t="s">
        <v>2</v>
      </c>
      <c r="H662" s="31">
        <v>42.99</v>
      </c>
      <c r="I662" s="32" t="str">
        <f t="shared" si="10"/>
        <v>點選以開啟簡介</v>
      </c>
    </row>
    <row r="663" spans="1:9" s="8" customFormat="1" ht="50.1" customHeight="1" x14ac:dyDescent="0.3">
      <c r="A663" s="13"/>
      <c r="B663" s="9" t="s">
        <v>24320</v>
      </c>
      <c r="C663" s="9" t="s">
        <v>24319</v>
      </c>
      <c r="D663" s="12" t="s">
        <v>24322</v>
      </c>
      <c r="E663" s="9" t="s">
        <v>15231</v>
      </c>
      <c r="F663" s="11" t="s">
        <v>24321</v>
      </c>
      <c r="G663" s="10" t="s">
        <v>2</v>
      </c>
      <c r="H663" s="31">
        <v>42.99</v>
      </c>
      <c r="I663" s="32" t="str">
        <f t="shared" si="10"/>
        <v>點選以開啟簡介</v>
      </c>
    </row>
    <row r="664" spans="1:9" s="8" customFormat="1" ht="50.1" customHeight="1" x14ac:dyDescent="0.3">
      <c r="A664" s="13"/>
      <c r="B664" s="9" t="s">
        <v>24320</v>
      </c>
      <c r="C664" s="9" t="s">
        <v>24319</v>
      </c>
      <c r="D664" s="12" t="s">
        <v>24318</v>
      </c>
      <c r="E664" s="9" t="s">
        <v>15231</v>
      </c>
      <c r="F664" s="11" t="s">
        <v>24317</v>
      </c>
      <c r="G664" s="10" t="s">
        <v>2</v>
      </c>
      <c r="H664" s="31">
        <v>42.99</v>
      </c>
      <c r="I664" s="32" t="str">
        <f t="shared" si="10"/>
        <v>點選以開啟簡介</v>
      </c>
    </row>
    <row r="665" spans="1:9" s="8" customFormat="1" ht="50.1" customHeight="1" x14ac:dyDescent="0.3">
      <c r="A665" s="13"/>
      <c r="B665" s="9" t="s">
        <v>149</v>
      </c>
      <c r="C665" s="9" t="s">
        <v>18520</v>
      </c>
      <c r="D665" s="12" t="s">
        <v>18521</v>
      </c>
      <c r="E665" s="9" t="s">
        <v>15231</v>
      </c>
      <c r="F665" s="11" t="s">
        <v>18522</v>
      </c>
      <c r="G665" s="10" t="s">
        <v>2</v>
      </c>
      <c r="H665" s="31">
        <v>64</v>
      </c>
      <c r="I665" s="32" t="str">
        <f t="shared" si="10"/>
        <v>點選以開啟簡介</v>
      </c>
    </row>
    <row r="666" spans="1:9" s="8" customFormat="1" ht="50.1" customHeight="1" x14ac:dyDescent="0.3">
      <c r="A666" s="13"/>
      <c r="B666" s="9" t="s">
        <v>22220</v>
      </c>
      <c r="C666" s="9" t="s">
        <v>22219</v>
      </c>
      <c r="D666" s="12" t="s">
        <v>22218</v>
      </c>
      <c r="E666" s="9" t="s">
        <v>15231</v>
      </c>
      <c r="F666" s="11" t="s">
        <v>22217</v>
      </c>
      <c r="G666" s="10" t="s">
        <v>2</v>
      </c>
      <c r="H666" s="31">
        <v>155</v>
      </c>
      <c r="I666" s="32" t="str">
        <f t="shared" si="10"/>
        <v>點選以開啟簡介</v>
      </c>
    </row>
    <row r="667" spans="1:9" s="8" customFormat="1" ht="50.1" customHeight="1" x14ac:dyDescent="0.3">
      <c r="A667" s="13"/>
      <c r="B667" s="9" t="s">
        <v>23303</v>
      </c>
      <c r="C667" s="9" t="s">
        <v>23302</v>
      </c>
      <c r="D667" s="12" t="s">
        <v>23301</v>
      </c>
      <c r="E667" s="9" t="s">
        <v>15231</v>
      </c>
      <c r="F667" s="11" t="s">
        <v>23300</v>
      </c>
      <c r="G667" s="10" t="s">
        <v>2</v>
      </c>
      <c r="H667" s="31">
        <v>42.99</v>
      </c>
      <c r="I667" s="32" t="str">
        <f t="shared" si="10"/>
        <v>點選以開啟簡介</v>
      </c>
    </row>
    <row r="668" spans="1:9" s="8" customFormat="1" ht="50.1" customHeight="1" x14ac:dyDescent="0.3">
      <c r="A668" s="13"/>
      <c r="B668" s="9" t="s">
        <v>22243</v>
      </c>
      <c r="C668" s="9" t="s">
        <v>22242</v>
      </c>
      <c r="D668" s="12" t="s">
        <v>22241</v>
      </c>
      <c r="E668" s="9" t="s">
        <v>15231</v>
      </c>
      <c r="F668" s="11" t="s">
        <v>22240</v>
      </c>
      <c r="G668" s="10" t="s">
        <v>2</v>
      </c>
      <c r="H668" s="31">
        <v>150</v>
      </c>
      <c r="I668" s="32" t="str">
        <f t="shared" si="10"/>
        <v>點選以開啟簡介</v>
      </c>
    </row>
    <row r="669" spans="1:9" s="8" customFormat="1" ht="50.1" customHeight="1" x14ac:dyDescent="0.3">
      <c r="A669" s="13"/>
      <c r="B669" s="9" t="s">
        <v>8999</v>
      </c>
      <c r="C669" s="9" t="s">
        <v>33604</v>
      </c>
      <c r="D669" s="12" t="s">
        <v>33603</v>
      </c>
      <c r="E669" s="9" t="s">
        <v>27902</v>
      </c>
      <c r="F669" s="11" t="s">
        <v>33602</v>
      </c>
      <c r="G669" s="10" t="s">
        <v>2</v>
      </c>
      <c r="H669" s="31">
        <v>135</v>
      </c>
      <c r="I669" s="32" t="str">
        <f t="shared" si="10"/>
        <v>點選以開啟簡介</v>
      </c>
    </row>
    <row r="670" spans="1:9" s="8" customFormat="1" ht="60" customHeight="1" x14ac:dyDescent="0.3">
      <c r="A670" s="13"/>
      <c r="B670" s="9" t="s">
        <v>8999</v>
      </c>
      <c r="C670" s="9" t="s">
        <v>23488</v>
      </c>
      <c r="D670" s="12" t="s">
        <v>23487</v>
      </c>
      <c r="E670" s="9" t="s">
        <v>15231</v>
      </c>
      <c r="F670" s="11" t="s">
        <v>23486</v>
      </c>
      <c r="G670" s="10" t="s">
        <v>2</v>
      </c>
      <c r="H670" s="31">
        <v>39.99</v>
      </c>
      <c r="I670" s="32" t="str">
        <f t="shared" si="10"/>
        <v>點選以開啟簡介</v>
      </c>
    </row>
    <row r="671" spans="1:9" s="8" customFormat="1" ht="50.1" customHeight="1" x14ac:dyDescent="0.3">
      <c r="A671" s="13"/>
      <c r="B671" s="9" t="s">
        <v>8993</v>
      </c>
      <c r="C671" s="9" t="s">
        <v>26896</v>
      </c>
      <c r="D671" s="12" t="s">
        <v>26895</v>
      </c>
      <c r="E671" s="9" t="s">
        <v>15231</v>
      </c>
      <c r="F671" s="11" t="s">
        <v>26894</v>
      </c>
      <c r="G671" s="10" t="s">
        <v>2</v>
      </c>
      <c r="H671" s="31">
        <v>110</v>
      </c>
      <c r="I671" s="32" t="str">
        <f t="shared" si="10"/>
        <v>點選以開啟簡介</v>
      </c>
    </row>
    <row r="672" spans="1:9" s="8" customFormat="1" ht="50.1" customHeight="1" x14ac:dyDescent="0.3">
      <c r="A672" s="13"/>
      <c r="B672" s="9" t="s">
        <v>8993</v>
      </c>
      <c r="C672" s="9" t="s">
        <v>23532</v>
      </c>
      <c r="D672" s="12" t="s">
        <v>23531</v>
      </c>
      <c r="E672" s="9" t="s">
        <v>15231</v>
      </c>
      <c r="F672" s="11" t="s">
        <v>23530</v>
      </c>
      <c r="G672" s="10" t="s">
        <v>2</v>
      </c>
      <c r="H672" s="31">
        <v>42.99</v>
      </c>
      <c r="I672" s="32" t="str">
        <f t="shared" si="10"/>
        <v>點選以開啟簡介</v>
      </c>
    </row>
    <row r="673" spans="1:9" s="8" customFormat="1" ht="50.1" customHeight="1" x14ac:dyDescent="0.3">
      <c r="A673" s="13"/>
      <c r="B673" s="9" t="s">
        <v>8993</v>
      </c>
      <c r="C673" s="9" t="s">
        <v>23648</v>
      </c>
      <c r="D673" s="12" t="s">
        <v>23647</v>
      </c>
      <c r="E673" s="9" t="s">
        <v>15231</v>
      </c>
      <c r="F673" s="11" t="s">
        <v>23646</v>
      </c>
      <c r="G673" s="10" t="s">
        <v>2</v>
      </c>
      <c r="H673" s="31">
        <v>34.99</v>
      </c>
      <c r="I673" s="32" t="str">
        <f t="shared" si="10"/>
        <v>點選以開啟簡介</v>
      </c>
    </row>
    <row r="674" spans="1:9" s="8" customFormat="1" ht="50.1" customHeight="1" x14ac:dyDescent="0.3">
      <c r="A674" s="13"/>
      <c r="B674" s="9" t="s">
        <v>8993</v>
      </c>
      <c r="C674" s="9" t="s">
        <v>23506</v>
      </c>
      <c r="D674" s="12" t="s">
        <v>23505</v>
      </c>
      <c r="E674" s="9" t="s">
        <v>15231</v>
      </c>
      <c r="F674" s="11" t="s">
        <v>23504</v>
      </c>
      <c r="G674" s="10" t="s">
        <v>2</v>
      </c>
      <c r="H674" s="31">
        <v>42.99</v>
      </c>
      <c r="I674" s="32" t="str">
        <f t="shared" si="10"/>
        <v>點選以開啟簡介</v>
      </c>
    </row>
    <row r="675" spans="1:9" s="8" customFormat="1" ht="50.1" customHeight="1" x14ac:dyDescent="0.3">
      <c r="A675" s="13"/>
      <c r="B675" s="9" t="s">
        <v>8993</v>
      </c>
      <c r="C675" s="9" t="s">
        <v>27763</v>
      </c>
      <c r="D675" s="12" t="s">
        <v>27762</v>
      </c>
      <c r="E675" s="9" t="s">
        <v>15231</v>
      </c>
      <c r="F675" s="11" t="s">
        <v>27761</v>
      </c>
      <c r="G675" s="10" t="s">
        <v>2</v>
      </c>
      <c r="H675" s="31">
        <v>110</v>
      </c>
      <c r="I675" s="32" t="str">
        <f t="shared" si="10"/>
        <v>點選以開啟簡介</v>
      </c>
    </row>
    <row r="676" spans="1:9" s="8" customFormat="1" ht="50.1" customHeight="1" x14ac:dyDescent="0.3">
      <c r="A676" s="13"/>
      <c r="B676" s="9" t="s">
        <v>8993</v>
      </c>
      <c r="C676" s="9" t="s">
        <v>27715</v>
      </c>
      <c r="D676" s="12" t="s">
        <v>27714</v>
      </c>
      <c r="E676" s="9" t="s">
        <v>15231</v>
      </c>
      <c r="F676" s="11" t="s">
        <v>27713</v>
      </c>
      <c r="G676" s="10" t="s">
        <v>2</v>
      </c>
      <c r="H676" s="31">
        <v>110</v>
      </c>
      <c r="I676" s="32" t="str">
        <f t="shared" si="10"/>
        <v>點選以開啟簡介</v>
      </c>
    </row>
    <row r="677" spans="1:9" s="8" customFormat="1" ht="60" customHeight="1" x14ac:dyDescent="0.3">
      <c r="A677" s="13"/>
      <c r="B677" s="9" t="s">
        <v>8993</v>
      </c>
      <c r="C677" s="9" t="s">
        <v>23312</v>
      </c>
      <c r="D677" s="12" t="s">
        <v>23311</v>
      </c>
      <c r="E677" s="9" t="s">
        <v>15231</v>
      </c>
      <c r="F677" s="11" t="s">
        <v>23310</v>
      </c>
      <c r="G677" s="10" t="s">
        <v>2</v>
      </c>
      <c r="H677" s="31">
        <v>39.99</v>
      </c>
      <c r="I677" s="32" t="str">
        <f t="shared" si="10"/>
        <v>點選以開啟簡介</v>
      </c>
    </row>
    <row r="678" spans="1:9" s="8" customFormat="1" ht="60" customHeight="1" x14ac:dyDescent="0.3">
      <c r="A678" s="13"/>
      <c r="B678" s="9" t="s">
        <v>8993</v>
      </c>
      <c r="C678" s="9" t="s">
        <v>33329</v>
      </c>
      <c r="D678" s="12" t="s">
        <v>33328</v>
      </c>
      <c r="E678" s="9" t="s">
        <v>15231</v>
      </c>
      <c r="F678" s="11" t="s">
        <v>33327</v>
      </c>
      <c r="G678" s="10" t="s">
        <v>2</v>
      </c>
      <c r="H678" s="31">
        <v>275</v>
      </c>
      <c r="I678" s="32" t="str">
        <f t="shared" si="10"/>
        <v>點選以開啟簡介</v>
      </c>
    </row>
    <row r="679" spans="1:9" s="8" customFormat="1" ht="50.1" customHeight="1" x14ac:dyDescent="0.3">
      <c r="A679" s="13"/>
      <c r="B679" s="9" t="s">
        <v>8993</v>
      </c>
      <c r="C679" s="9" t="s">
        <v>24860</v>
      </c>
      <c r="D679" s="12" t="s">
        <v>24859</v>
      </c>
      <c r="E679" s="9" t="s">
        <v>15231</v>
      </c>
      <c r="F679" s="11" t="s">
        <v>24858</v>
      </c>
      <c r="G679" s="10" t="s">
        <v>2</v>
      </c>
      <c r="H679" s="31">
        <v>69.989999999999995</v>
      </c>
      <c r="I679" s="32" t="str">
        <f t="shared" si="10"/>
        <v>點選以開啟簡介</v>
      </c>
    </row>
    <row r="680" spans="1:9" s="8" customFormat="1" ht="50.1" customHeight="1" x14ac:dyDescent="0.3">
      <c r="A680" s="13"/>
      <c r="B680" s="9" t="s">
        <v>8993</v>
      </c>
      <c r="C680" s="9" t="s">
        <v>23962</v>
      </c>
      <c r="D680" s="12" t="s">
        <v>23961</v>
      </c>
      <c r="E680" s="9" t="s">
        <v>15231</v>
      </c>
      <c r="F680" s="11" t="s">
        <v>23960</v>
      </c>
      <c r="G680" s="10" t="s">
        <v>2</v>
      </c>
      <c r="H680" s="31">
        <v>44.99</v>
      </c>
      <c r="I680" s="32" t="str">
        <f t="shared" si="10"/>
        <v>點選以開啟簡介</v>
      </c>
    </row>
    <row r="681" spans="1:9" s="8" customFormat="1" ht="50.1" customHeight="1" x14ac:dyDescent="0.3">
      <c r="A681" s="13"/>
      <c r="B681" s="9" t="s">
        <v>8993</v>
      </c>
      <c r="C681" s="9" t="s">
        <v>26893</v>
      </c>
      <c r="D681" s="12" t="s">
        <v>26892</v>
      </c>
      <c r="E681" s="9" t="s">
        <v>15231</v>
      </c>
      <c r="F681" s="11" t="s">
        <v>26891</v>
      </c>
      <c r="G681" s="10" t="s">
        <v>2</v>
      </c>
      <c r="H681" s="31">
        <v>110</v>
      </c>
      <c r="I681" s="32" t="str">
        <f t="shared" si="10"/>
        <v>點選以開啟簡介</v>
      </c>
    </row>
    <row r="682" spans="1:9" s="8" customFormat="1" ht="50.1" customHeight="1" x14ac:dyDescent="0.3">
      <c r="A682" s="13"/>
      <c r="B682" s="9" t="s">
        <v>8993</v>
      </c>
      <c r="C682" s="9" t="s">
        <v>23587</v>
      </c>
      <c r="D682" s="12" t="s">
        <v>23586</v>
      </c>
      <c r="E682" s="9" t="s">
        <v>15231</v>
      </c>
      <c r="F682" s="11" t="s">
        <v>23585</v>
      </c>
      <c r="G682" s="10" t="s">
        <v>2</v>
      </c>
      <c r="H682" s="31">
        <v>42.99</v>
      </c>
      <c r="I682" s="32" t="str">
        <f t="shared" si="10"/>
        <v>點選以開啟簡介</v>
      </c>
    </row>
    <row r="683" spans="1:9" s="8" customFormat="1" ht="50.1" customHeight="1" x14ac:dyDescent="0.3">
      <c r="A683" s="13"/>
      <c r="B683" s="9" t="s">
        <v>8993</v>
      </c>
      <c r="C683" s="9" t="s">
        <v>26899</v>
      </c>
      <c r="D683" s="12" t="s">
        <v>26898</v>
      </c>
      <c r="E683" s="9" t="s">
        <v>15231</v>
      </c>
      <c r="F683" s="11" t="s">
        <v>26897</v>
      </c>
      <c r="G683" s="10" t="s">
        <v>2</v>
      </c>
      <c r="H683" s="31">
        <v>110</v>
      </c>
      <c r="I683" s="32" t="str">
        <f t="shared" si="10"/>
        <v>點選以開啟簡介</v>
      </c>
    </row>
    <row r="684" spans="1:9" s="8" customFormat="1" ht="50.1" customHeight="1" x14ac:dyDescent="0.3">
      <c r="A684" s="13"/>
      <c r="B684" s="9" t="s">
        <v>8993</v>
      </c>
      <c r="C684" s="9" t="s">
        <v>33898</v>
      </c>
      <c r="D684" s="12" t="s">
        <v>33897</v>
      </c>
      <c r="E684" s="9" t="s">
        <v>15231</v>
      </c>
      <c r="F684" s="11" t="s">
        <v>33896</v>
      </c>
      <c r="G684" s="10" t="s">
        <v>2</v>
      </c>
      <c r="H684" s="31">
        <v>120</v>
      </c>
      <c r="I684" s="32" t="str">
        <f t="shared" si="10"/>
        <v>點選以開啟簡介</v>
      </c>
    </row>
    <row r="685" spans="1:9" s="8" customFormat="1" ht="69.900000000000006" customHeight="1" x14ac:dyDescent="0.3">
      <c r="A685" s="13"/>
      <c r="B685" s="9" t="s">
        <v>8993</v>
      </c>
      <c r="C685" s="9" t="s">
        <v>23517</v>
      </c>
      <c r="D685" s="12" t="s">
        <v>23516</v>
      </c>
      <c r="E685" s="9" t="s">
        <v>15231</v>
      </c>
      <c r="F685" s="11" t="s">
        <v>23515</v>
      </c>
      <c r="G685" s="10" t="s">
        <v>2</v>
      </c>
      <c r="H685" s="31">
        <v>42.99</v>
      </c>
      <c r="I685" s="32" t="str">
        <f t="shared" si="10"/>
        <v>點選以開啟簡介</v>
      </c>
    </row>
    <row r="686" spans="1:9" s="8" customFormat="1" ht="80.099999999999994" customHeight="1" x14ac:dyDescent="0.3">
      <c r="A686" s="13"/>
      <c r="B686" s="9" t="s">
        <v>8993</v>
      </c>
      <c r="C686" s="9" t="s">
        <v>24866</v>
      </c>
      <c r="D686" s="12" t="s">
        <v>28567</v>
      </c>
      <c r="E686" s="9" t="s">
        <v>15231</v>
      </c>
      <c r="F686" s="11" t="s">
        <v>24865</v>
      </c>
      <c r="G686" s="10" t="s">
        <v>2</v>
      </c>
      <c r="H686" s="31">
        <v>94.99</v>
      </c>
      <c r="I686" s="32" t="str">
        <f t="shared" si="10"/>
        <v>點選以開啟簡介</v>
      </c>
    </row>
    <row r="687" spans="1:9" s="8" customFormat="1" ht="50.1" customHeight="1" x14ac:dyDescent="0.3">
      <c r="A687" s="13"/>
      <c r="B687" s="9" t="s">
        <v>8993</v>
      </c>
      <c r="C687" s="9" t="s">
        <v>23854</v>
      </c>
      <c r="D687" s="12" t="s">
        <v>23853</v>
      </c>
      <c r="E687" s="9" t="s">
        <v>15231</v>
      </c>
      <c r="F687" s="11" t="s">
        <v>23852</v>
      </c>
      <c r="G687" s="10" t="s">
        <v>2</v>
      </c>
      <c r="H687" s="31">
        <v>110</v>
      </c>
      <c r="I687" s="32" t="str">
        <f t="shared" si="10"/>
        <v>點選以開啟簡介</v>
      </c>
    </row>
    <row r="688" spans="1:9" s="8" customFormat="1" ht="50.1" customHeight="1" x14ac:dyDescent="0.3">
      <c r="A688" s="13"/>
      <c r="B688" s="9" t="s">
        <v>8993</v>
      </c>
      <c r="C688" s="9" t="s">
        <v>24095</v>
      </c>
      <c r="D688" s="12" t="s">
        <v>24094</v>
      </c>
      <c r="E688" s="9" t="s">
        <v>15231</v>
      </c>
      <c r="F688" s="11" t="s">
        <v>24093</v>
      </c>
      <c r="G688" s="10" t="s">
        <v>2</v>
      </c>
      <c r="H688" s="31">
        <v>42.99</v>
      </c>
      <c r="I688" s="32" t="str">
        <f t="shared" si="10"/>
        <v>點選以開啟簡介</v>
      </c>
    </row>
    <row r="689" spans="1:9" s="8" customFormat="1" ht="50.1" customHeight="1" x14ac:dyDescent="0.3">
      <c r="A689" s="13"/>
      <c r="B689" s="9" t="s">
        <v>18523</v>
      </c>
      <c r="C689" s="9" t="s">
        <v>24064</v>
      </c>
      <c r="D689" s="12" t="s">
        <v>24063</v>
      </c>
      <c r="E689" s="9" t="s">
        <v>15231</v>
      </c>
      <c r="F689" s="11" t="s">
        <v>24062</v>
      </c>
      <c r="G689" s="10" t="s">
        <v>2</v>
      </c>
      <c r="H689" s="31">
        <v>46.99</v>
      </c>
      <c r="I689" s="32" t="str">
        <f t="shared" si="10"/>
        <v>點選以開啟簡介</v>
      </c>
    </row>
    <row r="690" spans="1:9" s="8" customFormat="1" ht="69.900000000000006" customHeight="1" x14ac:dyDescent="0.3">
      <c r="A690" s="13"/>
      <c r="B690" s="9" t="s">
        <v>18523</v>
      </c>
      <c r="C690" s="9" t="s">
        <v>23177</v>
      </c>
      <c r="D690" s="12" t="s">
        <v>23176</v>
      </c>
      <c r="E690" s="9" t="s">
        <v>15231</v>
      </c>
      <c r="F690" s="11" t="s">
        <v>23175</v>
      </c>
      <c r="G690" s="10" t="s">
        <v>2</v>
      </c>
      <c r="H690" s="31">
        <v>130</v>
      </c>
      <c r="I690" s="32" t="str">
        <f t="shared" si="10"/>
        <v>點選以開啟簡介</v>
      </c>
    </row>
    <row r="691" spans="1:9" s="8" customFormat="1" ht="60" customHeight="1" x14ac:dyDescent="0.3">
      <c r="A691" s="13"/>
      <c r="B691" s="9" t="s">
        <v>8988</v>
      </c>
      <c r="C691" s="9" t="s">
        <v>34173</v>
      </c>
      <c r="D691" s="12" t="s">
        <v>34172</v>
      </c>
      <c r="E691" s="9" t="s">
        <v>15231</v>
      </c>
      <c r="F691" s="11" t="s">
        <v>34171</v>
      </c>
      <c r="G691" s="10" t="s">
        <v>2</v>
      </c>
      <c r="H691" s="31">
        <v>120</v>
      </c>
      <c r="I691" s="32" t="str">
        <f t="shared" si="10"/>
        <v>點選以開啟簡介</v>
      </c>
    </row>
    <row r="692" spans="1:9" s="8" customFormat="1" ht="50.1" customHeight="1" x14ac:dyDescent="0.3">
      <c r="A692" s="13"/>
      <c r="B692" s="9" t="s">
        <v>8988</v>
      </c>
      <c r="C692" s="9" t="s">
        <v>27096</v>
      </c>
      <c r="D692" s="12" t="s">
        <v>27095</v>
      </c>
      <c r="E692" s="9" t="s">
        <v>15231</v>
      </c>
      <c r="F692" s="11" t="s">
        <v>27094</v>
      </c>
      <c r="G692" s="10" t="s">
        <v>2</v>
      </c>
      <c r="H692" s="31">
        <v>135</v>
      </c>
      <c r="I692" s="32" t="str">
        <f t="shared" si="10"/>
        <v>點選以開啟簡介</v>
      </c>
    </row>
    <row r="693" spans="1:9" s="8" customFormat="1" ht="50.1" customHeight="1" x14ac:dyDescent="0.3">
      <c r="A693" s="13"/>
      <c r="B693" s="9" t="s">
        <v>8994</v>
      </c>
      <c r="C693" s="9" t="s">
        <v>9018</v>
      </c>
      <c r="D693" s="12" t="s">
        <v>9017</v>
      </c>
      <c r="E693" s="9" t="s">
        <v>15231</v>
      </c>
      <c r="F693" s="11" t="s">
        <v>23971</v>
      </c>
      <c r="G693" s="10" t="s">
        <v>2</v>
      </c>
      <c r="H693" s="31">
        <v>36.99</v>
      </c>
      <c r="I693" s="32" t="str">
        <f t="shared" si="10"/>
        <v>點選以開啟簡介</v>
      </c>
    </row>
    <row r="694" spans="1:9" s="8" customFormat="1" ht="50.1" customHeight="1" x14ac:dyDescent="0.3">
      <c r="A694" s="13"/>
      <c r="B694" s="9" t="s">
        <v>18533</v>
      </c>
      <c r="C694" s="9" t="s">
        <v>18534</v>
      </c>
      <c r="D694" s="12" t="s">
        <v>18535</v>
      </c>
      <c r="E694" s="9" t="s">
        <v>15231</v>
      </c>
      <c r="F694" s="11" t="s">
        <v>18536</v>
      </c>
      <c r="G694" s="10" t="s">
        <v>2</v>
      </c>
      <c r="H694" s="31">
        <v>205</v>
      </c>
      <c r="I694" s="32" t="str">
        <f t="shared" si="10"/>
        <v>點選以開啟簡介</v>
      </c>
    </row>
    <row r="695" spans="1:9" s="8" customFormat="1" ht="50.1" customHeight="1" x14ac:dyDescent="0.3">
      <c r="A695" s="13"/>
      <c r="B695" s="9" t="s">
        <v>28910</v>
      </c>
      <c r="C695" s="9" t="s">
        <v>28909</v>
      </c>
      <c r="D695" s="12" t="s">
        <v>28908</v>
      </c>
      <c r="E695" s="9" t="s">
        <v>27902</v>
      </c>
      <c r="F695" s="11" t="s">
        <v>28907</v>
      </c>
      <c r="G695" s="10" t="s">
        <v>1</v>
      </c>
      <c r="H695" s="31">
        <v>149.99</v>
      </c>
      <c r="I695" s="32" t="str">
        <f t="shared" si="10"/>
        <v>點選以開啟簡介</v>
      </c>
    </row>
    <row r="696" spans="1:9" s="8" customFormat="1" ht="50.1" customHeight="1" x14ac:dyDescent="0.3">
      <c r="A696" s="13"/>
      <c r="B696" s="9" t="s">
        <v>27297</v>
      </c>
      <c r="C696" s="9" t="s">
        <v>27296</v>
      </c>
      <c r="D696" s="12" t="s">
        <v>27295</v>
      </c>
      <c r="E696" s="9" t="s">
        <v>15231</v>
      </c>
      <c r="F696" s="11" t="s">
        <v>27294</v>
      </c>
      <c r="G696" s="10" t="s">
        <v>2</v>
      </c>
      <c r="H696" s="31">
        <v>130</v>
      </c>
      <c r="I696" s="32" t="str">
        <f t="shared" si="10"/>
        <v>點選以開啟簡介</v>
      </c>
    </row>
    <row r="697" spans="1:9" s="8" customFormat="1" ht="50.1" customHeight="1" x14ac:dyDescent="0.3">
      <c r="A697" s="13"/>
      <c r="B697" s="9" t="s">
        <v>28951</v>
      </c>
      <c r="C697" s="9" t="s">
        <v>28950</v>
      </c>
      <c r="D697" s="12" t="s">
        <v>28949</v>
      </c>
      <c r="E697" s="9" t="s">
        <v>27902</v>
      </c>
      <c r="F697" s="11" t="s">
        <v>28948</v>
      </c>
      <c r="G697" s="10" t="s">
        <v>1</v>
      </c>
      <c r="H697" s="31">
        <v>159.99</v>
      </c>
      <c r="I697" s="32" t="str">
        <f t="shared" si="10"/>
        <v>點選以開啟簡介</v>
      </c>
    </row>
    <row r="698" spans="1:9" s="8" customFormat="1" ht="50.1" customHeight="1" x14ac:dyDescent="0.3">
      <c r="A698" s="13"/>
      <c r="B698" s="9" t="s">
        <v>33917</v>
      </c>
      <c r="C698" s="9" t="s">
        <v>33916</v>
      </c>
      <c r="D698" s="12" t="s">
        <v>33915</v>
      </c>
      <c r="E698" s="9" t="s">
        <v>27902</v>
      </c>
      <c r="F698" s="11" t="s">
        <v>33914</v>
      </c>
      <c r="G698" s="10" t="s">
        <v>2</v>
      </c>
      <c r="H698" s="31">
        <v>135</v>
      </c>
      <c r="I698" s="32" t="str">
        <f t="shared" si="10"/>
        <v>點選以開啟簡介</v>
      </c>
    </row>
    <row r="699" spans="1:9" s="8" customFormat="1" ht="50.1" customHeight="1" x14ac:dyDescent="0.3">
      <c r="A699" s="13"/>
      <c r="B699" s="9" t="s">
        <v>30387</v>
      </c>
      <c r="C699" s="9" t="s">
        <v>30386</v>
      </c>
      <c r="D699" s="12" t="s">
        <v>30385</v>
      </c>
      <c r="E699" s="9" t="s">
        <v>15231</v>
      </c>
      <c r="F699" s="11" t="s">
        <v>30384</v>
      </c>
      <c r="G699" s="10" t="s">
        <v>0</v>
      </c>
      <c r="H699" s="31">
        <v>47.95</v>
      </c>
      <c r="I699" s="32" t="str">
        <f t="shared" si="10"/>
        <v>點選以開啟簡介</v>
      </c>
    </row>
    <row r="700" spans="1:9" s="8" customFormat="1" ht="50.1" customHeight="1" x14ac:dyDescent="0.3">
      <c r="A700" s="13"/>
      <c r="B700" s="9" t="s">
        <v>16136</v>
      </c>
      <c r="C700" s="9" t="s">
        <v>24360</v>
      </c>
      <c r="D700" s="12" t="s">
        <v>24359</v>
      </c>
      <c r="E700" s="9" t="s">
        <v>15231</v>
      </c>
      <c r="F700" s="11" t="s">
        <v>24358</v>
      </c>
      <c r="G700" s="10" t="s">
        <v>2</v>
      </c>
      <c r="H700" s="31">
        <v>29.99</v>
      </c>
      <c r="I700" s="32" t="str">
        <f t="shared" si="10"/>
        <v>點選以開啟簡介</v>
      </c>
    </row>
    <row r="701" spans="1:9" s="8" customFormat="1" ht="50.1" customHeight="1" x14ac:dyDescent="0.3">
      <c r="A701" s="13"/>
      <c r="B701" s="9" t="s">
        <v>16136</v>
      </c>
      <c r="C701" s="9" t="s">
        <v>18661</v>
      </c>
      <c r="D701" s="12" t="s">
        <v>18662</v>
      </c>
      <c r="E701" s="9" t="s">
        <v>15231</v>
      </c>
      <c r="F701" s="11" t="s">
        <v>18663</v>
      </c>
      <c r="G701" s="10" t="s">
        <v>2</v>
      </c>
      <c r="H701" s="31">
        <v>90</v>
      </c>
      <c r="I701" s="32" t="str">
        <f t="shared" si="10"/>
        <v>點選以開啟簡介</v>
      </c>
    </row>
    <row r="702" spans="1:9" s="8" customFormat="1" ht="50.1" customHeight="1" x14ac:dyDescent="0.3">
      <c r="A702" s="13"/>
      <c r="B702" s="9" t="s">
        <v>16136</v>
      </c>
      <c r="C702" s="9" t="s">
        <v>24507</v>
      </c>
      <c r="D702" s="12" t="s">
        <v>24506</v>
      </c>
      <c r="E702" s="9" t="s">
        <v>15231</v>
      </c>
      <c r="F702" s="11" t="s">
        <v>24505</v>
      </c>
      <c r="G702" s="10" t="s">
        <v>2</v>
      </c>
      <c r="H702" s="31">
        <v>350</v>
      </c>
      <c r="I702" s="32" t="str">
        <f t="shared" si="10"/>
        <v>點選以開啟簡介</v>
      </c>
    </row>
    <row r="703" spans="1:9" s="8" customFormat="1" ht="50.1" customHeight="1" x14ac:dyDescent="0.3">
      <c r="A703" s="13"/>
      <c r="B703" s="9" t="s">
        <v>22998</v>
      </c>
      <c r="C703" s="9" t="s">
        <v>22997</v>
      </c>
      <c r="D703" s="12" t="s">
        <v>22996</v>
      </c>
      <c r="E703" s="9" t="s">
        <v>15231</v>
      </c>
      <c r="F703" s="11" t="s">
        <v>22995</v>
      </c>
      <c r="G703" s="10" t="s">
        <v>2</v>
      </c>
      <c r="H703" s="31">
        <v>130</v>
      </c>
      <c r="I703" s="32" t="str">
        <f t="shared" si="10"/>
        <v>點選以開啟簡介</v>
      </c>
    </row>
    <row r="704" spans="1:9" s="8" customFormat="1" ht="50.1" customHeight="1" x14ac:dyDescent="0.3">
      <c r="A704" s="13"/>
      <c r="B704" s="9" t="s">
        <v>18664</v>
      </c>
      <c r="C704" s="9" t="s">
        <v>18665</v>
      </c>
      <c r="D704" s="12" t="s">
        <v>18666</v>
      </c>
      <c r="E704" s="9" t="s">
        <v>15231</v>
      </c>
      <c r="F704" s="11" t="s">
        <v>18667</v>
      </c>
      <c r="G704" s="10" t="s">
        <v>2</v>
      </c>
      <c r="H704" s="31">
        <v>36.99</v>
      </c>
      <c r="I704" s="32" t="str">
        <f t="shared" si="10"/>
        <v>點選以開啟簡介</v>
      </c>
    </row>
    <row r="705" spans="1:9" s="8" customFormat="1" ht="50.1" customHeight="1" x14ac:dyDescent="0.3">
      <c r="A705" s="13"/>
      <c r="B705" s="9" t="s">
        <v>18668</v>
      </c>
      <c r="C705" s="9" t="s">
        <v>18669</v>
      </c>
      <c r="D705" s="12" t="s">
        <v>18670</v>
      </c>
      <c r="E705" s="9" t="s">
        <v>15231</v>
      </c>
      <c r="F705" s="11" t="s">
        <v>18671</v>
      </c>
      <c r="G705" s="10" t="s">
        <v>1</v>
      </c>
      <c r="H705" s="31">
        <v>139.99</v>
      </c>
      <c r="I705" s="32" t="str">
        <f t="shared" si="10"/>
        <v>點選以開啟簡介</v>
      </c>
    </row>
    <row r="706" spans="1:9" s="8" customFormat="1" ht="60" customHeight="1" x14ac:dyDescent="0.3">
      <c r="A706" s="13"/>
      <c r="B706" s="9" t="s">
        <v>23677</v>
      </c>
      <c r="C706" s="9" t="s">
        <v>23676</v>
      </c>
      <c r="D706" s="12" t="s">
        <v>23675</v>
      </c>
      <c r="E706" s="9" t="s">
        <v>15231</v>
      </c>
      <c r="F706" s="11" t="s">
        <v>23674</v>
      </c>
      <c r="G706" s="10" t="s">
        <v>2</v>
      </c>
      <c r="H706" s="31">
        <v>64.989999999999995</v>
      </c>
      <c r="I706" s="32" t="str">
        <f t="shared" si="10"/>
        <v>點選以開啟簡介</v>
      </c>
    </row>
    <row r="707" spans="1:9" s="8" customFormat="1" ht="50.1" customHeight="1" x14ac:dyDescent="0.3">
      <c r="A707" s="13"/>
      <c r="B707" s="9" t="s">
        <v>18676</v>
      </c>
      <c r="C707" s="9" t="s">
        <v>18677</v>
      </c>
      <c r="D707" s="12" t="s">
        <v>18678</v>
      </c>
      <c r="E707" s="9" t="s">
        <v>15231</v>
      </c>
      <c r="F707" s="11" t="s">
        <v>18679</v>
      </c>
      <c r="G707" s="10" t="s">
        <v>2</v>
      </c>
      <c r="H707" s="31">
        <v>190</v>
      </c>
      <c r="I707" s="32" t="str">
        <f t="shared" si="10"/>
        <v>點選以開啟簡介</v>
      </c>
    </row>
    <row r="708" spans="1:9" s="8" customFormat="1" ht="50.1" customHeight="1" x14ac:dyDescent="0.3">
      <c r="A708" s="13"/>
      <c r="B708" s="9" t="s">
        <v>18921</v>
      </c>
      <c r="C708" s="9" t="s">
        <v>18922</v>
      </c>
      <c r="D708" s="12" t="s">
        <v>9581</v>
      </c>
      <c r="E708" s="9" t="s">
        <v>15231</v>
      </c>
      <c r="F708" s="11" t="s">
        <v>9580</v>
      </c>
      <c r="G708" s="10" t="s">
        <v>2</v>
      </c>
      <c r="H708" s="31">
        <v>36.99</v>
      </c>
      <c r="I708" s="32" t="str">
        <f t="shared" si="10"/>
        <v>點選以開啟簡介</v>
      </c>
    </row>
    <row r="709" spans="1:9" s="8" customFormat="1" ht="50.1" customHeight="1" x14ac:dyDescent="0.3">
      <c r="A709" s="13"/>
      <c r="B709" s="9" t="s">
        <v>18992</v>
      </c>
      <c r="C709" s="9" t="s">
        <v>18993</v>
      </c>
      <c r="D709" s="12" t="s">
        <v>18994</v>
      </c>
      <c r="E709" s="9" t="s">
        <v>15231</v>
      </c>
      <c r="F709" s="11" t="s">
        <v>18995</v>
      </c>
      <c r="G709" s="10" t="s">
        <v>2</v>
      </c>
      <c r="H709" s="31">
        <v>36.99</v>
      </c>
      <c r="I709" s="32" t="str">
        <f t="shared" si="10"/>
        <v>點選以開啟簡介</v>
      </c>
    </row>
    <row r="710" spans="1:9" s="8" customFormat="1" ht="50.1" customHeight="1" x14ac:dyDescent="0.3">
      <c r="A710" s="13"/>
      <c r="B710" s="9" t="s">
        <v>31960</v>
      </c>
      <c r="C710" s="9" t="s">
        <v>33880</v>
      </c>
      <c r="D710" s="12" t="s">
        <v>33879</v>
      </c>
      <c r="E710" s="9" t="s">
        <v>27902</v>
      </c>
      <c r="F710" s="11" t="s">
        <v>33878</v>
      </c>
      <c r="G710" s="10" t="s">
        <v>2</v>
      </c>
      <c r="H710" s="31">
        <v>130</v>
      </c>
      <c r="I710" s="32" t="str">
        <f t="shared" si="10"/>
        <v>點選以開啟簡介</v>
      </c>
    </row>
    <row r="711" spans="1:9" s="8" customFormat="1" ht="50.1" customHeight="1" x14ac:dyDescent="0.3">
      <c r="A711" s="13"/>
      <c r="B711" s="9" t="s">
        <v>36223</v>
      </c>
      <c r="C711" s="9" t="s">
        <v>31936</v>
      </c>
      <c r="D711" s="12" t="s">
        <v>36222</v>
      </c>
      <c r="E711" s="9" t="s">
        <v>15231</v>
      </c>
      <c r="F711" s="11" t="s">
        <v>36221</v>
      </c>
      <c r="G711" s="10" t="s">
        <v>2</v>
      </c>
      <c r="H711" s="31">
        <v>36.99</v>
      </c>
      <c r="I711" s="32" t="str">
        <f t="shared" si="10"/>
        <v>點選以開啟簡介</v>
      </c>
    </row>
    <row r="712" spans="1:9" s="8" customFormat="1" ht="60" customHeight="1" x14ac:dyDescent="0.3">
      <c r="A712" s="13"/>
      <c r="B712" s="9" t="s">
        <v>9025</v>
      </c>
      <c r="C712" s="9" t="s">
        <v>9024</v>
      </c>
      <c r="D712" s="12" t="s">
        <v>9023</v>
      </c>
      <c r="E712" s="9" t="s">
        <v>15231</v>
      </c>
      <c r="F712" s="11" t="s">
        <v>22528</v>
      </c>
      <c r="G712" s="10" t="s">
        <v>2</v>
      </c>
      <c r="H712" s="31">
        <v>36.99</v>
      </c>
      <c r="I712" s="32" t="str">
        <f t="shared" si="10"/>
        <v>點選以開啟簡介</v>
      </c>
    </row>
    <row r="713" spans="1:9" s="8" customFormat="1" ht="60" customHeight="1" x14ac:dyDescent="0.3">
      <c r="A713" s="13"/>
      <c r="B713" s="9" t="s">
        <v>27853</v>
      </c>
      <c r="C713" s="9" t="s">
        <v>27852</v>
      </c>
      <c r="D713" s="12" t="s">
        <v>27851</v>
      </c>
      <c r="E713" s="9" t="s">
        <v>15231</v>
      </c>
      <c r="F713" s="11" t="s">
        <v>27850</v>
      </c>
      <c r="G713" s="10" t="s">
        <v>2</v>
      </c>
      <c r="H713" s="31">
        <v>130</v>
      </c>
      <c r="I713" s="32" t="str">
        <f t="shared" si="10"/>
        <v>點選以開啟簡介</v>
      </c>
    </row>
    <row r="714" spans="1:9" s="8" customFormat="1" ht="50.1" customHeight="1" x14ac:dyDescent="0.3">
      <c r="A714" s="13"/>
      <c r="B714" s="9" t="s">
        <v>156</v>
      </c>
      <c r="C714" s="9" t="s">
        <v>34594</v>
      </c>
      <c r="D714" s="12" t="s">
        <v>34593</v>
      </c>
      <c r="E714" s="9" t="s">
        <v>27902</v>
      </c>
      <c r="F714" s="11" t="s">
        <v>34592</v>
      </c>
      <c r="G714" s="10" t="s">
        <v>2</v>
      </c>
      <c r="H714" s="31">
        <v>39.99</v>
      </c>
      <c r="I714" s="32" t="str">
        <f t="shared" si="10"/>
        <v>點選以開啟簡介</v>
      </c>
    </row>
    <row r="715" spans="1:9" s="8" customFormat="1" ht="50.1" customHeight="1" x14ac:dyDescent="0.3">
      <c r="A715" s="13"/>
      <c r="B715" s="9" t="s">
        <v>156</v>
      </c>
      <c r="C715" s="9" t="s">
        <v>36562</v>
      </c>
      <c r="D715" s="12" t="s">
        <v>36561</v>
      </c>
      <c r="E715" s="9" t="s">
        <v>27902</v>
      </c>
      <c r="F715" s="11" t="s">
        <v>36560</v>
      </c>
      <c r="G715" s="10" t="s">
        <v>2</v>
      </c>
      <c r="H715" s="31">
        <v>39.99</v>
      </c>
      <c r="I715" s="32" t="str">
        <f t="shared" si="10"/>
        <v>點選以開啟簡介</v>
      </c>
    </row>
    <row r="716" spans="1:9" s="8" customFormat="1" ht="50.1" customHeight="1" x14ac:dyDescent="0.3">
      <c r="A716" s="13"/>
      <c r="B716" s="9" t="s">
        <v>156</v>
      </c>
      <c r="C716" s="9" t="s">
        <v>19263</v>
      </c>
      <c r="D716" s="12" t="s">
        <v>19264</v>
      </c>
      <c r="E716" s="9" t="s">
        <v>15231</v>
      </c>
      <c r="F716" s="11" t="s">
        <v>19265</v>
      </c>
      <c r="G716" s="10" t="s">
        <v>1</v>
      </c>
      <c r="H716" s="31">
        <v>109.99</v>
      </c>
      <c r="I716" s="32" t="str">
        <f t="shared" ref="I716:I779" si="11">HYPERLINK(CONCATENATE("https://www.amazon.com/s?k=",F716),"點選以開啟簡介")</f>
        <v>點選以開啟簡介</v>
      </c>
    </row>
    <row r="717" spans="1:9" s="8" customFormat="1" ht="50.1" customHeight="1" x14ac:dyDescent="0.3">
      <c r="A717" s="13"/>
      <c r="B717" s="9" t="s">
        <v>156</v>
      </c>
      <c r="C717" s="9" t="s">
        <v>9013</v>
      </c>
      <c r="D717" s="12" t="s">
        <v>9012</v>
      </c>
      <c r="E717" s="9" t="s">
        <v>15231</v>
      </c>
      <c r="F717" s="11" t="s">
        <v>23651</v>
      </c>
      <c r="G717" s="10" t="s">
        <v>2</v>
      </c>
      <c r="H717" s="31">
        <v>36.99</v>
      </c>
      <c r="I717" s="32" t="str">
        <f t="shared" si="11"/>
        <v>點選以開啟簡介</v>
      </c>
    </row>
    <row r="718" spans="1:9" s="8" customFormat="1" ht="50.1" customHeight="1" x14ac:dyDescent="0.3">
      <c r="A718" s="13"/>
      <c r="B718" s="9" t="s">
        <v>156</v>
      </c>
      <c r="C718" s="9" t="s">
        <v>23327</v>
      </c>
      <c r="D718" s="12" t="s">
        <v>23326</v>
      </c>
      <c r="E718" s="9" t="s">
        <v>15231</v>
      </c>
      <c r="F718" s="11" t="s">
        <v>23325</v>
      </c>
      <c r="G718" s="10" t="s">
        <v>2</v>
      </c>
      <c r="H718" s="31">
        <v>36.99</v>
      </c>
      <c r="I718" s="32" t="str">
        <f t="shared" si="11"/>
        <v>點選以開啟簡介</v>
      </c>
    </row>
    <row r="719" spans="1:9" s="8" customFormat="1" ht="60" customHeight="1" x14ac:dyDescent="0.3">
      <c r="A719" s="13"/>
      <c r="B719" s="9" t="s">
        <v>156</v>
      </c>
      <c r="C719" s="9" t="s">
        <v>23003</v>
      </c>
      <c r="D719" s="12" t="s">
        <v>19266</v>
      </c>
      <c r="E719" s="9" t="s">
        <v>15231</v>
      </c>
      <c r="F719" s="11" t="s">
        <v>19267</v>
      </c>
      <c r="G719" s="10" t="s">
        <v>2</v>
      </c>
      <c r="H719" s="31">
        <v>39.99</v>
      </c>
      <c r="I719" s="32" t="str">
        <f t="shared" si="11"/>
        <v>點選以開啟簡介</v>
      </c>
    </row>
    <row r="720" spans="1:9" s="8" customFormat="1" ht="50.1" customHeight="1" x14ac:dyDescent="0.3">
      <c r="A720" s="13"/>
      <c r="B720" s="9" t="s">
        <v>156</v>
      </c>
      <c r="C720" s="9" t="s">
        <v>24193</v>
      </c>
      <c r="D720" s="12" t="s">
        <v>24192</v>
      </c>
      <c r="E720" s="9" t="s">
        <v>15231</v>
      </c>
      <c r="F720" s="11" t="s">
        <v>24191</v>
      </c>
      <c r="G720" s="10" t="s">
        <v>2</v>
      </c>
      <c r="H720" s="31">
        <v>49.99</v>
      </c>
      <c r="I720" s="32" t="str">
        <f t="shared" si="11"/>
        <v>點選以開啟簡介</v>
      </c>
    </row>
    <row r="721" spans="1:9" s="8" customFormat="1" ht="50.1" customHeight="1" x14ac:dyDescent="0.3">
      <c r="A721" s="13"/>
      <c r="B721" s="9" t="s">
        <v>156</v>
      </c>
      <c r="C721" s="9" t="s">
        <v>34715</v>
      </c>
      <c r="D721" s="12" t="s">
        <v>34714</v>
      </c>
      <c r="E721" s="9" t="s">
        <v>15231</v>
      </c>
      <c r="F721" s="11" t="s">
        <v>34713</v>
      </c>
      <c r="G721" s="10" t="s">
        <v>2</v>
      </c>
      <c r="H721" s="31">
        <v>36.99</v>
      </c>
      <c r="I721" s="32" t="str">
        <f t="shared" si="11"/>
        <v>點選以開啟簡介</v>
      </c>
    </row>
    <row r="722" spans="1:9" s="8" customFormat="1" ht="60" customHeight="1" x14ac:dyDescent="0.3">
      <c r="A722" s="13"/>
      <c r="B722" s="9" t="s">
        <v>156</v>
      </c>
      <c r="C722" s="9" t="s">
        <v>23560</v>
      </c>
      <c r="D722" s="12" t="s">
        <v>23559</v>
      </c>
      <c r="E722" s="9" t="s">
        <v>15231</v>
      </c>
      <c r="F722" s="11" t="s">
        <v>23558</v>
      </c>
      <c r="G722" s="10" t="s">
        <v>2</v>
      </c>
      <c r="H722" s="31">
        <v>36.99</v>
      </c>
      <c r="I722" s="32" t="str">
        <f t="shared" si="11"/>
        <v>點選以開啟簡介</v>
      </c>
    </row>
    <row r="723" spans="1:9" s="8" customFormat="1" ht="50.1" customHeight="1" x14ac:dyDescent="0.3">
      <c r="A723" s="13"/>
      <c r="B723" s="9" t="s">
        <v>34291</v>
      </c>
      <c r="C723" s="9" t="s">
        <v>34290</v>
      </c>
      <c r="D723" s="12" t="s">
        <v>34289</v>
      </c>
      <c r="E723" s="9" t="s">
        <v>27902</v>
      </c>
      <c r="F723" s="11" t="s">
        <v>34288</v>
      </c>
      <c r="G723" s="10" t="s">
        <v>2</v>
      </c>
      <c r="H723" s="31">
        <v>44.99</v>
      </c>
      <c r="I723" s="32" t="str">
        <f t="shared" si="11"/>
        <v>點選以開啟簡介</v>
      </c>
    </row>
    <row r="724" spans="1:9" s="8" customFormat="1" ht="50.1" customHeight="1" x14ac:dyDescent="0.3">
      <c r="A724" s="13"/>
      <c r="B724" s="9" t="s">
        <v>34204</v>
      </c>
      <c r="C724" s="9" t="s">
        <v>34203</v>
      </c>
      <c r="D724" s="12" t="s">
        <v>34202</v>
      </c>
      <c r="E724" s="9" t="s">
        <v>27902</v>
      </c>
      <c r="F724" s="11" t="s">
        <v>34201</v>
      </c>
      <c r="G724" s="10" t="s">
        <v>2</v>
      </c>
      <c r="H724" s="31">
        <v>44.99</v>
      </c>
      <c r="I724" s="32" t="str">
        <f t="shared" si="11"/>
        <v>點選以開啟簡介</v>
      </c>
    </row>
    <row r="725" spans="1:9" s="8" customFormat="1" ht="50.1" customHeight="1" x14ac:dyDescent="0.3">
      <c r="A725" s="13"/>
      <c r="B725" s="9" t="s">
        <v>27712</v>
      </c>
      <c r="C725" s="9" t="s">
        <v>27711</v>
      </c>
      <c r="D725" s="12" t="s">
        <v>27710</v>
      </c>
      <c r="E725" s="9" t="s">
        <v>15231</v>
      </c>
      <c r="F725" s="11" t="s">
        <v>27709</v>
      </c>
      <c r="G725" s="10" t="s">
        <v>2</v>
      </c>
      <c r="H725" s="31">
        <v>130</v>
      </c>
      <c r="I725" s="32" t="str">
        <f t="shared" si="11"/>
        <v>點選以開啟簡介</v>
      </c>
    </row>
    <row r="726" spans="1:9" s="8" customFormat="1" ht="50.1" customHeight="1" x14ac:dyDescent="0.3">
      <c r="A726" s="13"/>
      <c r="B726" s="9" t="s">
        <v>148</v>
      </c>
      <c r="C726" s="9" t="s">
        <v>19273</v>
      </c>
      <c r="D726" s="12" t="s">
        <v>19274</v>
      </c>
      <c r="E726" s="9" t="s">
        <v>15231</v>
      </c>
      <c r="F726" s="11" t="s">
        <v>19275</v>
      </c>
      <c r="G726" s="10" t="s">
        <v>2</v>
      </c>
      <c r="H726" s="31">
        <v>38.99</v>
      </c>
      <c r="I726" s="32" t="str">
        <f t="shared" si="11"/>
        <v>點選以開啟簡介</v>
      </c>
    </row>
    <row r="727" spans="1:9" s="8" customFormat="1" ht="50.1" customHeight="1" x14ac:dyDescent="0.3">
      <c r="A727" s="13"/>
      <c r="B727" s="9" t="s">
        <v>148</v>
      </c>
      <c r="C727" s="9" t="s">
        <v>19276</v>
      </c>
      <c r="D727" s="12" t="s">
        <v>19277</v>
      </c>
      <c r="E727" s="9" t="s">
        <v>15231</v>
      </c>
      <c r="F727" s="11" t="s">
        <v>19278</v>
      </c>
      <c r="G727" s="10" t="s">
        <v>2</v>
      </c>
      <c r="H727" s="31">
        <v>44.99</v>
      </c>
      <c r="I727" s="32" t="str">
        <f t="shared" si="11"/>
        <v>點選以開啟簡介</v>
      </c>
    </row>
    <row r="728" spans="1:9" s="8" customFormat="1" ht="60" customHeight="1" x14ac:dyDescent="0.3">
      <c r="A728" s="13"/>
      <c r="B728" s="9" t="s">
        <v>148</v>
      </c>
      <c r="C728" s="9" t="s">
        <v>19279</v>
      </c>
      <c r="D728" s="12" t="s">
        <v>19280</v>
      </c>
      <c r="E728" s="9" t="s">
        <v>15231</v>
      </c>
      <c r="F728" s="11" t="s">
        <v>19281</v>
      </c>
      <c r="G728" s="10" t="s">
        <v>2</v>
      </c>
      <c r="H728" s="31">
        <v>90</v>
      </c>
      <c r="I728" s="32" t="str">
        <f t="shared" si="11"/>
        <v>點選以開啟簡介</v>
      </c>
    </row>
    <row r="729" spans="1:9" s="8" customFormat="1" ht="50.1" customHeight="1" x14ac:dyDescent="0.3">
      <c r="A729" s="13"/>
      <c r="B729" s="9" t="s">
        <v>34017</v>
      </c>
      <c r="C729" s="9" t="s">
        <v>34016</v>
      </c>
      <c r="D729" s="12" t="s">
        <v>34015</v>
      </c>
      <c r="E729" s="9" t="s">
        <v>27902</v>
      </c>
      <c r="F729" s="11" t="s">
        <v>34014</v>
      </c>
      <c r="G729" s="10" t="s">
        <v>2</v>
      </c>
      <c r="H729" s="31">
        <v>135</v>
      </c>
      <c r="I729" s="32" t="str">
        <f t="shared" si="11"/>
        <v>點選以開啟簡介</v>
      </c>
    </row>
    <row r="730" spans="1:9" s="8" customFormat="1" ht="50.1" customHeight="1" x14ac:dyDescent="0.3">
      <c r="A730" s="13"/>
      <c r="B730" s="9" t="s">
        <v>28778</v>
      </c>
      <c r="C730" s="9" t="s">
        <v>28777</v>
      </c>
      <c r="D730" s="12" t="s">
        <v>28776</v>
      </c>
      <c r="E730" s="9" t="s">
        <v>27902</v>
      </c>
      <c r="F730" s="11" t="s">
        <v>28775</v>
      </c>
      <c r="G730" s="10" t="s">
        <v>1</v>
      </c>
      <c r="H730" s="31">
        <v>32.99</v>
      </c>
      <c r="I730" s="32" t="str">
        <f t="shared" si="11"/>
        <v>點選以開啟簡介</v>
      </c>
    </row>
    <row r="731" spans="1:9" s="8" customFormat="1" ht="60" customHeight="1" x14ac:dyDescent="0.3">
      <c r="A731" s="13"/>
      <c r="B731" s="9" t="s">
        <v>20546</v>
      </c>
      <c r="C731" s="9" t="s">
        <v>20547</v>
      </c>
      <c r="D731" s="12" t="s">
        <v>3195</v>
      </c>
      <c r="E731" s="9" t="s">
        <v>15231</v>
      </c>
      <c r="F731" s="11" t="s">
        <v>20548</v>
      </c>
      <c r="G731" s="10" t="s">
        <v>2</v>
      </c>
      <c r="H731" s="31">
        <v>36.99</v>
      </c>
      <c r="I731" s="32" t="str">
        <f t="shared" si="11"/>
        <v>點選以開啟簡介</v>
      </c>
    </row>
    <row r="732" spans="1:9" s="8" customFormat="1" ht="60" customHeight="1" x14ac:dyDescent="0.3">
      <c r="A732" s="13"/>
      <c r="B732" s="9" t="s">
        <v>20560</v>
      </c>
      <c r="C732" s="9" t="s">
        <v>20561</v>
      </c>
      <c r="D732" s="12" t="s">
        <v>20562</v>
      </c>
      <c r="E732" s="9" t="s">
        <v>15231</v>
      </c>
      <c r="F732" s="11" t="s">
        <v>20563</v>
      </c>
      <c r="G732" s="10" t="s">
        <v>2</v>
      </c>
      <c r="H732" s="31">
        <v>120</v>
      </c>
      <c r="I732" s="32" t="str">
        <f t="shared" si="11"/>
        <v>點選以開啟簡介</v>
      </c>
    </row>
    <row r="733" spans="1:9" s="8" customFormat="1" ht="50.1" customHeight="1" x14ac:dyDescent="0.3">
      <c r="A733" s="13"/>
      <c r="B733" s="9" t="s">
        <v>20597</v>
      </c>
      <c r="C733" s="9" t="s">
        <v>20598</v>
      </c>
      <c r="D733" s="12" t="s">
        <v>20599</v>
      </c>
      <c r="E733" s="9" t="s">
        <v>15231</v>
      </c>
      <c r="F733" s="11" t="s">
        <v>20600</v>
      </c>
      <c r="G733" s="10" t="s">
        <v>2</v>
      </c>
      <c r="H733" s="31">
        <v>36.99</v>
      </c>
      <c r="I733" s="32" t="str">
        <f t="shared" si="11"/>
        <v>點選以開啟簡介</v>
      </c>
    </row>
    <row r="734" spans="1:9" s="8" customFormat="1" ht="50.1" customHeight="1" x14ac:dyDescent="0.3">
      <c r="A734" s="13"/>
      <c r="B734" s="9" t="s">
        <v>27771</v>
      </c>
      <c r="C734" s="9" t="s">
        <v>27770</v>
      </c>
      <c r="D734" s="12" t="s">
        <v>27769</v>
      </c>
      <c r="E734" s="9" t="s">
        <v>15231</v>
      </c>
      <c r="F734" s="11" t="s">
        <v>27768</v>
      </c>
      <c r="G734" s="10" t="s">
        <v>2</v>
      </c>
      <c r="H734" s="31">
        <v>130</v>
      </c>
      <c r="I734" s="32" t="str">
        <f t="shared" si="11"/>
        <v>點選以開啟簡介</v>
      </c>
    </row>
    <row r="735" spans="1:9" s="8" customFormat="1" ht="50.1" customHeight="1" x14ac:dyDescent="0.3">
      <c r="A735" s="13"/>
      <c r="B735" s="9" t="s">
        <v>20678</v>
      </c>
      <c r="C735" s="9" t="s">
        <v>20679</v>
      </c>
      <c r="D735" s="12" t="s">
        <v>8343</v>
      </c>
      <c r="E735" s="9" t="s">
        <v>15231</v>
      </c>
      <c r="F735" s="11" t="s">
        <v>20680</v>
      </c>
      <c r="G735" s="10" t="s">
        <v>2</v>
      </c>
      <c r="H735" s="31">
        <v>36.99</v>
      </c>
      <c r="I735" s="32" t="str">
        <f t="shared" si="11"/>
        <v>點選以開啟簡介</v>
      </c>
    </row>
    <row r="736" spans="1:9" s="8" customFormat="1" ht="60" customHeight="1" x14ac:dyDescent="0.3">
      <c r="A736" s="13"/>
      <c r="B736" s="9" t="s">
        <v>20847</v>
      </c>
      <c r="C736" s="9" t="s">
        <v>20848</v>
      </c>
      <c r="D736" s="12" t="s">
        <v>7769</v>
      </c>
      <c r="E736" s="9" t="s">
        <v>15231</v>
      </c>
      <c r="F736" s="11" t="s">
        <v>15049</v>
      </c>
      <c r="G736" s="10" t="s">
        <v>2</v>
      </c>
      <c r="H736" s="31">
        <v>36.99</v>
      </c>
      <c r="I736" s="32" t="str">
        <f t="shared" si="11"/>
        <v>點選以開啟簡介</v>
      </c>
    </row>
    <row r="737" spans="1:9" s="8" customFormat="1" ht="60" customHeight="1" x14ac:dyDescent="0.3">
      <c r="A737" s="13"/>
      <c r="B737" s="9" t="s">
        <v>24691</v>
      </c>
      <c r="C737" s="9" t="s">
        <v>24690</v>
      </c>
      <c r="D737" s="12" t="s">
        <v>24689</v>
      </c>
      <c r="E737" s="9" t="s">
        <v>15231</v>
      </c>
      <c r="F737" s="11" t="s">
        <v>24688</v>
      </c>
      <c r="G737" s="10" t="s">
        <v>1</v>
      </c>
      <c r="H737" s="31">
        <v>119.99</v>
      </c>
      <c r="I737" s="32" t="str">
        <f t="shared" si="11"/>
        <v>點選以開啟簡介</v>
      </c>
    </row>
    <row r="738" spans="1:9" s="8" customFormat="1" ht="60" customHeight="1" x14ac:dyDescent="0.3">
      <c r="A738" s="13"/>
      <c r="B738" s="9" t="s">
        <v>34794</v>
      </c>
      <c r="C738" s="9" t="s">
        <v>34793</v>
      </c>
      <c r="D738" s="12" t="s">
        <v>34792</v>
      </c>
      <c r="E738" s="9" t="s">
        <v>27902</v>
      </c>
      <c r="F738" s="11" t="s">
        <v>34791</v>
      </c>
      <c r="G738" s="10" t="s">
        <v>2</v>
      </c>
      <c r="H738" s="31">
        <v>135</v>
      </c>
      <c r="I738" s="32" t="str">
        <f t="shared" si="11"/>
        <v>點選以開啟簡介</v>
      </c>
    </row>
    <row r="739" spans="1:9" s="8" customFormat="1" ht="50.1" customHeight="1" x14ac:dyDescent="0.3">
      <c r="A739" s="13"/>
      <c r="B739" s="9" t="s">
        <v>147</v>
      </c>
      <c r="C739" s="9" t="s">
        <v>9029</v>
      </c>
      <c r="D739" s="12" t="s">
        <v>21111</v>
      </c>
      <c r="E739" s="9" t="s">
        <v>15231</v>
      </c>
      <c r="F739" s="11" t="s">
        <v>21112</v>
      </c>
      <c r="G739" s="10" t="s">
        <v>2</v>
      </c>
      <c r="H739" s="31">
        <v>110</v>
      </c>
      <c r="I739" s="32" t="str">
        <f t="shared" si="11"/>
        <v>點選以開啟簡介</v>
      </c>
    </row>
    <row r="740" spans="1:9" s="8" customFormat="1" ht="60" customHeight="1" x14ac:dyDescent="0.3">
      <c r="A740" s="13"/>
      <c r="B740" s="9" t="s">
        <v>147</v>
      </c>
      <c r="C740" s="9" t="s">
        <v>21113</v>
      </c>
      <c r="D740" s="12" t="s">
        <v>21114</v>
      </c>
      <c r="E740" s="9" t="s">
        <v>15231</v>
      </c>
      <c r="F740" s="11" t="s">
        <v>21115</v>
      </c>
      <c r="G740" s="10" t="s">
        <v>2</v>
      </c>
      <c r="H740" s="31">
        <v>125</v>
      </c>
      <c r="I740" s="32" t="str">
        <f t="shared" si="11"/>
        <v>點選以開啟簡介</v>
      </c>
    </row>
    <row r="741" spans="1:9" s="8" customFormat="1" ht="50.1" customHeight="1" x14ac:dyDescent="0.3">
      <c r="A741" s="13"/>
      <c r="B741" s="9" t="s">
        <v>24993</v>
      </c>
      <c r="C741" s="9" t="s">
        <v>24992</v>
      </c>
      <c r="D741" s="12" t="s">
        <v>24991</v>
      </c>
      <c r="E741" s="9" t="s">
        <v>15231</v>
      </c>
      <c r="F741" s="11" t="s">
        <v>24990</v>
      </c>
      <c r="G741" s="10" t="s">
        <v>1</v>
      </c>
      <c r="H741" s="31">
        <v>109.99</v>
      </c>
      <c r="I741" s="32" t="str">
        <f t="shared" si="11"/>
        <v>點選以開啟簡介</v>
      </c>
    </row>
    <row r="742" spans="1:9" s="8" customFormat="1" ht="50.1" customHeight="1" x14ac:dyDescent="0.3">
      <c r="A742" s="13"/>
      <c r="B742" s="9" t="s">
        <v>24733</v>
      </c>
      <c r="C742" s="9" t="s">
        <v>24732</v>
      </c>
      <c r="D742" s="12" t="s">
        <v>24731</v>
      </c>
      <c r="E742" s="9" t="s">
        <v>15231</v>
      </c>
      <c r="F742" s="11" t="s">
        <v>24730</v>
      </c>
      <c r="G742" s="10" t="s">
        <v>1</v>
      </c>
      <c r="H742" s="31">
        <v>159.99</v>
      </c>
      <c r="I742" s="32" t="str">
        <f t="shared" si="11"/>
        <v>點選以開啟簡介</v>
      </c>
    </row>
    <row r="743" spans="1:9" s="8" customFormat="1" ht="50.1" customHeight="1" x14ac:dyDescent="0.3">
      <c r="A743" s="13"/>
      <c r="B743" s="9" t="s">
        <v>24707</v>
      </c>
      <c r="C743" s="9" t="s">
        <v>24706</v>
      </c>
      <c r="D743" s="12" t="s">
        <v>24705</v>
      </c>
      <c r="E743" s="9" t="s">
        <v>15231</v>
      </c>
      <c r="F743" s="11" t="s">
        <v>24704</v>
      </c>
      <c r="G743" s="10" t="s">
        <v>1</v>
      </c>
      <c r="H743" s="31">
        <v>129.99</v>
      </c>
      <c r="I743" s="32" t="str">
        <f t="shared" si="11"/>
        <v>點選以開啟簡介</v>
      </c>
    </row>
    <row r="744" spans="1:9" s="8" customFormat="1" ht="50.1" customHeight="1" x14ac:dyDescent="0.3">
      <c r="A744" s="13"/>
      <c r="B744" s="9" t="s">
        <v>24745</v>
      </c>
      <c r="C744" s="9" t="s">
        <v>24744</v>
      </c>
      <c r="D744" s="12" t="s">
        <v>24743</v>
      </c>
      <c r="E744" s="9" t="s">
        <v>15231</v>
      </c>
      <c r="F744" s="11" t="s">
        <v>24742</v>
      </c>
      <c r="G744" s="10" t="s">
        <v>1</v>
      </c>
      <c r="H744" s="31">
        <v>159.99</v>
      </c>
      <c r="I744" s="32" t="str">
        <f t="shared" si="11"/>
        <v>點選以開啟簡介</v>
      </c>
    </row>
    <row r="745" spans="1:9" s="8" customFormat="1" ht="50.1" customHeight="1" x14ac:dyDescent="0.3">
      <c r="A745" s="13"/>
      <c r="B745" s="9" t="s">
        <v>33245</v>
      </c>
      <c r="C745" s="9" t="s">
        <v>33244</v>
      </c>
      <c r="D745" s="12" t="s">
        <v>33243</v>
      </c>
      <c r="E745" s="9" t="s">
        <v>15231</v>
      </c>
      <c r="F745" s="11" t="s">
        <v>33242</v>
      </c>
      <c r="G745" s="10" t="s">
        <v>2</v>
      </c>
      <c r="H745" s="31">
        <v>52.99</v>
      </c>
      <c r="I745" s="32" t="str">
        <f t="shared" si="11"/>
        <v>點選以開啟簡介</v>
      </c>
    </row>
    <row r="746" spans="1:9" s="8" customFormat="1" ht="50.1" customHeight="1" x14ac:dyDescent="0.3">
      <c r="A746" s="13"/>
      <c r="B746" s="9" t="s">
        <v>142</v>
      </c>
      <c r="C746" s="9" t="s">
        <v>6924</v>
      </c>
      <c r="D746" s="12" t="s">
        <v>24399</v>
      </c>
      <c r="E746" s="9" t="s">
        <v>15231</v>
      </c>
      <c r="F746" s="11" t="s">
        <v>24398</v>
      </c>
      <c r="G746" s="10" t="s">
        <v>2</v>
      </c>
      <c r="H746" s="31">
        <v>52.99</v>
      </c>
      <c r="I746" s="32" t="str">
        <f t="shared" si="11"/>
        <v>點選以開啟簡介</v>
      </c>
    </row>
    <row r="747" spans="1:9" s="8" customFormat="1" ht="50.1" customHeight="1" x14ac:dyDescent="0.3">
      <c r="A747" s="13"/>
      <c r="B747" s="9" t="s">
        <v>142</v>
      </c>
      <c r="C747" s="9" t="s">
        <v>24376</v>
      </c>
      <c r="D747" s="12" t="s">
        <v>24375</v>
      </c>
      <c r="E747" s="9" t="s">
        <v>15231</v>
      </c>
      <c r="F747" s="11" t="s">
        <v>24374</v>
      </c>
      <c r="G747" s="10" t="s">
        <v>2</v>
      </c>
      <c r="H747" s="31">
        <v>47.99</v>
      </c>
      <c r="I747" s="32" t="str">
        <f t="shared" si="11"/>
        <v>點選以開啟簡介</v>
      </c>
    </row>
    <row r="748" spans="1:9" s="8" customFormat="1" ht="50.1" customHeight="1" x14ac:dyDescent="0.3">
      <c r="A748" s="13"/>
      <c r="B748" s="9" t="s">
        <v>142</v>
      </c>
      <c r="C748" s="9" t="s">
        <v>2700</v>
      </c>
      <c r="D748" s="12" t="s">
        <v>21117</v>
      </c>
      <c r="E748" s="9" t="s">
        <v>15231</v>
      </c>
      <c r="F748" s="11" t="s">
        <v>21118</v>
      </c>
      <c r="G748" s="10" t="s">
        <v>2</v>
      </c>
      <c r="H748" s="31">
        <v>39.99</v>
      </c>
      <c r="I748" s="32" t="str">
        <f t="shared" si="11"/>
        <v>點選以開啟簡介</v>
      </c>
    </row>
    <row r="749" spans="1:9" s="8" customFormat="1" ht="50.1" customHeight="1" x14ac:dyDescent="0.3">
      <c r="A749" s="13"/>
      <c r="B749" s="9" t="s">
        <v>142</v>
      </c>
      <c r="C749" s="9" t="s">
        <v>24432</v>
      </c>
      <c r="D749" s="12" t="s">
        <v>24431</v>
      </c>
      <c r="E749" s="9" t="s">
        <v>15231</v>
      </c>
      <c r="F749" s="11" t="s">
        <v>24430</v>
      </c>
      <c r="G749" s="10" t="s">
        <v>2</v>
      </c>
      <c r="H749" s="31">
        <v>71</v>
      </c>
      <c r="I749" s="32" t="str">
        <f t="shared" si="11"/>
        <v>點選以開啟簡介</v>
      </c>
    </row>
    <row r="750" spans="1:9" s="8" customFormat="1" ht="50.1" customHeight="1" x14ac:dyDescent="0.3">
      <c r="A750" s="13"/>
      <c r="B750" s="9" t="s">
        <v>8998</v>
      </c>
      <c r="C750" s="9" t="s">
        <v>33335</v>
      </c>
      <c r="D750" s="12" t="s">
        <v>33334</v>
      </c>
      <c r="E750" s="9" t="s">
        <v>27902</v>
      </c>
      <c r="F750" s="11" t="s">
        <v>33333</v>
      </c>
      <c r="G750" s="10" t="s">
        <v>2</v>
      </c>
      <c r="H750" s="31">
        <v>135</v>
      </c>
      <c r="I750" s="32" t="str">
        <f t="shared" si="11"/>
        <v>點選以開啟簡介</v>
      </c>
    </row>
    <row r="751" spans="1:9" s="8" customFormat="1" ht="50.1" customHeight="1" x14ac:dyDescent="0.3">
      <c r="A751" s="13"/>
      <c r="B751" s="9" t="s">
        <v>8998</v>
      </c>
      <c r="C751" s="9" t="s">
        <v>8997</v>
      </c>
      <c r="D751" s="12" t="s">
        <v>8996</v>
      </c>
      <c r="E751" s="9" t="s">
        <v>15231</v>
      </c>
      <c r="F751" s="11" t="s">
        <v>23061</v>
      </c>
      <c r="G751" s="10" t="s">
        <v>2</v>
      </c>
      <c r="H751" s="31">
        <v>36.99</v>
      </c>
      <c r="I751" s="32" t="str">
        <f t="shared" si="11"/>
        <v>點選以開啟簡介</v>
      </c>
    </row>
    <row r="752" spans="1:9" s="8" customFormat="1" ht="50.1" customHeight="1" x14ac:dyDescent="0.3">
      <c r="A752" s="13"/>
      <c r="B752" s="9" t="s">
        <v>141</v>
      </c>
      <c r="C752" s="9" t="s">
        <v>21175</v>
      </c>
      <c r="D752" s="12" t="s">
        <v>21176</v>
      </c>
      <c r="E752" s="9" t="s">
        <v>15231</v>
      </c>
      <c r="F752" s="11" t="s">
        <v>21177</v>
      </c>
      <c r="G752" s="10" t="s">
        <v>2</v>
      </c>
      <c r="H752" s="31">
        <v>110</v>
      </c>
      <c r="I752" s="32" t="str">
        <f t="shared" si="11"/>
        <v>點選以開啟簡介</v>
      </c>
    </row>
    <row r="753" spans="1:9" s="8" customFormat="1" ht="50.1" customHeight="1" x14ac:dyDescent="0.3">
      <c r="A753" s="13"/>
      <c r="B753" s="9" t="s">
        <v>141</v>
      </c>
      <c r="C753" s="9" t="s">
        <v>24504</v>
      </c>
      <c r="D753" s="12" t="s">
        <v>24503</v>
      </c>
      <c r="E753" s="9" t="s">
        <v>15231</v>
      </c>
      <c r="F753" s="11" t="s">
        <v>24502</v>
      </c>
      <c r="G753" s="10" t="s">
        <v>2</v>
      </c>
      <c r="H753" s="31">
        <v>110</v>
      </c>
      <c r="I753" s="32" t="str">
        <f t="shared" si="11"/>
        <v>點選以開啟簡介</v>
      </c>
    </row>
    <row r="754" spans="1:9" s="8" customFormat="1" ht="50.1" customHeight="1" x14ac:dyDescent="0.3">
      <c r="A754" s="13"/>
      <c r="B754" s="9" t="s">
        <v>141</v>
      </c>
      <c r="C754" s="9" t="s">
        <v>21178</v>
      </c>
      <c r="D754" s="12" t="s">
        <v>21179</v>
      </c>
      <c r="E754" s="9" t="s">
        <v>15231</v>
      </c>
      <c r="F754" s="11" t="s">
        <v>21180</v>
      </c>
      <c r="G754" s="10" t="s">
        <v>2</v>
      </c>
      <c r="H754" s="31">
        <v>90</v>
      </c>
      <c r="I754" s="32" t="str">
        <f t="shared" si="11"/>
        <v>點選以開啟簡介</v>
      </c>
    </row>
    <row r="755" spans="1:9" s="8" customFormat="1" ht="50.1" customHeight="1" x14ac:dyDescent="0.3">
      <c r="A755" s="13"/>
      <c r="B755" s="9" t="s">
        <v>141</v>
      </c>
      <c r="C755" s="9" t="s">
        <v>24408</v>
      </c>
      <c r="D755" s="12" t="s">
        <v>24407</v>
      </c>
      <c r="E755" s="9" t="s">
        <v>15231</v>
      </c>
      <c r="F755" s="11" t="s">
        <v>24406</v>
      </c>
      <c r="G755" s="10" t="s">
        <v>2</v>
      </c>
      <c r="H755" s="31">
        <v>145</v>
      </c>
      <c r="I755" s="32" t="str">
        <f t="shared" si="11"/>
        <v>點選以開啟簡介</v>
      </c>
    </row>
    <row r="756" spans="1:9" s="8" customFormat="1" ht="50.1" customHeight="1" x14ac:dyDescent="0.3">
      <c r="A756" s="13"/>
      <c r="B756" s="9" t="s">
        <v>24178</v>
      </c>
      <c r="C756" s="9" t="s">
        <v>24266</v>
      </c>
      <c r="D756" s="12" t="s">
        <v>24265</v>
      </c>
      <c r="E756" s="9" t="s">
        <v>15231</v>
      </c>
      <c r="F756" s="11" t="s">
        <v>24264</v>
      </c>
      <c r="G756" s="10" t="s">
        <v>2</v>
      </c>
      <c r="H756" s="31">
        <v>135</v>
      </c>
      <c r="I756" s="32" t="str">
        <f t="shared" si="11"/>
        <v>點選以開啟簡介</v>
      </c>
    </row>
    <row r="757" spans="1:9" s="8" customFormat="1" ht="50.1" customHeight="1" x14ac:dyDescent="0.3">
      <c r="A757" s="13"/>
      <c r="B757" s="9" t="s">
        <v>158</v>
      </c>
      <c r="C757" s="9" t="s">
        <v>33051</v>
      </c>
      <c r="D757" s="12" t="s">
        <v>33050</v>
      </c>
      <c r="E757" s="9" t="s">
        <v>27902</v>
      </c>
      <c r="F757" s="11" t="s">
        <v>33049</v>
      </c>
      <c r="G757" s="10" t="s">
        <v>2</v>
      </c>
      <c r="H757" s="31">
        <v>135</v>
      </c>
      <c r="I757" s="32" t="str">
        <f t="shared" si="11"/>
        <v>點選以開啟簡介</v>
      </c>
    </row>
    <row r="758" spans="1:9" s="8" customFormat="1" ht="60" customHeight="1" x14ac:dyDescent="0.3">
      <c r="A758" s="13"/>
      <c r="B758" s="9" t="s">
        <v>158</v>
      </c>
      <c r="C758" s="9" t="s">
        <v>33230</v>
      </c>
      <c r="D758" s="12" t="s">
        <v>33229</v>
      </c>
      <c r="E758" s="9" t="s">
        <v>27902</v>
      </c>
      <c r="F758" s="11" t="s">
        <v>33228</v>
      </c>
      <c r="G758" s="10" t="s">
        <v>2</v>
      </c>
      <c r="H758" s="31">
        <v>135</v>
      </c>
      <c r="I758" s="32" t="str">
        <f t="shared" si="11"/>
        <v>點選以開啟簡介</v>
      </c>
    </row>
    <row r="759" spans="1:9" s="8" customFormat="1" ht="60" customHeight="1" x14ac:dyDescent="0.3">
      <c r="A759" s="13"/>
      <c r="B759" s="9" t="s">
        <v>158</v>
      </c>
      <c r="C759" s="9" t="s">
        <v>33924</v>
      </c>
      <c r="D759" s="12" t="s">
        <v>33923</v>
      </c>
      <c r="E759" s="9" t="s">
        <v>27902</v>
      </c>
      <c r="F759" s="11" t="s">
        <v>33922</v>
      </c>
      <c r="G759" s="10" t="s">
        <v>2</v>
      </c>
      <c r="H759" s="31">
        <v>135</v>
      </c>
      <c r="I759" s="32" t="str">
        <f t="shared" si="11"/>
        <v>點選以開啟簡介</v>
      </c>
    </row>
    <row r="760" spans="1:9" s="8" customFormat="1" ht="60" customHeight="1" x14ac:dyDescent="0.3">
      <c r="A760" s="13"/>
      <c r="B760" s="9" t="s">
        <v>158</v>
      </c>
      <c r="C760" s="9" t="s">
        <v>23101</v>
      </c>
      <c r="D760" s="12" t="s">
        <v>23100</v>
      </c>
      <c r="E760" s="9" t="s">
        <v>15231</v>
      </c>
      <c r="F760" s="11" t="s">
        <v>23099</v>
      </c>
      <c r="G760" s="10" t="s">
        <v>2</v>
      </c>
      <c r="H760" s="31">
        <v>36.99</v>
      </c>
      <c r="I760" s="32" t="str">
        <f t="shared" si="11"/>
        <v>點選以開啟簡介</v>
      </c>
    </row>
    <row r="761" spans="1:9" s="8" customFormat="1" ht="50.1" customHeight="1" x14ac:dyDescent="0.3">
      <c r="A761" s="13"/>
      <c r="B761" s="9" t="s">
        <v>158</v>
      </c>
      <c r="C761" s="9" t="s">
        <v>33676</v>
      </c>
      <c r="D761" s="12" t="s">
        <v>33675</v>
      </c>
      <c r="E761" s="9" t="s">
        <v>15231</v>
      </c>
      <c r="F761" s="11" t="s">
        <v>33674</v>
      </c>
      <c r="G761" s="10" t="s">
        <v>2</v>
      </c>
      <c r="H761" s="31">
        <v>38.99</v>
      </c>
      <c r="I761" s="32" t="str">
        <f t="shared" si="11"/>
        <v>點選以開啟簡介</v>
      </c>
    </row>
    <row r="762" spans="1:9" s="8" customFormat="1" ht="50.1" customHeight="1" x14ac:dyDescent="0.3">
      <c r="A762" s="13"/>
      <c r="B762" s="9" t="s">
        <v>158</v>
      </c>
      <c r="C762" s="9" t="s">
        <v>33639</v>
      </c>
      <c r="D762" s="12" t="s">
        <v>33638</v>
      </c>
      <c r="E762" s="9" t="s">
        <v>15231</v>
      </c>
      <c r="F762" s="11" t="s">
        <v>33637</v>
      </c>
      <c r="G762" s="10" t="s">
        <v>2</v>
      </c>
      <c r="H762" s="31">
        <v>130</v>
      </c>
      <c r="I762" s="32" t="str">
        <f t="shared" si="11"/>
        <v>點選以開啟簡介</v>
      </c>
    </row>
    <row r="763" spans="1:9" s="8" customFormat="1" ht="50.1" customHeight="1" x14ac:dyDescent="0.3">
      <c r="A763" s="13"/>
      <c r="B763" s="9" t="s">
        <v>158</v>
      </c>
      <c r="C763" s="9" t="s">
        <v>9027</v>
      </c>
      <c r="D763" s="12" t="s">
        <v>9026</v>
      </c>
      <c r="E763" s="9" t="s">
        <v>15231</v>
      </c>
      <c r="F763" s="11" t="s">
        <v>22609</v>
      </c>
      <c r="G763" s="10" t="s">
        <v>2</v>
      </c>
      <c r="H763" s="31">
        <v>36.99</v>
      </c>
      <c r="I763" s="32" t="str">
        <f t="shared" si="11"/>
        <v>點選以開啟簡介</v>
      </c>
    </row>
    <row r="764" spans="1:9" s="8" customFormat="1" ht="50.1" customHeight="1" x14ac:dyDescent="0.3">
      <c r="A764" s="13"/>
      <c r="B764" s="9" t="s">
        <v>158</v>
      </c>
      <c r="C764" s="9" t="s">
        <v>33978</v>
      </c>
      <c r="D764" s="12" t="s">
        <v>33977</v>
      </c>
      <c r="E764" s="9" t="s">
        <v>15231</v>
      </c>
      <c r="F764" s="11" t="s">
        <v>33976</v>
      </c>
      <c r="G764" s="10" t="s">
        <v>2</v>
      </c>
      <c r="H764" s="31">
        <v>150</v>
      </c>
      <c r="I764" s="32" t="str">
        <f t="shared" si="11"/>
        <v>點選以開啟簡介</v>
      </c>
    </row>
    <row r="765" spans="1:9" s="8" customFormat="1" ht="50.1" customHeight="1" x14ac:dyDescent="0.3">
      <c r="A765" s="13"/>
      <c r="B765" s="9" t="s">
        <v>158</v>
      </c>
      <c r="C765" s="9" t="s">
        <v>36113</v>
      </c>
      <c r="D765" s="12" t="s">
        <v>36112</v>
      </c>
      <c r="E765" s="9" t="s">
        <v>15231</v>
      </c>
      <c r="F765" s="11" t="s">
        <v>36111</v>
      </c>
      <c r="G765" s="10" t="s">
        <v>2</v>
      </c>
      <c r="H765" s="31">
        <v>90</v>
      </c>
      <c r="I765" s="32" t="str">
        <f t="shared" si="11"/>
        <v>點選以開啟簡介</v>
      </c>
    </row>
    <row r="766" spans="1:9" s="8" customFormat="1" ht="50.1" customHeight="1" x14ac:dyDescent="0.3">
      <c r="A766" s="13"/>
      <c r="B766" s="9" t="s">
        <v>158</v>
      </c>
      <c r="C766" s="9" t="s">
        <v>22743</v>
      </c>
      <c r="D766" s="12" t="s">
        <v>22742</v>
      </c>
      <c r="E766" s="9" t="s">
        <v>15231</v>
      </c>
      <c r="F766" s="11" t="s">
        <v>22741</v>
      </c>
      <c r="G766" s="10" t="s">
        <v>2</v>
      </c>
      <c r="H766" s="31">
        <v>36.99</v>
      </c>
      <c r="I766" s="32" t="str">
        <f t="shared" si="11"/>
        <v>點選以開啟簡介</v>
      </c>
    </row>
    <row r="767" spans="1:9" s="8" customFormat="1" ht="60" customHeight="1" x14ac:dyDescent="0.3">
      <c r="A767" s="13"/>
      <c r="B767" s="9" t="s">
        <v>158</v>
      </c>
      <c r="C767" s="9" t="s">
        <v>27123</v>
      </c>
      <c r="D767" s="12" t="s">
        <v>27122</v>
      </c>
      <c r="E767" s="9" t="s">
        <v>15231</v>
      </c>
      <c r="F767" s="11" t="s">
        <v>27121</v>
      </c>
      <c r="G767" s="10" t="s">
        <v>2</v>
      </c>
      <c r="H767" s="31">
        <v>130</v>
      </c>
      <c r="I767" s="32" t="str">
        <f t="shared" si="11"/>
        <v>點選以開啟簡介</v>
      </c>
    </row>
    <row r="768" spans="1:9" s="8" customFormat="1" ht="50.1" customHeight="1" x14ac:dyDescent="0.3">
      <c r="A768" s="13"/>
      <c r="B768" s="9" t="s">
        <v>158</v>
      </c>
      <c r="C768" s="9" t="s">
        <v>34510</v>
      </c>
      <c r="D768" s="12" t="s">
        <v>34509</v>
      </c>
      <c r="E768" s="9" t="s">
        <v>15231</v>
      </c>
      <c r="F768" s="11" t="s">
        <v>34508</v>
      </c>
      <c r="G768" s="10" t="s">
        <v>2</v>
      </c>
      <c r="H768" s="31">
        <v>36.99</v>
      </c>
      <c r="I768" s="32" t="str">
        <f t="shared" si="11"/>
        <v>點選以開啟簡介</v>
      </c>
    </row>
    <row r="769" spans="1:9" s="8" customFormat="1" ht="50.1" customHeight="1" x14ac:dyDescent="0.3">
      <c r="A769" s="13"/>
      <c r="B769" s="9" t="s">
        <v>23616</v>
      </c>
      <c r="C769" s="9" t="s">
        <v>23615</v>
      </c>
      <c r="D769" s="12" t="s">
        <v>23614</v>
      </c>
      <c r="E769" s="9" t="s">
        <v>15231</v>
      </c>
      <c r="F769" s="11" t="s">
        <v>23613</v>
      </c>
      <c r="G769" s="10" t="s">
        <v>2</v>
      </c>
      <c r="H769" s="31">
        <v>150</v>
      </c>
      <c r="I769" s="32" t="str">
        <f t="shared" si="11"/>
        <v>點選以開啟簡介</v>
      </c>
    </row>
    <row r="770" spans="1:9" s="8" customFormat="1" ht="50.1" customHeight="1" x14ac:dyDescent="0.3">
      <c r="A770" s="13"/>
      <c r="B770" s="9" t="s">
        <v>33636</v>
      </c>
      <c r="C770" s="9" t="s">
        <v>33635</v>
      </c>
      <c r="D770" s="12" t="s">
        <v>33634</v>
      </c>
      <c r="E770" s="9" t="s">
        <v>27902</v>
      </c>
      <c r="F770" s="11" t="s">
        <v>33633</v>
      </c>
      <c r="G770" s="10" t="s">
        <v>2</v>
      </c>
      <c r="H770" s="31">
        <v>38.99</v>
      </c>
      <c r="I770" s="32" t="str">
        <f t="shared" si="11"/>
        <v>點選以開啟簡介</v>
      </c>
    </row>
    <row r="771" spans="1:9" s="8" customFormat="1" ht="50.1" customHeight="1" x14ac:dyDescent="0.3">
      <c r="A771" s="13"/>
      <c r="B771" s="9" t="s">
        <v>23572</v>
      </c>
      <c r="C771" s="9" t="s">
        <v>23036</v>
      </c>
      <c r="D771" s="12" t="s">
        <v>23571</v>
      </c>
      <c r="E771" s="9" t="s">
        <v>15231</v>
      </c>
      <c r="F771" s="11" t="s">
        <v>23570</v>
      </c>
      <c r="G771" s="10" t="s">
        <v>2</v>
      </c>
      <c r="H771" s="31">
        <v>36.99</v>
      </c>
      <c r="I771" s="32" t="str">
        <f t="shared" si="11"/>
        <v>點選以開啟簡介</v>
      </c>
    </row>
    <row r="772" spans="1:9" s="8" customFormat="1" ht="50.1" customHeight="1" x14ac:dyDescent="0.3">
      <c r="A772" s="13"/>
      <c r="B772" s="9" t="s">
        <v>27686</v>
      </c>
      <c r="C772" s="9" t="s">
        <v>27685</v>
      </c>
      <c r="D772" s="12" t="s">
        <v>27684</v>
      </c>
      <c r="E772" s="9" t="s">
        <v>15231</v>
      </c>
      <c r="F772" s="11" t="s">
        <v>27683</v>
      </c>
      <c r="G772" s="10" t="s">
        <v>2</v>
      </c>
      <c r="H772" s="31">
        <v>135</v>
      </c>
      <c r="I772" s="32" t="str">
        <f t="shared" si="11"/>
        <v>點選以開啟簡介</v>
      </c>
    </row>
    <row r="773" spans="1:9" s="8" customFormat="1" ht="50.1" customHeight="1" x14ac:dyDescent="0.3">
      <c r="A773" s="13"/>
      <c r="B773" s="9" t="s">
        <v>27198</v>
      </c>
      <c r="C773" s="9" t="s">
        <v>33440</v>
      </c>
      <c r="D773" s="12" t="s">
        <v>33439</v>
      </c>
      <c r="E773" s="9" t="s">
        <v>15231</v>
      </c>
      <c r="F773" s="11" t="s">
        <v>33438</v>
      </c>
      <c r="G773" s="10" t="s">
        <v>2</v>
      </c>
      <c r="H773" s="31">
        <v>130</v>
      </c>
      <c r="I773" s="32" t="str">
        <f t="shared" si="11"/>
        <v>點選以開啟簡介</v>
      </c>
    </row>
    <row r="774" spans="1:9" s="8" customFormat="1" ht="50.1" customHeight="1" x14ac:dyDescent="0.3">
      <c r="A774" s="13"/>
      <c r="B774" s="9" t="s">
        <v>27198</v>
      </c>
      <c r="C774" s="9" t="s">
        <v>27808</v>
      </c>
      <c r="D774" s="12" t="s">
        <v>27807</v>
      </c>
      <c r="E774" s="9" t="s">
        <v>15231</v>
      </c>
      <c r="F774" s="11" t="s">
        <v>27806</v>
      </c>
      <c r="G774" s="10" t="s">
        <v>2</v>
      </c>
      <c r="H774" s="31">
        <v>130</v>
      </c>
      <c r="I774" s="32" t="str">
        <f t="shared" si="11"/>
        <v>點選以開啟簡介</v>
      </c>
    </row>
    <row r="775" spans="1:9" s="8" customFormat="1" ht="60" customHeight="1" x14ac:dyDescent="0.3">
      <c r="A775" s="13"/>
      <c r="B775" s="9" t="s">
        <v>27198</v>
      </c>
      <c r="C775" s="9" t="s">
        <v>27197</v>
      </c>
      <c r="D775" s="12" t="s">
        <v>27196</v>
      </c>
      <c r="E775" s="9" t="s">
        <v>15231</v>
      </c>
      <c r="F775" s="11" t="s">
        <v>27195</v>
      </c>
      <c r="G775" s="10" t="s">
        <v>2</v>
      </c>
      <c r="H775" s="31">
        <v>130</v>
      </c>
      <c r="I775" s="32" t="str">
        <f t="shared" si="11"/>
        <v>點選以開啟簡介</v>
      </c>
    </row>
    <row r="776" spans="1:9" s="8" customFormat="1" ht="50.1" customHeight="1" x14ac:dyDescent="0.3">
      <c r="A776" s="13"/>
      <c r="B776" s="9" t="s">
        <v>159</v>
      </c>
      <c r="C776" s="9" t="s">
        <v>8987</v>
      </c>
      <c r="D776" s="12" t="s">
        <v>8986</v>
      </c>
      <c r="E776" s="9" t="s">
        <v>15231</v>
      </c>
      <c r="F776" s="11" t="s">
        <v>22522</v>
      </c>
      <c r="G776" s="10" t="s">
        <v>2</v>
      </c>
      <c r="H776" s="31">
        <v>36.99</v>
      </c>
      <c r="I776" s="32" t="str">
        <f t="shared" si="11"/>
        <v>點選以開啟簡介</v>
      </c>
    </row>
    <row r="777" spans="1:9" s="8" customFormat="1" ht="50.1" customHeight="1" x14ac:dyDescent="0.3">
      <c r="A777" s="13"/>
      <c r="B777" s="9" t="s">
        <v>27166</v>
      </c>
      <c r="C777" s="9" t="s">
        <v>27165</v>
      </c>
      <c r="D777" s="12" t="s">
        <v>27164</v>
      </c>
      <c r="E777" s="9" t="s">
        <v>15231</v>
      </c>
      <c r="F777" s="11" t="s">
        <v>27163</v>
      </c>
      <c r="G777" s="10" t="s">
        <v>2</v>
      </c>
      <c r="H777" s="31">
        <v>130</v>
      </c>
      <c r="I777" s="32" t="str">
        <f t="shared" si="11"/>
        <v>點選以開啟簡介</v>
      </c>
    </row>
    <row r="778" spans="1:9" s="8" customFormat="1" ht="60" customHeight="1" x14ac:dyDescent="0.3">
      <c r="A778" s="13"/>
      <c r="B778" s="9" t="s">
        <v>171</v>
      </c>
      <c r="C778" s="9" t="s">
        <v>23036</v>
      </c>
      <c r="D778" s="12" t="s">
        <v>23035</v>
      </c>
      <c r="E778" s="9" t="s">
        <v>15231</v>
      </c>
      <c r="F778" s="11" t="s">
        <v>23034</v>
      </c>
      <c r="G778" s="10" t="s">
        <v>2</v>
      </c>
      <c r="H778" s="31">
        <v>39.99</v>
      </c>
      <c r="I778" s="32" t="str">
        <f t="shared" si="11"/>
        <v>點選以開啟簡介</v>
      </c>
    </row>
    <row r="779" spans="1:9" s="8" customFormat="1" ht="50.1" customHeight="1" x14ac:dyDescent="0.3">
      <c r="A779" s="13"/>
      <c r="B779" s="9" t="s">
        <v>21283</v>
      </c>
      <c r="C779" s="9" t="s">
        <v>21284</v>
      </c>
      <c r="D779" s="12" t="s">
        <v>21285</v>
      </c>
      <c r="E779" s="9" t="s">
        <v>15231</v>
      </c>
      <c r="F779" s="11" t="s">
        <v>21286</v>
      </c>
      <c r="G779" s="10" t="s">
        <v>2</v>
      </c>
      <c r="H779" s="31">
        <v>190</v>
      </c>
      <c r="I779" s="32" t="str">
        <f t="shared" si="11"/>
        <v>點選以開啟簡介</v>
      </c>
    </row>
    <row r="780" spans="1:9" s="8" customFormat="1" ht="50.1" customHeight="1" x14ac:dyDescent="0.3">
      <c r="A780" s="13"/>
      <c r="B780" s="9" t="s">
        <v>37225</v>
      </c>
      <c r="C780" s="9" t="s">
        <v>37224</v>
      </c>
      <c r="D780" s="12" t="s">
        <v>37223</v>
      </c>
      <c r="E780" s="9" t="s">
        <v>27902</v>
      </c>
      <c r="F780" s="11" t="s">
        <v>37222</v>
      </c>
      <c r="G780" s="10" t="s">
        <v>0</v>
      </c>
      <c r="H780" s="31">
        <v>80</v>
      </c>
      <c r="I780" s="32" t="str">
        <f t="shared" ref="I780:I811" si="12">HYPERLINK(CONCATENATE("https://www.amazon.com/s?k=",F780),"點選以開啟簡介")</f>
        <v>點選以開啟簡介</v>
      </c>
    </row>
    <row r="781" spans="1:9" s="8" customFormat="1" ht="50.1" customHeight="1" x14ac:dyDescent="0.3">
      <c r="A781" s="13"/>
      <c r="B781" s="9" t="s">
        <v>36104</v>
      </c>
      <c r="C781" s="9" t="s">
        <v>36103</v>
      </c>
      <c r="D781" s="12" t="s">
        <v>36102</v>
      </c>
      <c r="E781" s="9" t="s">
        <v>27902</v>
      </c>
      <c r="F781" s="11" t="s">
        <v>36101</v>
      </c>
      <c r="G781" s="10" t="s">
        <v>0</v>
      </c>
      <c r="H781" s="31">
        <v>175</v>
      </c>
      <c r="I781" s="32" t="str">
        <f t="shared" si="12"/>
        <v>點選以開啟簡介</v>
      </c>
    </row>
    <row r="782" spans="1:9" s="8" customFormat="1" ht="50.1" customHeight="1" x14ac:dyDescent="0.3">
      <c r="A782" s="13"/>
      <c r="B782" s="9" t="s">
        <v>155</v>
      </c>
      <c r="C782" s="9" t="s">
        <v>9003</v>
      </c>
      <c r="D782" s="12" t="s">
        <v>9002</v>
      </c>
      <c r="E782" s="9" t="s">
        <v>15231</v>
      </c>
      <c r="F782" s="11" t="s">
        <v>23358</v>
      </c>
      <c r="G782" s="10" t="s">
        <v>2</v>
      </c>
      <c r="H782" s="31">
        <v>210</v>
      </c>
      <c r="I782" s="32" t="str">
        <f t="shared" si="12"/>
        <v>點選以開啟簡介</v>
      </c>
    </row>
    <row r="783" spans="1:9" s="8" customFormat="1" ht="50.1" customHeight="1" x14ac:dyDescent="0.3">
      <c r="A783" s="13"/>
      <c r="B783" s="9" t="s">
        <v>29650</v>
      </c>
      <c r="C783" s="9" t="s">
        <v>21634</v>
      </c>
      <c r="D783" s="12" t="s">
        <v>25207</v>
      </c>
      <c r="E783" s="9" t="s">
        <v>15231</v>
      </c>
      <c r="F783" s="11" t="s">
        <v>25206</v>
      </c>
      <c r="G783" s="10" t="s">
        <v>0</v>
      </c>
      <c r="H783" s="31">
        <v>110</v>
      </c>
      <c r="I783" s="32" t="str">
        <f t="shared" si="12"/>
        <v>點選以開啟簡介</v>
      </c>
    </row>
    <row r="784" spans="1:9" s="8" customFormat="1" ht="50.1" customHeight="1" x14ac:dyDescent="0.3">
      <c r="A784" s="13"/>
      <c r="B784" s="9" t="s">
        <v>21726</v>
      </c>
      <c r="C784" s="9" t="s">
        <v>27904</v>
      </c>
      <c r="D784" s="12" t="s">
        <v>27903</v>
      </c>
      <c r="E784" s="9" t="s">
        <v>27902</v>
      </c>
      <c r="F784" s="11" t="s">
        <v>27901</v>
      </c>
      <c r="G784" s="10" t="s">
        <v>0</v>
      </c>
      <c r="H784" s="31">
        <v>115</v>
      </c>
      <c r="I784" s="32" t="str">
        <f t="shared" si="12"/>
        <v>點選以開啟簡介</v>
      </c>
    </row>
    <row r="785" spans="1:9" s="8" customFormat="1" ht="50.1" customHeight="1" x14ac:dyDescent="0.3">
      <c r="A785" s="13"/>
      <c r="B785" s="9" t="s">
        <v>21753</v>
      </c>
      <c r="C785" s="9" t="s">
        <v>21754</v>
      </c>
      <c r="D785" s="12" t="s">
        <v>21755</v>
      </c>
      <c r="E785" s="9" t="s">
        <v>15231</v>
      </c>
      <c r="F785" s="11" t="s">
        <v>21756</v>
      </c>
      <c r="G785" s="10" t="s">
        <v>0</v>
      </c>
      <c r="H785" s="31">
        <v>200</v>
      </c>
      <c r="I785" s="32" t="str">
        <f t="shared" si="12"/>
        <v>點選以開啟簡介</v>
      </c>
    </row>
    <row r="786" spans="1:9" s="8" customFormat="1" ht="50.1" customHeight="1" x14ac:dyDescent="0.3">
      <c r="A786" s="13"/>
      <c r="B786" s="9" t="s">
        <v>21753</v>
      </c>
      <c r="C786" s="9" t="s">
        <v>21757</v>
      </c>
      <c r="D786" s="12" t="s">
        <v>21758</v>
      </c>
      <c r="E786" s="9" t="s">
        <v>15231</v>
      </c>
      <c r="F786" s="11" t="s">
        <v>21759</v>
      </c>
      <c r="G786" s="10" t="s">
        <v>0</v>
      </c>
      <c r="H786" s="31">
        <v>125</v>
      </c>
      <c r="I786" s="32" t="str">
        <f t="shared" si="12"/>
        <v>點選以開啟簡介</v>
      </c>
    </row>
    <row r="787" spans="1:9" s="8" customFormat="1" ht="50.1" customHeight="1" x14ac:dyDescent="0.3">
      <c r="A787" s="13"/>
      <c r="B787" s="9" t="s">
        <v>28866</v>
      </c>
      <c r="C787" s="9" t="s">
        <v>28865</v>
      </c>
      <c r="D787" s="12" t="s">
        <v>28864</v>
      </c>
      <c r="E787" s="9" t="s">
        <v>27902</v>
      </c>
      <c r="F787" s="11" t="s">
        <v>28863</v>
      </c>
      <c r="G787" s="10" t="s">
        <v>1</v>
      </c>
      <c r="H787" s="31">
        <v>49.99</v>
      </c>
      <c r="I787" s="32" t="str">
        <f t="shared" si="12"/>
        <v>點選以開啟簡介</v>
      </c>
    </row>
    <row r="788" spans="1:9" s="8" customFormat="1" ht="50.1" customHeight="1" x14ac:dyDescent="0.3">
      <c r="A788" s="13"/>
      <c r="B788" s="9" t="s">
        <v>33092</v>
      </c>
      <c r="C788" s="9" t="s">
        <v>33091</v>
      </c>
      <c r="D788" s="12" t="s">
        <v>33090</v>
      </c>
      <c r="E788" s="9" t="s">
        <v>27902</v>
      </c>
      <c r="F788" s="11" t="s">
        <v>33089</v>
      </c>
      <c r="G788" s="10" t="s">
        <v>2</v>
      </c>
      <c r="H788" s="31">
        <v>135</v>
      </c>
      <c r="I788" s="32" t="str">
        <f t="shared" si="12"/>
        <v>點選以開啟簡介</v>
      </c>
    </row>
    <row r="789" spans="1:9" s="8" customFormat="1" ht="50.1" customHeight="1" x14ac:dyDescent="0.3">
      <c r="A789" s="13"/>
      <c r="B789" s="9" t="s">
        <v>22508</v>
      </c>
      <c r="C789" s="9" t="s">
        <v>22507</v>
      </c>
      <c r="D789" s="12" t="s">
        <v>22506</v>
      </c>
      <c r="E789" s="9" t="s">
        <v>15231</v>
      </c>
      <c r="F789" s="11" t="s">
        <v>22505</v>
      </c>
      <c r="G789" s="10" t="s">
        <v>2</v>
      </c>
      <c r="H789" s="31">
        <v>130</v>
      </c>
      <c r="I789" s="32" t="str">
        <f t="shared" si="12"/>
        <v>點選以開啟簡介</v>
      </c>
    </row>
    <row r="790" spans="1:9" s="8" customFormat="1" ht="60" customHeight="1" x14ac:dyDescent="0.3">
      <c r="A790" s="13"/>
      <c r="B790" s="9" t="s">
        <v>33944</v>
      </c>
      <c r="C790" s="9" t="s">
        <v>33943</v>
      </c>
      <c r="D790" s="12" t="s">
        <v>33942</v>
      </c>
      <c r="E790" s="9" t="s">
        <v>27902</v>
      </c>
      <c r="F790" s="11" t="s">
        <v>33941</v>
      </c>
      <c r="G790" s="10" t="s">
        <v>2</v>
      </c>
      <c r="H790" s="31">
        <v>130</v>
      </c>
      <c r="I790" s="32" t="str">
        <f t="shared" si="12"/>
        <v>點選以開啟簡介</v>
      </c>
    </row>
    <row r="791" spans="1:9" s="8" customFormat="1" ht="50.1" customHeight="1" x14ac:dyDescent="0.3">
      <c r="A791" s="13"/>
      <c r="B791" s="9" t="s">
        <v>23351</v>
      </c>
      <c r="C791" s="9" t="s">
        <v>23350</v>
      </c>
      <c r="D791" s="12" t="s">
        <v>23349</v>
      </c>
      <c r="E791" s="9" t="s">
        <v>15231</v>
      </c>
      <c r="F791" s="11" t="s">
        <v>23348</v>
      </c>
      <c r="G791" s="10" t="s">
        <v>2</v>
      </c>
      <c r="H791" s="31">
        <v>130</v>
      </c>
      <c r="I791" s="32" t="str">
        <f t="shared" si="12"/>
        <v>點選以開啟簡介</v>
      </c>
    </row>
    <row r="792" spans="1:9" s="8" customFormat="1" ht="50.1" customHeight="1" x14ac:dyDescent="0.3">
      <c r="A792" s="13"/>
      <c r="B792" s="9" t="s">
        <v>23351</v>
      </c>
      <c r="C792" s="9" t="s">
        <v>23350</v>
      </c>
      <c r="D792" s="12" t="s">
        <v>34770</v>
      </c>
      <c r="E792" s="9" t="s">
        <v>15231</v>
      </c>
      <c r="F792" s="11" t="s">
        <v>34769</v>
      </c>
      <c r="G792" s="10" t="s">
        <v>2</v>
      </c>
      <c r="H792" s="31">
        <v>36.99</v>
      </c>
      <c r="I792" s="32" t="str">
        <f t="shared" si="12"/>
        <v>點選以開啟簡介</v>
      </c>
    </row>
    <row r="793" spans="1:9" s="8" customFormat="1" ht="50.1" customHeight="1" x14ac:dyDescent="0.3">
      <c r="A793" s="13"/>
      <c r="B793" s="9" t="s">
        <v>25140</v>
      </c>
      <c r="C793" s="9" t="s">
        <v>25139</v>
      </c>
      <c r="D793" s="12" t="s">
        <v>25138</v>
      </c>
      <c r="E793" s="9" t="s">
        <v>15231</v>
      </c>
      <c r="F793" s="11" t="s">
        <v>25137</v>
      </c>
      <c r="G793" s="10" t="s">
        <v>1</v>
      </c>
      <c r="H793" s="31">
        <v>139.99</v>
      </c>
      <c r="I793" s="32" t="str">
        <f t="shared" si="12"/>
        <v>點選以開啟簡介</v>
      </c>
    </row>
    <row r="794" spans="1:9" s="8" customFormat="1" ht="50.1" customHeight="1" x14ac:dyDescent="0.3">
      <c r="A794" s="13"/>
      <c r="B794" s="9" t="s">
        <v>25136</v>
      </c>
      <c r="C794" s="9" t="s">
        <v>25135</v>
      </c>
      <c r="D794" s="12" t="s">
        <v>25134</v>
      </c>
      <c r="E794" s="9" t="s">
        <v>15231</v>
      </c>
      <c r="F794" s="11" t="s">
        <v>25133</v>
      </c>
      <c r="G794" s="10" t="s">
        <v>1</v>
      </c>
      <c r="H794" s="31">
        <v>159.99</v>
      </c>
      <c r="I794" s="32" t="str">
        <f t="shared" si="12"/>
        <v>點選以開啟簡介</v>
      </c>
    </row>
    <row r="795" spans="1:9" s="8" customFormat="1" ht="50.1" customHeight="1" x14ac:dyDescent="0.3">
      <c r="A795" s="13"/>
      <c r="B795" s="9" t="s">
        <v>25132</v>
      </c>
      <c r="C795" s="9" t="s">
        <v>25131</v>
      </c>
      <c r="D795" s="12" t="s">
        <v>25130</v>
      </c>
      <c r="E795" s="9" t="s">
        <v>15231</v>
      </c>
      <c r="F795" s="11" t="s">
        <v>25129</v>
      </c>
      <c r="G795" s="10" t="s">
        <v>1</v>
      </c>
      <c r="H795" s="31">
        <v>139.99</v>
      </c>
      <c r="I795" s="32" t="str">
        <f t="shared" si="12"/>
        <v>點選以開啟簡介</v>
      </c>
    </row>
    <row r="796" spans="1:9" s="8" customFormat="1" ht="50.1" customHeight="1" x14ac:dyDescent="0.3">
      <c r="A796" s="13"/>
      <c r="B796" s="9" t="s">
        <v>24367</v>
      </c>
      <c r="C796" s="9" t="s">
        <v>24366</v>
      </c>
      <c r="D796" s="12" t="s">
        <v>24365</v>
      </c>
      <c r="E796" s="9" t="s">
        <v>15231</v>
      </c>
      <c r="F796" s="11" t="s">
        <v>24364</v>
      </c>
      <c r="G796" s="10" t="s">
        <v>2</v>
      </c>
      <c r="H796" s="31">
        <v>44.99</v>
      </c>
      <c r="I796" s="32" t="str">
        <f t="shared" si="12"/>
        <v>點選以開啟簡介</v>
      </c>
    </row>
    <row r="797" spans="1:9" s="8" customFormat="1" ht="50.1" customHeight="1" x14ac:dyDescent="0.3">
      <c r="A797" s="13"/>
      <c r="B797" s="9" t="s">
        <v>34756</v>
      </c>
      <c r="C797" s="9" t="s">
        <v>34755</v>
      </c>
      <c r="D797" s="12" t="s">
        <v>34754</v>
      </c>
      <c r="E797" s="9" t="s">
        <v>15231</v>
      </c>
      <c r="F797" s="11" t="s">
        <v>34753</v>
      </c>
      <c r="G797" s="10" t="s">
        <v>2</v>
      </c>
      <c r="H797" s="31">
        <v>215</v>
      </c>
      <c r="I797" s="32" t="str">
        <f t="shared" si="12"/>
        <v>點選以開啟簡介</v>
      </c>
    </row>
    <row r="798" spans="1:9" s="8" customFormat="1" ht="50.1" customHeight="1" x14ac:dyDescent="0.3">
      <c r="A798" s="13"/>
      <c r="B798" s="9" t="s">
        <v>143</v>
      </c>
      <c r="C798" s="9" t="s">
        <v>24397</v>
      </c>
      <c r="D798" s="12" t="s">
        <v>24396</v>
      </c>
      <c r="E798" s="9" t="s">
        <v>15231</v>
      </c>
      <c r="F798" s="11" t="s">
        <v>24395</v>
      </c>
      <c r="G798" s="10" t="s">
        <v>2</v>
      </c>
      <c r="H798" s="31">
        <v>52.99</v>
      </c>
      <c r="I798" s="32" t="str">
        <f t="shared" si="12"/>
        <v>點選以開啟簡介</v>
      </c>
    </row>
    <row r="799" spans="1:9" s="8" customFormat="1" ht="50.1" customHeight="1" x14ac:dyDescent="0.3">
      <c r="A799" s="13"/>
      <c r="B799" s="9" t="s">
        <v>143</v>
      </c>
      <c r="C799" s="9" t="s">
        <v>24363</v>
      </c>
      <c r="D799" s="12" t="s">
        <v>24362</v>
      </c>
      <c r="E799" s="9" t="s">
        <v>15231</v>
      </c>
      <c r="F799" s="11" t="s">
        <v>24361</v>
      </c>
      <c r="G799" s="10" t="s">
        <v>2</v>
      </c>
      <c r="H799" s="31">
        <v>39.99</v>
      </c>
      <c r="I799" s="32" t="str">
        <f t="shared" si="12"/>
        <v>點選以開啟簡介</v>
      </c>
    </row>
    <row r="800" spans="1:9" s="8" customFormat="1" ht="50.1" customHeight="1" x14ac:dyDescent="0.3">
      <c r="A800" s="13"/>
      <c r="B800" s="9" t="s">
        <v>22932</v>
      </c>
      <c r="C800" s="9" t="s">
        <v>22931</v>
      </c>
      <c r="D800" s="12" t="s">
        <v>22930</v>
      </c>
      <c r="E800" s="9" t="s">
        <v>15231</v>
      </c>
      <c r="F800" s="11" t="s">
        <v>17966</v>
      </c>
      <c r="G800" s="10" t="s">
        <v>2</v>
      </c>
      <c r="H800" s="31">
        <v>120</v>
      </c>
      <c r="I800" s="32" t="str">
        <f t="shared" si="12"/>
        <v>點選以開啟簡介</v>
      </c>
    </row>
    <row r="801" spans="1:9" s="8" customFormat="1" ht="50.1" customHeight="1" x14ac:dyDescent="0.3">
      <c r="A801" s="13"/>
      <c r="B801" s="9" t="s">
        <v>24989</v>
      </c>
      <c r="C801" s="9" t="s">
        <v>24988</v>
      </c>
      <c r="D801" s="12" t="s">
        <v>24987</v>
      </c>
      <c r="E801" s="9" t="s">
        <v>15231</v>
      </c>
      <c r="F801" s="11" t="s">
        <v>24986</v>
      </c>
      <c r="G801" s="10" t="s">
        <v>1</v>
      </c>
      <c r="H801" s="31">
        <v>139.99</v>
      </c>
      <c r="I801" s="32" t="str">
        <f t="shared" si="12"/>
        <v>點選以開啟簡介</v>
      </c>
    </row>
    <row r="802" spans="1:9" s="8" customFormat="1" ht="60" customHeight="1" x14ac:dyDescent="0.3">
      <c r="A802" s="13"/>
      <c r="B802" s="9" t="s">
        <v>24997</v>
      </c>
      <c r="C802" s="9" t="s">
        <v>24996</v>
      </c>
      <c r="D802" s="12" t="s">
        <v>24995</v>
      </c>
      <c r="E802" s="9" t="s">
        <v>15231</v>
      </c>
      <c r="F802" s="11" t="s">
        <v>24994</v>
      </c>
      <c r="G802" s="10" t="s">
        <v>1</v>
      </c>
      <c r="H802" s="31">
        <v>169.99</v>
      </c>
      <c r="I802" s="32" t="str">
        <f t="shared" si="12"/>
        <v>點選以開啟簡介</v>
      </c>
    </row>
    <row r="803" spans="1:9" s="8" customFormat="1" ht="60" customHeight="1" x14ac:dyDescent="0.3">
      <c r="A803" s="13"/>
      <c r="B803" s="9" t="s">
        <v>24938</v>
      </c>
      <c r="C803" s="9" t="s">
        <v>24937</v>
      </c>
      <c r="D803" s="12" t="s">
        <v>28942</v>
      </c>
      <c r="E803" s="9" t="s">
        <v>15231</v>
      </c>
      <c r="F803" s="11" t="s">
        <v>24936</v>
      </c>
      <c r="G803" s="10" t="s">
        <v>1</v>
      </c>
      <c r="H803" s="31">
        <v>159.99</v>
      </c>
      <c r="I803" s="32" t="str">
        <f t="shared" si="12"/>
        <v>點選以開啟簡介</v>
      </c>
    </row>
    <row r="804" spans="1:9" s="8" customFormat="1" ht="50.1" customHeight="1" x14ac:dyDescent="0.3">
      <c r="A804" s="13"/>
      <c r="B804" s="9" t="s">
        <v>140</v>
      </c>
      <c r="C804" s="9" t="s">
        <v>24411</v>
      </c>
      <c r="D804" s="12" t="s">
        <v>24410</v>
      </c>
      <c r="E804" s="9" t="s">
        <v>15231</v>
      </c>
      <c r="F804" s="11" t="s">
        <v>24409</v>
      </c>
      <c r="G804" s="10" t="s">
        <v>2</v>
      </c>
      <c r="H804" s="31">
        <v>100</v>
      </c>
      <c r="I804" s="32" t="str">
        <f t="shared" si="12"/>
        <v>點選以開啟簡介</v>
      </c>
    </row>
    <row r="805" spans="1:9" s="8" customFormat="1" ht="50.1" customHeight="1" x14ac:dyDescent="0.3">
      <c r="A805" s="13"/>
      <c r="B805" s="9" t="s">
        <v>140</v>
      </c>
      <c r="C805" s="9" t="s">
        <v>24405</v>
      </c>
      <c r="D805" s="12" t="s">
        <v>24404</v>
      </c>
      <c r="E805" s="9" t="s">
        <v>15231</v>
      </c>
      <c r="F805" s="11" t="s">
        <v>24403</v>
      </c>
      <c r="G805" s="10" t="s">
        <v>2</v>
      </c>
      <c r="H805" s="31">
        <v>100</v>
      </c>
      <c r="I805" s="32" t="str">
        <f t="shared" si="12"/>
        <v>點選以開啟簡介</v>
      </c>
    </row>
    <row r="806" spans="1:9" s="8" customFormat="1" ht="50.1" customHeight="1" x14ac:dyDescent="0.3">
      <c r="A806" s="13"/>
      <c r="B806" s="9" t="s">
        <v>140</v>
      </c>
      <c r="C806" s="9" t="s">
        <v>21986</v>
      </c>
      <c r="D806" s="12" t="s">
        <v>21987</v>
      </c>
      <c r="E806" s="9" t="s">
        <v>15231</v>
      </c>
      <c r="F806" s="11" t="s">
        <v>21988</v>
      </c>
      <c r="G806" s="10" t="s">
        <v>2</v>
      </c>
      <c r="H806" s="31">
        <v>37.99</v>
      </c>
      <c r="I806" s="32" t="str">
        <f t="shared" si="12"/>
        <v>點選以開啟簡介</v>
      </c>
    </row>
    <row r="807" spans="1:9" s="8" customFormat="1" ht="50.1" customHeight="1" x14ac:dyDescent="0.3">
      <c r="A807" s="13"/>
      <c r="B807" s="9" t="s">
        <v>27269</v>
      </c>
      <c r="C807" s="9" t="s">
        <v>27268</v>
      </c>
      <c r="D807" s="12" t="s">
        <v>27267</v>
      </c>
      <c r="E807" s="9" t="s">
        <v>15231</v>
      </c>
      <c r="F807" s="11" t="s">
        <v>27266</v>
      </c>
      <c r="G807" s="10" t="s">
        <v>2</v>
      </c>
      <c r="H807" s="31">
        <v>215</v>
      </c>
      <c r="I807" s="32" t="str">
        <f t="shared" si="12"/>
        <v>點選以開啟簡介</v>
      </c>
    </row>
    <row r="808" spans="1:9" s="8" customFormat="1" ht="50.1" customHeight="1" x14ac:dyDescent="0.3">
      <c r="A808" s="13"/>
      <c r="B808" s="9" t="s">
        <v>21989</v>
      </c>
      <c r="C808" s="9" t="s">
        <v>21990</v>
      </c>
      <c r="D808" s="12" t="s">
        <v>21991</v>
      </c>
      <c r="E808" s="9" t="s">
        <v>15231</v>
      </c>
      <c r="F808" s="11" t="s">
        <v>21992</v>
      </c>
      <c r="G808" s="10" t="s">
        <v>2</v>
      </c>
      <c r="H808" s="31">
        <v>29.99</v>
      </c>
      <c r="I808" s="32" t="str">
        <f t="shared" si="12"/>
        <v>點選以開啟簡介</v>
      </c>
    </row>
    <row r="809" spans="1:9" s="8" customFormat="1" ht="50.1" customHeight="1" x14ac:dyDescent="0.3">
      <c r="A809" s="13"/>
      <c r="B809" s="9" t="s">
        <v>21989</v>
      </c>
      <c r="C809" s="9" t="s">
        <v>21993</v>
      </c>
      <c r="D809" s="12" t="s">
        <v>21994</v>
      </c>
      <c r="E809" s="9" t="s">
        <v>15231</v>
      </c>
      <c r="F809" s="11" t="s">
        <v>21995</v>
      </c>
      <c r="G809" s="10" t="s">
        <v>2</v>
      </c>
      <c r="H809" s="31">
        <v>95</v>
      </c>
      <c r="I809" s="32" t="str">
        <f t="shared" si="12"/>
        <v>點選以開啟簡介</v>
      </c>
    </row>
    <row r="810" spans="1:9" s="8" customFormat="1" ht="50.1" customHeight="1" x14ac:dyDescent="0.3">
      <c r="A810" s="13"/>
      <c r="B810" s="9" t="s">
        <v>27086</v>
      </c>
      <c r="C810" s="9" t="s">
        <v>27085</v>
      </c>
      <c r="D810" s="12" t="s">
        <v>27084</v>
      </c>
      <c r="E810" s="9" t="s">
        <v>15231</v>
      </c>
      <c r="F810" s="11" t="s">
        <v>27083</v>
      </c>
      <c r="G810" s="10" t="s">
        <v>2</v>
      </c>
      <c r="H810" s="31">
        <v>205</v>
      </c>
      <c r="I810" s="32" t="str">
        <f t="shared" si="12"/>
        <v>點選以開啟簡介</v>
      </c>
    </row>
    <row r="811" spans="1:9" s="8" customFormat="1" ht="50.1" customHeight="1" x14ac:dyDescent="0.3">
      <c r="A811" s="13"/>
      <c r="B811" s="9" t="s">
        <v>23607</v>
      </c>
      <c r="C811" s="9" t="s">
        <v>25729</v>
      </c>
      <c r="D811" s="12" t="s">
        <v>25728</v>
      </c>
      <c r="E811" s="9" t="s">
        <v>15231</v>
      </c>
      <c r="F811" s="11" t="s">
        <v>25727</v>
      </c>
      <c r="G811" s="10" t="s">
        <v>2</v>
      </c>
      <c r="H811" s="31">
        <v>66.989999999999995</v>
      </c>
      <c r="I811" s="32" t="str">
        <f t="shared" si="12"/>
        <v>點選以開啟簡介</v>
      </c>
    </row>
  </sheetData>
  <autoFilter ref="A11:I811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6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37595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6</v>
      </c>
      <c r="C12" s="9" t="s">
        <v>8415</v>
      </c>
      <c r="D12" s="12" t="s">
        <v>14106</v>
      </c>
      <c r="E12" s="9" t="s">
        <v>15231</v>
      </c>
      <c r="F12" s="11" t="s">
        <v>23157</v>
      </c>
      <c r="G12" s="10" t="s">
        <v>2</v>
      </c>
      <c r="H12" s="31">
        <v>39.99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60" customHeight="1" x14ac:dyDescent="0.3">
      <c r="A13" s="13"/>
      <c r="B13" s="9" t="s">
        <v>6</v>
      </c>
      <c r="C13" s="9" t="s">
        <v>33817</v>
      </c>
      <c r="D13" s="12" t="s">
        <v>33816</v>
      </c>
      <c r="E13" s="9" t="s">
        <v>15231</v>
      </c>
      <c r="F13" s="11" t="s">
        <v>33815</v>
      </c>
      <c r="G13" s="10" t="s">
        <v>2</v>
      </c>
      <c r="H13" s="31">
        <v>135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6</v>
      </c>
      <c r="C14" s="9" t="s">
        <v>27</v>
      </c>
      <c r="D14" s="12" t="s">
        <v>28</v>
      </c>
      <c r="E14" s="9" t="s">
        <v>6761</v>
      </c>
      <c r="F14" s="11" t="s">
        <v>14642</v>
      </c>
      <c r="G14" s="10" t="s">
        <v>2</v>
      </c>
      <c r="H14" s="31">
        <v>38.99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14326</v>
      </c>
      <c r="C15" s="9" t="s">
        <v>33142</v>
      </c>
      <c r="D15" s="12" t="s">
        <v>33141</v>
      </c>
      <c r="E15" s="9" t="s">
        <v>27902</v>
      </c>
      <c r="F15" s="11" t="s">
        <v>33140</v>
      </c>
      <c r="G15" s="10" t="s">
        <v>2</v>
      </c>
      <c r="H15" s="31">
        <v>49.99</v>
      </c>
      <c r="I15" s="32" t="str">
        <f t="shared" si="0"/>
        <v>點選以開啟簡介</v>
      </c>
    </row>
    <row r="16" spans="1:9" s="8" customFormat="1" ht="60" customHeight="1" x14ac:dyDescent="0.3">
      <c r="A16" s="13"/>
      <c r="B16" s="9" t="s">
        <v>14326</v>
      </c>
      <c r="C16" s="9" t="s">
        <v>33705</v>
      </c>
      <c r="D16" s="12" t="s">
        <v>33704</v>
      </c>
      <c r="E16" s="9" t="s">
        <v>27902</v>
      </c>
      <c r="F16" s="11" t="s">
        <v>33703</v>
      </c>
      <c r="G16" s="10" t="s">
        <v>2</v>
      </c>
      <c r="H16" s="31">
        <v>135</v>
      </c>
      <c r="I16" s="32" t="str">
        <f t="shared" si="0"/>
        <v>點選以開啟簡介</v>
      </c>
    </row>
    <row r="17" spans="1:9" s="8" customFormat="1" ht="60" customHeight="1" x14ac:dyDescent="0.3">
      <c r="A17" s="13"/>
      <c r="B17" s="9" t="s">
        <v>14326</v>
      </c>
      <c r="C17" s="9" t="s">
        <v>33705</v>
      </c>
      <c r="D17" s="12" t="s">
        <v>33707</v>
      </c>
      <c r="E17" s="9" t="s">
        <v>27902</v>
      </c>
      <c r="F17" s="11" t="s">
        <v>33706</v>
      </c>
      <c r="G17" s="10" t="s">
        <v>2</v>
      </c>
      <c r="H17" s="31">
        <v>135</v>
      </c>
      <c r="I17" s="32" t="str">
        <f t="shared" si="0"/>
        <v>點選以開啟簡介</v>
      </c>
    </row>
    <row r="18" spans="1:9" s="8" customFormat="1" ht="60" customHeight="1" x14ac:dyDescent="0.3">
      <c r="A18" s="13"/>
      <c r="B18" s="9" t="s">
        <v>14326</v>
      </c>
      <c r="C18" s="9" t="s">
        <v>22749</v>
      </c>
      <c r="D18" s="12" t="s">
        <v>22748</v>
      </c>
      <c r="E18" s="9" t="s">
        <v>15231</v>
      </c>
      <c r="F18" s="11" t="s">
        <v>22747</v>
      </c>
      <c r="G18" s="10" t="s">
        <v>2</v>
      </c>
      <c r="H18" s="31">
        <v>36.99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14326</v>
      </c>
      <c r="C19" s="9" t="s">
        <v>2327</v>
      </c>
      <c r="D19" s="12" t="s">
        <v>26758</v>
      </c>
      <c r="E19" s="9" t="s">
        <v>15231</v>
      </c>
      <c r="F19" s="11" t="s">
        <v>26757</v>
      </c>
      <c r="G19" s="10" t="s">
        <v>2</v>
      </c>
      <c r="H19" s="31">
        <v>135</v>
      </c>
      <c r="I19" s="32" t="str">
        <f t="shared" si="0"/>
        <v>點選以開啟簡介</v>
      </c>
    </row>
    <row r="20" spans="1:9" s="8" customFormat="1" ht="60" customHeight="1" x14ac:dyDescent="0.3">
      <c r="A20" s="13"/>
      <c r="B20" s="9" t="s">
        <v>14326</v>
      </c>
      <c r="C20" s="9" t="s">
        <v>22442</v>
      </c>
      <c r="D20" s="12" t="s">
        <v>34336</v>
      </c>
      <c r="E20" s="9" t="s">
        <v>15231</v>
      </c>
      <c r="F20" s="11" t="s">
        <v>22441</v>
      </c>
      <c r="G20" s="10" t="s">
        <v>2</v>
      </c>
      <c r="H20" s="31">
        <v>130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14326</v>
      </c>
      <c r="C21" s="9" t="s">
        <v>14394</v>
      </c>
      <c r="D21" s="12" t="s">
        <v>14393</v>
      </c>
      <c r="E21" s="9" t="s">
        <v>6761</v>
      </c>
      <c r="F21" s="11" t="s">
        <v>14392</v>
      </c>
      <c r="G21" s="10" t="s">
        <v>2</v>
      </c>
      <c r="H21" s="31">
        <v>125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14326</v>
      </c>
      <c r="C22" s="9" t="s">
        <v>14325</v>
      </c>
      <c r="D22" s="12" t="s">
        <v>14324</v>
      </c>
      <c r="E22" s="9" t="s">
        <v>6761</v>
      </c>
      <c r="F22" s="11" t="s">
        <v>14323</v>
      </c>
      <c r="G22" s="10" t="s">
        <v>2</v>
      </c>
      <c r="H22" s="31">
        <v>130</v>
      </c>
      <c r="I22" s="32" t="str">
        <f t="shared" si="0"/>
        <v>點選以開啟簡介</v>
      </c>
    </row>
    <row r="23" spans="1:9" s="8" customFormat="1" ht="60" customHeight="1" x14ac:dyDescent="0.3">
      <c r="A23" s="13"/>
      <c r="B23" s="9" t="s">
        <v>14280</v>
      </c>
      <c r="C23" s="9" t="s">
        <v>14464</v>
      </c>
      <c r="D23" s="12" t="s">
        <v>14463</v>
      </c>
      <c r="E23" s="9" t="s">
        <v>27902</v>
      </c>
      <c r="F23" s="11" t="s">
        <v>34820</v>
      </c>
      <c r="G23" s="10" t="s">
        <v>2</v>
      </c>
      <c r="H23" s="31">
        <v>38.99</v>
      </c>
      <c r="I23" s="32" t="str">
        <f t="shared" si="0"/>
        <v>點選以開啟簡介</v>
      </c>
    </row>
    <row r="24" spans="1:9" s="8" customFormat="1" ht="60" customHeight="1" x14ac:dyDescent="0.3">
      <c r="A24" s="13"/>
      <c r="B24" s="9" t="s">
        <v>14280</v>
      </c>
      <c r="C24" s="9" t="s">
        <v>7734</v>
      </c>
      <c r="D24" s="12" t="s">
        <v>7735</v>
      </c>
      <c r="E24" s="9" t="s">
        <v>15231</v>
      </c>
      <c r="F24" s="11" t="s">
        <v>14525</v>
      </c>
      <c r="G24" s="10" t="s">
        <v>2</v>
      </c>
      <c r="H24" s="31">
        <v>36.99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14280</v>
      </c>
      <c r="C25" s="9" t="s">
        <v>4556</v>
      </c>
      <c r="D25" s="12" t="s">
        <v>4557</v>
      </c>
      <c r="E25" s="9" t="s">
        <v>15231</v>
      </c>
      <c r="F25" s="11" t="s">
        <v>14546</v>
      </c>
      <c r="G25" s="10" t="s">
        <v>2</v>
      </c>
      <c r="H25" s="31">
        <v>36.99</v>
      </c>
      <c r="I25" s="32" t="str">
        <f t="shared" si="0"/>
        <v>點選以開啟簡介</v>
      </c>
    </row>
    <row r="26" spans="1:9" s="8" customFormat="1" ht="69.900000000000006" customHeight="1" x14ac:dyDescent="0.3">
      <c r="A26" s="13"/>
      <c r="B26" s="9" t="s">
        <v>14280</v>
      </c>
      <c r="C26" s="9" t="s">
        <v>4690</v>
      </c>
      <c r="D26" s="12" t="s">
        <v>4691</v>
      </c>
      <c r="E26" s="9" t="s">
        <v>15231</v>
      </c>
      <c r="F26" s="11" t="s">
        <v>4692</v>
      </c>
      <c r="G26" s="10" t="s">
        <v>2</v>
      </c>
      <c r="H26" s="31">
        <v>29.99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14280</v>
      </c>
      <c r="C27" s="9" t="s">
        <v>14279</v>
      </c>
      <c r="D27" s="12" t="s">
        <v>14278</v>
      </c>
      <c r="E27" s="9" t="s">
        <v>6761</v>
      </c>
      <c r="F27" s="11" t="s">
        <v>14277</v>
      </c>
      <c r="G27" s="10" t="s">
        <v>2</v>
      </c>
      <c r="H27" s="31">
        <v>190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14280</v>
      </c>
      <c r="C28" s="9" t="s">
        <v>14279</v>
      </c>
      <c r="D28" s="12" t="s">
        <v>14282</v>
      </c>
      <c r="E28" s="9" t="s">
        <v>6761</v>
      </c>
      <c r="F28" s="11" t="s">
        <v>14281</v>
      </c>
      <c r="G28" s="10" t="s">
        <v>2</v>
      </c>
      <c r="H28" s="31">
        <v>190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14280</v>
      </c>
      <c r="C29" s="9" t="s">
        <v>4558</v>
      </c>
      <c r="D29" s="12" t="s">
        <v>4559</v>
      </c>
      <c r="E29" s="9" t="s">
        <v>6761</v>
      </c>
      <c r="F29" s="11" t="s">
        <v>14539</v>
      </c>
      <c r="G29" s="10" t="s">
        <v>2</v>
      </c>
      <c r="H29" s="31">
        <v>38.99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4787</v>
      </c>
      <c r="C30" s="9" t="s">
        <v>2380</v>
      </c>
      <c r="D30" s="12" t="s">
        <v>14328</v>
      </c>
      <c r="E30" s="9" t="s">
        <v>15231</v>
      </c>
      <c r="F30" s="11" t="s">
        <v>14327</v>
      </c>
      <c r="G30" s="10" t="s">
        <v>2</v>
      </c>
      <c r="H30" s="31">
        <v>130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4787</v>
      </c>
      <c r="C31" s="9" t="s">
        <v>4548</v>
      </c>
      <c r="D31" s="12" t="s">
        <v>14489</v>
      </c>
      <c r="E31" s="9" t="s">
        <v>6761</v>
      </c>
      <c r="F31" s="11" t="s">
        <v>7866</v>
      </c>
      <c r="G31" s="10" t="s">
        <v>2</v>
      </c>
      <c r="H31" s="31">
        <v>120</v>
      </c>
      <c r="I31" s="32" t="str">
        <f t="shared" si="0"/>
        <v>點選以開啟簡介</v>
      </c>
    </row>
    <row r="32" spans="1:9" s="8" customFormat="1" ht="60" customHeight="1" x14ac:dyDescent="0.3">
      <c r="A32" s="13"/>
      <c r="B32" s="9" t="s">
        <v>4788</v>
      </c>
      <c r="C32" s="9" t="s">
        <v>23309</v>
      </c>
      <c r="D32" s="12" t="s">
        <v>8154</v>
      </c>
      <c r="E32" s="9" t="s">
        <v>15231</v>
      </c>
      <c r="F32" s="11" t="s">
        <v>16141</v>
      </c>
      <c r="G32" s="10" t="s">
        <v>2</v>
      </c>
      <c r="H32" s="31">
        <v>36.99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4788</v>
      </c>
      <c r="C33" s="9" t="s">
        <v>33745</v>
      </c>
      <c r="D33" s="12" t="s">
        <v>33744</v>
      </c>
      <c r="E33" s="9" t="s">
        <v>15231</v>
      </c>
      <c r="F33" s="11" t="s">
        <v>33743</v>
      </c>
      <c r="G33" s="10" t="s">
        <v>2</v>
      </c>
      <c r="H33" s="31">
        <v>38.99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4788</v>
      </c>
      <c r="C34" s="9" t="s">
        <v>14186</v>
      </c>
      <c r="D34" s="12" t="s">
        <v>1862</v>
      </c>
      <c r="E34" s="9" t="s">
        <v>6761</v>
      </c>
      <c r="F34" s="11" t="s">
        <v>14185</v>
      </c>
      <c r="G34" s="10" t="s">
        <v>2</v>
      </c>
      <c r="H34" s="31">
        <v>38.99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4788</v>
      </c>
      <c r="C35" s="9" t="s">
        <v>14702</v>
      </c>
      <c r="D35" s="12" t="s">
        <v>14701</v>
      </c>
      <c r="E35" s="9" t="s">
        <v>6761</v>
      </c>
      <c r="F35" s="11" t="s">
        <v>14700</v>
      </c>
      <c r="G35" s="10" t="s">
        <v>2</v>
      </c>
      <c r="H35" s="31">
        <v>120</v>
      </c>
      <c r="I35" s="32" t="str">
        <f t="shared" si="0"/>
        <v>點選以開啟簡介</v>
      </c>
    </row>
    <row r="36" spans="1:9" s="8" customFormat="1" ht="60" customHeight="1" x14ac:dyDescent="0.3">
      <c r="A36" s="13"/>
      <c r="B36" s="9" t="s">
        <v>4788</v>
      </c>
      <c r="C36" s="9" t="s">
        <v>14428</v>
      </c>
      <c r="D36" s="12" t="s">
        <v>14427</v>
      </c>
      <c r="E36" s="9" t="s">
        <v>6761</v>
      </c>
      <c r="F36" s="11" t="s">
        <v>14426</v>
      </c>
      <c r="G36" s="10" t="s">
        <v>2</v>
      </c>
      <c r="H36" s="31">
        <v>120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4788</v>
      </c>
      <c r="C37" s="9" t="s">
        <v>4595</v>
      </c>
      <c r="D37" s="12" t="s">
        <v>4596</v>
      </c>
      <c r="E37" s="9" t="s">
        <v>6761</v>
      </c>
      <c r="F37" s="11" t="s">
        <v>14441</v>
      </c>
      <c r="G37" s="10" t="s">
        <v>2</v>
      </c>
      <c r="H37" s="31">
        <v>38.99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4729</v>
      </c>
      <c r="C38" s="9" t="s">
        <v>7693</v>
      </c>
      <c r="D38" s="12" t="s">
        <v>32952</v>
      </c>
      <c r="E38" s="9" t="s">
        <v>27902</v>
      </c>
      <c r="F38" s="11" t="s">
        <v>32951</v>
      </c>
      <c r="G38" s="10" t="s">
        <v>2</v>
      </c>
      <c r="H38" s="31">
        <v>49.99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4729</v>
      </c>
      <c r="C39" s="9" t="s">
        <v>33085</v>
      </c>
      <c r="D39" s="12" t="s">
        <v>33084</v>
      </c>
      <c r="E39" s="9" t="s">
        <v>27902</v>
      </c>
      <c r="F39" s="11" t="s">
        <v>33083</v>
      </c>
      <c r="G39" s="10" t="s">
        <v>2</v>
      </c>
      <c r="H39" s="31">
        <v>135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4729</v>
      </c>
      <c r="C40" s="9" t="s">
        <v>33527</v>
      </c>
      <c r="D40" s="12" t="s">
        <v>33526</v>
      </c>
      <c r="E40" s="9" t="s">
        <v>27902</v>
      </c>
      <c r="F40" s="11" t="s">
        <v>33525</v>
      </c>
      <c r="G40" s="10" t="s">
        <v>2</v>
      </c>
      <c r="H40" s="31">
        <v>130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4729</v>
      </c>
      <c r="C41" s="9" t="s">
        <v>33227</v>
      </c>
      <c r="D41" s="12" t="s">
        <v>33226</v>
      </c>
      <c r="E41" s="9" t="s">
        <v>27902</v>
      </c>
      <c r="F41" s="11" t="s">
        <v>33225</v>
      </c>
      <c r="G41" s="10" t="s">
        <v>2</v>
      </c>
      <c r="H41" s="31">
        <v>130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4729</v>
      </c>
      <c r="C42" s="9" t="s">
        <v>33468</v>
      </c>
      <c r="D42" s="12" t="s">
        <v>33467</v>
      </c>
      <c r="E42" s="9" t="s">
        <v>27902</v>
      </c>
      <c r="F42" s="11" t="s">
        <v>33466</v>
      </c>
      <c r="G42" s="10" t="s">
        <v>2</v>
      </c>
      <c r="H42" s="31">
        <v>135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4729</v>
      </c>
      <c r="C43" s="9" t="s">
        <v>27799</v>
      </c>
      <c r="D43" s="12" t="s">
        <v>27798</v>
      </c>
      <c r="E43" s="9" t="s">
        <v>27902</v>
      </c>
      <c r="F43" s="11" t="s">
        <v>33959</v>
      </c>
      <c r="G43" s="10" t="s">
        <v>2</v>
      </c>
      <c r="H43" s="31">
        <v>39.99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4729</v>
      </c>
      <c r="C44" s="9" t="s">
        <v>33288</v>
      </c>
      <c r="D44" s="12" t="s">
        <v>33287</v>
      </c>
      <c r="E44" s="9" t="s">
        <v>27902</v>
      </c>
      <c r="F44" s="11" t="s">
        <v>33286</v>
      </c>
      <c r="G44" s="10" t="s">
        <v>2</v>
      </c>
      <c r="H44" s="31">
        <v>130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4729</v>
      </c>
      <c r="C45" s="9" t="s">
        <v>33256</v>
      </c>
      <c r="D45" s="12" t="s">
        <v>33255</v>
      </c>
      <c r="E45" s="9" t="s">
        <v>27902</v>
      </c>
      <c r="F45" s="11" t="s">
        <v>33254</v>
      </c>
      <c r="G45" s="10" t="s">
        <v>2</v>
      </c>
      <c r="H45" s="31">
        <v>130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4729</v>
      </c>
      <c r="C46" s="9" t="s">
        <v>14179</v>
      </c>
      <c r="D46" s="12" t="s">
        <v>14178</v>
      </c>
      <c r="E46" s="9" t="s">
        <v>27902</v>
      </c>
      <c r="F46" s="11" t="s">
        <v>34029</v>
      </c>
      <c r="G46" s="10" t="s">
        <v>2</v>
      </c>
      <c r="H46" s="31">
        <v>38.99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4729</v>
      </c>
      <c r="C47" s="9" t="s">
        <v>34287</v>
      </c>
      <c r="D47" s="12" t="s">
        <v>14266</v>
      </c>
      <c r="E47" s="9" t="s">
        <v>27902</v>
      </c>
      <c r="F47" s="11" t="s">
        <v>34286</v>
      </c>
      <c r="G47" s="10" t="s">
        <v>2</v>
      </c>
      <c r="H47" s="31">
        <v>38.99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4729</v>
      </c>
      <c r="C48" s="9" t="s">
        <v>33104</v>
      </c>
      <c r="D48" s="12" t="s">
        <v>33103</v>
      </c>
      <c r="E48" s="9" t="s">
        <v>27902</v>
      </c>
      <c r="F48" s="11" t="s">
        <v>33102</v>
      </c>
      <c r="G48" s="10" t="s">
        <v>2</v>
      </c>
      <c r="H48" s="31">
        <v>135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4729</v>
      </c>
      <c r="C49" s="9" t="s">
        <v>14177</v>
      </c>
      <c r="D49" s="12" t="s">
        <v>14176</v>
      </c>
      <c r="E49" s="9" t="s">
        <v>27902</v>
      </c>
      <c r="F49" s="11" t="s">
        <v>34028</v>
      </c>
      <c r="G49" s="10" t="s">
        <v>2</v>
      </c>
      <c r="H49" s="31">
        <v>38.99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4729</v>
      </c>
      <c r="C50" s="9" t="s">
        <v>34163</v>
      </c>
      <c r="D50" s="12" t="s">
        <v>34162</v>
      </c>
      <c r="E50" s="9" t="s">
        <v>27902</v>
      </c>
      <c r="F50" s="11" t="s">
        <v>34161</v>
      </c>
      <c r="G50" s="10" t="s">
        <v>2</v>
      </c>
      <c r="H50" s="31">
        <v>38.99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4729</v>
      </c>
      <c r="C51" s="9" t="s">
        <v>33695</v>
      </c>
      <c r="D51" s="12" t="s">
        <v>33694</v>
      </c>
      <c r="E51" s="9" t="s">
        <v>27902</v>
      </c>
      <c r="F51" s="11" t="s">
        <v>33693</v>
      </c>
      <c r="G51" s="10" t="s">
        <v>2</v>
      </c>
      <c r="H51" s="31">
        <v>130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4729</v>
      </c>
      <c r="C52" s="9" t="s">
        <v>32970</v>
      </c>
      <c r="D52" s="12" t="s">
        <v>32969</v>
      </c>
      <c r="E52" s="9" t="s">
        <v>27902</v>
      </c>
      <c r="F52" s="11" t="s">
        <v>32968</v>
      </c>
      <c r="G52" s="10" t="s">
        <v>2</v>
      </c>
      <c r="H52" s="31">
        <v>135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4729</v>
      </c>
      <c r="C53" s="9" t="s">
        <v>34048</v>
      </c>
      <c r="D53" s="12" t="s">
        <v>34047</v>
      </c>
      <c r="E53" s="9" t="s">
        <v>27902</v>
      </c>
      <c r="F53" s="11" t="s">
        <v>34046</v>
      </c>
      <c r="G53" s="10" t="s">
        <v>2</v>
      </c>
      <c r="H53" s="31">
        <v>135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4729</v>
      </c>
      <c r="C54" s="9" t="s">
        <v>33585</v>
      </c>
      <c r="D54" s="12" t="s">
        <v>33584</v>
      </c>
      <c r="E54" s="9" t="s">
        <v>27902</v>
      </c>
      <c r="F54" s="11" t="s">
        <v>33583</v>
      </c>
      <c r="G54" s="10" t="s">
        <v>2</v>
      </c>
      <c r="H54" s="31">
        <v>49.99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4729</v>
      </c>
      <c r="C55" s="9" t="s">
        <v>33543</v>
      </c>
      <c r="D55" s="12" t="s">
        <v>33542</v>
      </c>
      <c r="E55" s="9" t="s">
        <v>27902</v>
      </c>
      <c r="F55" s="11" t="s">
        <v>33541</v>
      </c>
      <c r="G55" s="10" t="s">
        <v>2</v>
      </c>
      <c r="H55" s="31">
        <v>38.99</v>
      </c>
      <c r="I55" s="32" t="str">
        <f t="shared" si="0"/>
        <v>點選以開啟簡介</v>
      </c>
    </row>
    <row r="56" spans="1:9" s="8" customFormat="1" ht="50.1" customHeight="1" x14ac:dyDescent="0.3">
      <c r="A56" s="13"/>
      <c r="B56" s="9" t="s">
        <v>4729</v>
      </c>
      <c r="C56" s="9" t="s">
        <v>34816</v>
      </c>
      <c r="D56" s="12" t="s">
        <v>34815</v>
      </c>
      <c r="E56" s="9" t="s">
        <v>27902</v>
      </c>
      <c r="F56" s="11" t="s">
        <v>34814</v>
      </c>
      <c r="G56" s="10" t="s">
        <v>2</v>
      </c>
      <c r="H56" s="31">
        <v>44.99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4729</v>
      </c>
      <c r="C57" s="9" t="s">
        <v>33910</v>
      </c>
      <c r="D57" s="12" t="s">
        <v>33909</v>
      </c>
      <c r="E57" s="9" t="s">
        <v>27902</v>
      </c>
      <c r="F57" s="11" t="s">
        <v>33908</v>
      </c>
      <c r="G57" s="10" t="s">
        <v>2</v>
      </c>
      <c r="H57" s="31">
        <v>130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4729</v>
      </c>
      <c r="C58" s="9" t="s">
        <v>33437</v>
      </c>
      <c r="D58" s="12" t="s">
        <v>33436</v>
      </c>
      <c r="E58" s="9" t="s">
        <v>27902</v>
      </c>
      <c r="F58" s="11" t="s">
        <v>33435</v>
      </c>
      <c r="G58" s="10" t="s">
        <v>2</v>
      </c>
      <c r="H58" s="31">
        <v>135</v>
      </c>
      <c r="I58" s="32" t="str">
        <f t="shared" si="0"/>
        <v>點選以開啟簡介</v>
      </c>
    </row>
    <row r="59" spans="1:9" s="8" customFormat="1" ht="60" customHeight="1" x14ac:dyDescent="0.3">
      <c r="A59" s="13"/>
      <c r="B59" s="9" t="s">
        <v>4729</v>
      </c>
      <c r="C59" s="9" t="s">
        <v>4600</v>
      </c>
      <c r="D59" s="12" t="s">
        <v>4601</v>
      </c>
      <c r="E59" s="9" t="s">
        <v>15231</v>
      </c>
      <c r="F59" s="11" t="s">
        <v>23367</v>
      </c>
      <c r="G59" s="10" t="s">
        <v>2</v>
      </c>
      <c r="H59" s="31">
        <v>36.99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4729</v>
      </c>
      <c r="C60" s="9" t="s">
        <v>4617</v>
      </c>
      <c r="D60" s="12" t="s">
        <v>36585</v>
      </c>
      <c r="E60" s="9" t="s">
        <v>15231</v>
      </c>
      <c r="F60" s="11" t="s">
        <v>4618</v>
      </c>
      <c r="G60" s="10" t="s">
        <v>2</v>
      </c>
      <c r="H60" s="31">
        <v>135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4729</v>
      </c>
      <c r="C61" s="9" t="s">
        <v>4560</v>
      </c>
      <c r="D61" s="12" t="s">
        <v>4561</v>
      </c>
      <c r="E61" s="9" t="s">
        <v>15231</v>
      </c>
      <c r="F61" s="11" t="s">
        <v>14641</v>
      </c>
      <c r="G61" s="10" t="s">
        <v>2</v>
      </c>
      <c r="H61" s="31">
        <v>36.99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4729</v>
      </c>
      <c r="C62" s="9" t="s">
        <v>27802</v>
      </c>
      <c r="D62" s="12" t="s">
        <v>27801</v>
      </c>
      <c r="E62" s="9" t="s">
        <v>15231</v>
      </c>
      <c r="F62" s="11" t="s">
        <v>27800</v>
      </c>
      <c r="G62" s="10" t="s">
        <v>2</v>
      </c>
      <c r="H62" s="31">
        <v>135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4729</v>
      </c>
      <c r="C63" s="9" t="s">
        <v>8231</v>
      </c>
      <c r="D63" s="12" t="s">
        <v>8232</v>
      </c>
      <c r="E63" s="9" t="s">
        <v>15231</v>
      </c>
      <c r="F63" s="11" t="s">
        <v>14416</v>
      </c>
      <c r="G63" s="10" t="s">
        <v>2</v>
      </c>
      <c r="H63" s="31">
        <v>36.99</v>
      </c>
      <c r="I63" s="32" t="str">
        <f t="shared" si="0"/>
        <v>點選以開啟簡介</v>
      </c>
    </row>
    <row r="64" spans="1:9" s="8" customFormat="1" ht="60" customHeight="1" x14ac:dyDescent="0.3">
      <c r="A64" s="13"/>
      <c r="B64" s="9" t="s">
        <v>4729</v>
      </c>
      <c r="C64" s="9" t="s">
        <v>23652</v>
      </c>
      <c r="D64" s="12" t="s">
        <v>4779</v>
      </c>
      <c r="E64" s="9" t="s">
        <v>15231</v>
      </c>
      <c r="F64" s="11" t="s">
        <v>16039</v>
      </c>
      <c r="G64" s="10" t="s">
        <v>2</v>
      </c>
      <c r="H64" s="31">
        <v>36.99</v>
      </c>
      <c r="I64" s="32" t="str">
        <f t="shared" si="0"/>
        <v>點選以開啟簡介</v>
      </c>
    </row>
    <row r="65" spans="1:9" s="8" customFormat="1" ht="60" customHeight="1" x14ac:dyDescent="0.3">
      <c r="A65" s="13"/>
      <c r="B65" s="9" t="s">
        <v>4729</v>
      </c>
      <c r="C65" s="9" t="s">
        <v>4570</v>
      </c>
      <c r="D65" s="12" t="s">
        <v>4571</v>
      </c>
      <c r="E65" s="9" t="s">
        <v>15231</v>
      </c>
      <c r="F65" s="11" t="s">
        <v>14437</v>
      </c>
      <c r="G65" s="10" t="s">
        <v>2</v>
      </c>
      <c r="H65" s="31">
        <v>36.99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4729</v>
      </c>
      <c r="C66" s="9" t="s">
        <v>27132</v>
      </c>
      <c r="D66" s="12" t="s">
        <v>27131</v>
      </c>
      <c r="E66" s="9" t="s">
        <v>15231</v>
      </c>
      <c r="F66" s="11" t="s">
        <v>27130</v>
      </c>
      <c r="G66" s="10" t="s">
        <v>2</v>
      </c>
      <c r="H66" s="31">
        <v>130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4729</v>
      </c>
      <c r="C67" s="9" t="s">
        <v>27106</v>
      </c>
      <c r="D67" s="12" t="s">
        <v>27105</v>
      </c>
      <c r="E67" s="9" t="s">
        <v>15231</v>
      </c>
      <c r="F67" s="11" t="s">
        <v>27104</v>
      </c>
      <c r="G67" s="10" t="s">
        <v>2</v>
      </c>
      <c r="H67" s="31">
        <v>130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4729</v>
      </c>
      <c r="C68" s="9" t="s">
        <v>22274</v>
      </c>
      <c r="D68" s="12" t="s">
        <v>22273</v>
      </c>
      <c r="E68" s="9" t="s">
        <v>15231</v>
      </c>
      <c r="F68" s="11" t="s">
        <v>22272</v>
      </c>
      <c r="G68" s="10" t="s">
        <v>2</v>
      </c>
      <c r="H68" s="31">
        <v>48.99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4729</v>
      </c>
      <c r="C69" s="9" t="s">
        <v>27757</v>
      </c>
      <c r="D69" s="12" t="s">
        <v>27756</v>
      </c>
      <c r="E69" s="9" t="s">
        <v>15231</v>
      </c>
      <c r="F69" s="11" t="s">
        <v>21928</v>
      </c>
      <c r="G69" s="10" t="s">
        <v>2</v>
      </c>
      <c r="H69" s="31">
        <v>130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4729</v>
      </c>
      <c r="C70" s="9" t="s">
        <v>7716</v>
      </c>
      <c r="D70" s="12" t="s">
        <v>7717</v>
      </c>
      <c r="E70" s="9" t="s">
        <v>15231</v>
      </c>
      <c r="F70" s="11" t="s">
        <v>14536</v>
      </c>
      <c r="G70" s="10" t="s">
        <v>2</v>
      </c>
      <c r="H70" s="31">
        <v>36.99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4729</v>
      </c>
      <c r="C71" s="9" t="s">
        <v>2260</v>
      </c>
      <c r="D71" s="12" t="s">
        <v>2261</v>
      </c>
      <c r="E71" s="9" t="s">
        <v>15231</v>
      </c>
      <c r="F71" s="11" t="s">
        <v>15258</v>
      </c>
      <c r="G71" s="10" t="s">
        <v>2</v>
      </c>
      <c r="H71" s="31">
        <v>36.99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4729</v>
      </c>
      <c r="C72" s="9" t="s">
        <v>22436</v>
      </c>
      <c r="D72" s="12" t="s">
        <v>22435</v>
      </c>
      <c r="E72" s="9" t="s">
        <v>15231</v>
      </c>
      <c r="F72" s="11" t="s">
        <v>22434</v>
      </c>
      <c r="G72" s="10" t="s">
        <v>2</v>
      </c>
      <c r="H72" s="31">
        <v>130</v>
      </c>
      <c r="I72" s="32" t="str">
        <f t="shared" si="0"/>
        <v>點選以開啟簡介</v>
      </c>
    </row>
    <row r="73" spans="1:9" s="8" customFormat="1" ht="60" customHeight="1" x14ac:dyDescent="0.3">
      <c r="A73" s="13"/>
      <c r="B73" s="9" t="s">
        <v>4729</v>
      </c>
      <c r="C73" s="9" t="s">
        <v>8009</v>
      </c>
      <c r="D73" s="12" t="s">
        <v>4609</v>
      </c>
      <c r="E73" s="9" t="s">
        <v>15231</v>
      </c>
      <c r="F73" s="11" t="s">
        <v>14460</v>
      </c>
      <c r="G73" s="10" t="s">
        <v>2</v>
      </c>
      <c r="H73" s="31">
        <v>36.99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4729</v>
      </c>
      <c r="C74" s="9" t="s">
        <v>7465</v>
      </c>
      <c r="D74" s="12" t="s">
        <v>4614</v>
      </c>
      <c r="E74" s="9" t="s">
        <v>15231</v>
      </c>
      <c r="F74" s="11" t="s">
        <v>14649</v>
      </c>
      <c r="G74" s="10" t="s">
        <v>2</v>
      </c>
      <c r="H74" s="31">
        <v>36.99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4729</v>
      </c>
      <c r="C75" s="9" t="s">
        <v>7723</v>
      </c>
      <c r="D75" s="12" t="s">
        <v>7724</v>
      </c>
      <c r="E75" s="9" t="s">
        <v>15231</v>
      </c>
      <c r="F75" s="11" t="s">
        <v>14532</v>
      </c>
      <c r="G75" s="10" t="s">
        <v>2</v>
      </c>
      <c r="H75" s="31">
        <v>36.99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4729</v>
      </c>
      <c r="C76" s="9" t="s">
        <v>26717</v>
      </c>
      <c r="D76" s="12" t="s">
        <v>26716</v>
      </c>
      <c r="E76" s="9" t="s">
        <v>15231</v>
      </c>
      <c r="F76" s="11" t="s">
        <v>26715</v>
      </c>
      <c r="G76" s="10" t="s">
        <v>2</v>
      </c>
      <c r="H76" s="31">
        <v>135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60" customHeight="1" x14ac:dyDescent="0.3">
      <c r="A77" s="13"/>
      <c r="B77" s="9" t="s">
        <v>4729</v>
      </c>
      <c r="C77" s="9" t="s">
        <v>22662</v>
      </c>
      <c r="D77" s="12" t="s">
        <v>22661</v>
      </c>
      <c r="E77" s="9" t="s">
        <v>15231</v>
      </c>
      <c r="F77" s="11" t="s">
        <v>22660</v>
      </c>
      <c r="G77" s="10" t="s">
        <v>2</v>
      </c>
      <c r="H77" s="31">
        <v>36.99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4729</v>
      </c>
      <c r="C78" s="9" t="s">
        <v>4615</v>
      </c>
      <c r="D78" s="12" t="s">
        <v>4616</v>
      </c>
      <c r="E78" s="9" t="s">
        <v>15231</v>
      </c>
      <c r="F78" s="11" t="s">
        <v>14474</v>
      </c>
      <c r="G78" s="10" t="s">
        <v>2</v>
      </c>
      <c r="H78" s="31">
        <v>36.99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4729</v>
      </c>
      <c r="C79" s="9" t="s">
        <v>27204</v>
      </c>
      <c r="D79" s="12" t="s">
        <v>27203</v>
      </c>
      <c r="E79" s="9" t="s">
        <v>15231</v>
      </c>
      <c r="F79" s="11" t="s">
        <v>27202</v>
      </c>
      <c r="G79" s="10" t="s">
        <v>2</v>
      </c>
      <c r="H79" s="31">
        <v>130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4729</v>
      </c>
      <c r="C80" s="9" t="s">
        <v>8131</v>
      </c>
      <c r="D80" s="12" t="s">
        <v>14443</v>
      </c>
      <c r="E80" s="9" t="s">
        <v>15231</v>
      </c>
      <c r="F80" s="11" t="s">
        <v>14442</v>
      </c>
      <c r="G80" s="10" t="s">
        <v>2</v>
      </c>
      <c r="H80" s="31">
        <v>36.99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4729</v>
      </c>
      <c r="C81" s="9" t="s">
        <v>7941</v>
      </c>
      <c r="D81" s="12" t="s">
        <v>7942</v>
      </c>
      <c r="E81" s="9" t="s">
        <v>15231</v>
      </c>
      <c r="F81" s="11" t="s">
        <v>14472</v>
      </c>
      <c r="G81" s="10" t="s">
        <v>2</v>
      </c>
      <c r="H81" s="31">
        <v>36.99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4729</v>
      </c>
      <c r="C82" s="9" t="s">
        <v>27751</v>
      </c>
      <c r="D82" s="12" t="s">
        <v>27750</v>
      </c>
      <c r="E82" s="9" t="s">
        <v>15231</v>
      </c>
      <c r="F82" s="11" t="s">
        <v>27749</v>
      </c>
      <c r="G82" s="10" t="s">
        <v>2</v>
      </c>
      <c r="H82" s="31">
        <v>135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4729</v>
      </c>
      <c r="C83" s="9" t="s">
        <v>33214</v>
      </c>
      <c r="D83" s="12" t="s">
        <v>33213</v>
      </c>
      <c r="E83" s="9" t="s">
        <v>15231</v>
      </c>
      <c r="F83" s="11" t="s">
        <v>33212</v>
      </c>
      <c r="G83" s="10" t="s">
        <v>2</v>
      </c>
      <c r="H83" s="31">
        <v>135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4729</v>
      </c>
      <c r="C84" s="9" t="s">
        <v>26729</v>
      </c>
      <c r="D84" s="12" t="s">
        <v>26728</v>
      </c>
      <c r="E84" s="9" t="s">
        <v>15231</v>
      </c>
      <c r="F84" s="11" t="s">
        <v>26727</v>
      </c>
      <c r="G84" s="10" t="s">
        <v>2</v>
      </c>
      <c r="H84" s="31">
        <v>135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4729</v>
      </c>
      <c r="C85" s="9" t="s">
        <v>4619</v>
      </c>
      <c r="D85" s="12" t="s">
        <v>4620</v>
      </c>
      <c r="E85" s="9" t="s">
        <v>15231</v>
      </c>
      <c r="F85" s="11" t="s">
        <v>14498</v>
      </c>
      <c r="G85" s="10" t="s">
        <v>2</v>
      </c>
      <c r="H85" s="31">
        <v>36.99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4729</v>
      </c>
      <c r="C86" s="9" t="s">
        <v>27760</v>
      </c>
      <c r="D86" s="12" t="s">
        <v>27759</v>
      </c>
      <c r="E86" s="9" t="s">
        <v>15231</v>
      </c>
      <c r="F86" s="11" t="s">
        <v>27758</v>
      </c>
      <c r="G86" s="10" t="s">
        <v>2</v>
      </c>
      <c r="H86" s="31">
        <v>130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4729</v>
      </c>
      <c r="C87" s="9" t="s">
        <v>26720</v>
      </c>
      <c r="D87" s="12" t="s">
        <v>26719</v>
      </c>
      <c r="E87" s="9" t="s">
        <v>15231</v>
      </c>
      <c r="F87" s="11" t="s">
        <v>26718</v>
      </c>
      <c r="G87" s="10" t="s">
        <v>2</v>
      </c>
      <c r="H87" s="31">
        <v>135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4729</v>
      </c>
      <c r="C88" s="9" t="s">
        <v>14422</v>
      </c>
      <c r="D88" s="12" t="s">
        <v>14421</v>
      </c>
      <c r="E88" s="9" t="s">
        <v>15231</v>
      </c>
      <c r="F88" s="11" t="s">
        <v>23226</v>
      </c>
      <c r="G88" s="10" t="s">
        <v>2</v>
      </c>
      <c r="H88" s="31">
        <v>36.99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4729</v>
      </c>
      <c r="C89" s="9" t="s">
        <v>23977</v>
      </c>
      <c r="D89" s="12" t="s">
        <v>23976</v>
      </c>
      <c r="E89" s="9" t="s">
        <v>15231</v>
      </c>
      <c r="F89" s="11" t="s">
        <v>23975</v>
      </c>
      <c r="G89" s="10" t="s">
        <v>2</v>
      </c>
      <c r="H89" s="31">
        <v>36.99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4729</v>
      </c>
      <c r="C90" s="9" t="s">
        <v>34150</v>
      </c>
      <c r="D90" s="12" t="s">
        <v>34149</v>
      </c>
      <c r="E90" s="9" t="s">
        <v>15231</v>
      </c>
      <c r="F90" s="11" t="s">
        <v>34148</v>
      </c>
      <c r="G90" s="10" t="s">
        <v>2</v>
      </c>
      <c r="H90" s="31">
        <v>205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4729</v>
      </c>
      <c r="C91" s="9" t="s">
        <v>4685</v>
      </c>
      <c r="D91" s="12" t="s">
        <v>4782</v>
      </c>
      <c r="E91" s="9" t="s">
        <v>15231</v>
      </c>
      <c r="F91" s="11" t="s">
        <v>23635</v>
      </c>
      <c r="G91" s="10" t="s">
        <v>2</v>
      </c>
      <c r="H91" s="31">
        <v>36.99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4729</v>
      </c>
      <c r="C92" s="9" t="s">
        <v>4598</v>
      </c>
      <c r="D92" s="12" t="s">
        <v>14175</v>
      </c>
      <c r="E92" s="9" t="s">
        <v>15231</v>
      </c>
      <c r="F92" s="11" t="s">
        <v>27860</v>
      </c>
      <c r="G92" s="10" t="s">
        <v>2</v>
      </c>
      <c r="H92" s="31">
        <v>39.99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4729</v>
      </c>
      <c r="C93" s="9" t="s">
        <v>23634</v>
      </c>
      <c r="D93" s="12" t="s">
        <v>7790</v>
      </c>
      <c r="E93" s="9" t="s">
        <v>15231</v>
      </c>
      <c r="F93" s="11" t="s">
        <v>23633</v>
      </c>
      <c r="G93" s="10" t="s">
        <v>2</v>
      </c>
      <c r="H93" s="31">
        <v>36.99</v>
      </c>
      <c r="I93" s="32" t="str">
        <f t="shared" si="1"/>
        <v>點選以開啟簡介</v>
      </c>
    </row>
    <row r="94" spans="1:9" s="8" customFormat="1" ht="60" customHeight="1" x14ac:dyDescent="0.3">
      <c r="A94" s="13"/>
      <c r="B94" s="9" t="s">
        <v>4729</v>
      </c>
      <c r="C94" s="9" t="s">
        <v>7290</v>
      </c>
      <c r="D94" s="12" t="s">
        <v>7291</v>
      </c>
      <c r="E94" s="9" t="s">
        <v>15231</v>
      </c>
      <c r="F94" s="11" t="s">
        <v>15238</v>
      </c>
      <c r="G94" s="10" t="s">
        <v>2</v>
      </c>
      <c r="H94" s="31">
        <v>36.99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4729</v>
      </c>
      <c r="C95" s="9" t="s">
        <v>4626</v>
      </c>
      <c r="D95" s="12" t="s">
        <v>4627</v>
      </c>
      <c r="E95" s="9" t="s">
        <v>15231</v>
      </c>
      <c r="F95" s="11" t="s">
        <v>14534</v>
      </c>
      <c r="G95" s="10" t="s">
        <v>2</v>
      </c>
      <c r="H95" s="31">
        <v>36.99</v>
      </c>
      <c r="I95" s="32" t="str">
        <f t="shared" si="1"/>
        <v>點選以開啟簡介</v>
      </c>
    </row>
    <row r="96" spans="1:9" s="8" customFormat="1" ht="60" customHeight="1" x14ac:dyDescent="0.3">
      <c r="A96" s="13"/>
      <c r="B96" s="9" t="s">
        <v>4729</v>
      </c>
      <c r="C96" s="9" t="s">
        <v>27309</v>
      </c>
      <c r="D96" s="12" t="s">
        <v>27308</v>
      </c>
      <c r="E96" s="9" t="s">
        <v>15231</v>
      </c>
      <c r="F96" s="11" t="s">
        <v>27307</v>
      </c>
      <c r="G96" s="10" t="s">
        <v>2</v>
      </c>
      <c r="H96" s="31">
        <v>130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4729</v>
      </c>
      <c r="C97" s="9" t="s">
        <v>26770</v>
      </c>
      <c r="D97" s="12" t="s">
        <v>26769</v>
      </c>
      <c r="E97" s="9" t="s">
        <v>15231</v>
      </c>
      <c r="F97" s="11" t="s">
        <v>26768</v>
      </c>
      <c r="G97" s="10" t="s">
        <v>2</v>
      </c>
      <c r="H97" s="31">
        <v>49.99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4729</v>
      </c>
      <c r="C98" s="9" t="s">
        <v>4628</v>
      </c>
      <c r="D98" s="12" t="s">
        <v>4629</v>
      </c>
      <c r="E98" s="9" t="s">
        <v>15231</v>
      </c>
      <c r="F98" s="11" t="s">
        <v>14527</v>
      </c>
      <c r="G98" s="10" t="s">
        <v>2</v>
      </c>
      <c r="H98" s="31">
        <v>36.99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4729</v>
      </c>
      <c r="C99" s="9" t="s">
        <v>27355</v>
      </c>
      <c r="D99" s="12" t="s">
        <v>27354</v>
      </c>
      <c r="E99" s="9" t="s">
        <v>15231</v>
      </c>
      <c r="F99" s="11" t="s">
        <v>27353</v>
      </c>
      <c r="G99" s="10" t="s">
        <v>2</v>
      </c>
      <c r="H99" s="31">
        <v>130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4729</v>
      </c>
      <c r="C100" s="9" t="s">
        <v>26726</v>
      </c>
      <c r="D100" s="12" t="s">
        <v>26725</v>
      </c>
      <c r="E100" s="9" t="s">
        <v>15231</v>
      </c>
      <c r="F100" s="11" t="s">
        <v>26724</v>
      </c>
      <c r="G100" s="10" t="s">
        <v>2</v>
      </c>
      <c r="H100" s="31">
        <v>135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4729</v>
      </c>
      <c r="C101" s="9" t="s">
        <v>4598</v>
      </c>
      <c r="D101" s="12" t="s">
        <v>2363</v>
      </c>
      <c r="E101" s="9" t="s">
        <v>6761</v>
      </c>
      <c r="F101" s="11" t="s">
        <v>4599</v>
      </c>
      <c r="G101" s="10" t="s">
        <v>2</v>
      </c>
      <c r="H101" s="31">
        <v>130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4729</v>
      </c>
      <c r="C102" s="9" t="s">
        <v>4777</v>
      </c>
      <c r="D102" s="12" t="s">
        <v>4778</v>
      </c>
      <c r="E102" s="9" t="s">
        <v>6761</v>
      </c>
      <c r="F102" s="11" t="s">
        <v>14528</v>
      </c>
      <c r="G102" s="10" t="s">
        <v>2</v>
      </c>
      <c r="H102" s="31">
        <v>36.99</v>
      </c>
      <c r="I102" s="32" t="str">
        <f t="shared" si="1"/>
        <v>點選以開啟簡介</v>
      </c>
    </row>
    <row r="103" spans="1:9" s="8" customFormat="1" ht="60" customHeight="1" x14ac:dyDescent="0.3">
      <c r="A103" s="13"/>
      <c r="B103" s="9" t="s">
        <v>4729</v>
      </c>
      <c r="C103" s="9" t="s">
        <v>4730</v>
      </c>
      <c r="D103" s="12" t="s">
        <v>4731</v>
      </c>
      <c r="E103" s="9" t="s">
        <v>6761</v>
      </c>
      <c r="F103" s="11" t="s">
        <v>14545</v>
      </c>
      <c r="G103" s="10" t="s">
        <v>2</v>
      </c>
      <c r="H103" s="31">
        <v>38.99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4729</v>
      </c>
      <c r="C104" s="9" t="s">
        <v>1956</v>
      </c>
      <c r="D104" s="12" t="s">
        <v>1957</v>
      </c>
      <c r="E104" s="9" t="s">
        <v>6761</v>
      </c>
      <c r="F104" s="11" t="s">
        <v>7167</v>
      </c>
      <c r="G104" s="10" t="s">
        <v>2</v>
      </c>
      <c r="H104" s="31">
        <v>38.99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4729</v>
      </c>
      <c r="C105" s="9" t="s">
        <v>14538</v>
      </c>
      <c r="D105" s="12" t="s">
        <v>14537</v>
      </c>
      <c r="E105" s="9" t="s">
        <v>6761</v>
      </c>
      <c r="F105" s="11" t="s">
        <v>4602</v>
      </c>
      <c r="G105" s="10" t="s">
        <v>2</v>
      </c>
      <c r="H105" s="31">
        <v>120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4729</v>
      </c>
      <c r="C106" s="9" t="s">
        <v>2189</v>
      </c>
      <c r="D106" s="12" t="s">
        <v>2190</v>
      </c>
      <c r="E106" s="9" t="s">
        <v>6761</v>
      </c>
      <c r="F106" s="11" t="s">
        <v>14705</v>
      </c>
      <c r="G106" s="10" t="s">
        <v>2</v>
      </c>
      <c r="H106" s="31">
        <v>38.99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4729</v>
      </c>
      <c r="C107" s="9" t="s">
        <v>2168</v>
      </c>
      <c r="D107" s="12" t="s">
        <v>2169</v>
      </c>
      <c r="E107" s="9" t="s">
        <v>6761</v>
      </c>
      <c r="F107" s="11" t="s">
        <v>7289</v>
      </c>
      <c r="G107" s="10" t="s">
        <v>2</v>
      </c>
      <c r="H107" s="31">
        <v>38.99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4729</v>
      </c>
      <c r="C108" s="9" t="s">
        <v>4775</v>
      </c>
      <c r="D108" s="12" t="s">
        <v>4776</v>
      </c>
      <c r="E108" s="9" t="s">
        <v>6761</v>
      </c>
      <c r="F108" s="11" t="s">
        <v>14533</v>
      </c>
      <c r="G108" s="10" t="s">
        <v>2</v>
      </c>
      <c r="H108" s="31">
        <v>38.99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4729</v>
      </c>
      <c r="C109" s="9" t="s">
        <v>7552</v>
      </c>
      <c r="D109" s="12" t="s">
        <v>7553</v>
      </c>
      <c r="E109" s="9" t="s">
        <v>6761</v>
      </c>
      <c r="F109" s="11" t="s">
        <v>7554</v>
      </c>
      <c r="G109" s="10" t="s">
        <v>2</v>
      </c>
      <c r="H109" s="31">
        <v>36.99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4729</v>
      </c>
      <c r="C110" s="9" t="s">
        <v>14372</v>
      </c>
      <c r="D110" s="12" t="s">
        <v>14371</v>
      </c>
      <c r="E110" s="9" t="s">
        <v>6761</v>
      </c>
      <c r="F110" s="11" t="s">
        <v>14370</v>
      </c>
      <c r="G110" s="10" t="s">
        <v>2</v>
      </c>
      <c r="H110" s="31">
        <v>135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4729</v>
      </c>
      <c r="C111" s="9" t="s">
        <v>14307</v>
      </c>
      <c r="D111" s="12" t="s">
        <v>14306</v>
      </c>
      <c r="E111" s="9" t="s">
        <v>6761</v>
      </c>
      <c r="F111" s="11" t="s">
        <v>14305</v>
      </c>
      <c r="G111" s="10" t="s">
        <v>2</v>
      </c>
      <c r="H111" s="31">
        <v>120</v>
      </c>
      <c r="I111" s="32" t="str">
        <f t="shared" si="1"/>
        <v>點選以開啟簡介</v>
      </c>
    </row>
    <row r="112" spans="1:9" s="8" customFormat="1" ht="60" customHeight="1" x14ac:dyDescent="0.3">
      <c r="A112" s="13"/>
      <c r="B112" s="9" t="s">
        <v>4729</v>
      </c>
      <c r="C112" s="9" t="s">
        <v>4603</v>
      </c>
      <c r="D112" s="12" t="s">
        <v>4604</v>
      </c>
      <c r="E112" s="9" t="s">
        <v>6761</v>
      </c>
      <c r="F112" s="11" t="s">
        <v>14497</v>
      </c>
      <c r="G112" s="10" t="s">
        <v>2</v>
      </c>
      <c r="H112" s="31">
        <v>38.99</v>
      </c>
      <c r="I112" s="32" t="str">
        <f t="shared" si="1"/>
        <v>點選以開啟簡介</v>
      </c>
    </row>
    <row r="113" spans="1:9" s="8" customFormat="1" ht="60" customHeight="1" x14ac:dyDescent="0.3">
      <c r="A113" s="13"/>
      <c r="B113" s="9" t="s">
        <v>4729</v>
      </c>
      <c r="C113" s="9" t="s">
        <v>2077</v>
      </c>
      <c r="D113" s="12" t="s">
        <v>2078</v>
      </c>
      <c r="E113" s="9" t="s">
        <v>6761</v>
      </c>
      <c r="F113" s="11" t="s">
        <v>14689</v>
      </c>
      <c r="G113" s="10" t="s">
        <v>2</v>
      </c>
      <c r="H113" s="31">
        <v>38.99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4729</v>
      </c>
      <c r="C114" s="9" t="s">
        <v>2195</v>
      </c>
      <c r="D114" s="12" t="s">
        <v>2196</v>
      </c>
      <c r="E114" s="9" t="s">
        <v>6761</v>
      </c>
      <c r="F114" s="11" t="s">
        <v>14703</v>
      </c>
      <c r="G114" s="10" t="s">
        <v>2</v>
      </c>
      <c r="H114" s="31">
        <v>38.99</v>
      </c>
      <c r="I114" s="32" t="str">
        <f t="shared" si="1"/>
        <v>點選以開啟簡介</v>
      </c>
    </row>
    <row r="115" spans="1:9" s="8" customFormat="1" ht="60" customHeight="1" x14ac:dyDescent="0.3">
      <c r="A115" s="13"/>
      <c r="B115" s="9" t="s">
        <v>4729</v>
      </c>
      <c r="C115" s="9" t="s">
        <v>14348</v>
      </c>
      <c r="D115" s="12" t="s">
        <v>14347</v>
      </c>
      <c r="E115" s="9" t="s">
        <v>6761</v>
      </c>
      <c r="F115" s="11" t="s">
        <v>14346</v>
      </c>
      <c r="G115" s="10" t="s">
        <v>2</v>
      </c>
      <c r="H115" s="31">
        <v>130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4729</v>
      </c>
      <c r="C116" s="9" t="s">
        <v>7705</v>
      </c>
      <c r="D116" s="12" t="s">
        <v>7706</v>
      </c>
      <c r="E116" s="9" t="s">
        <v>6761</v>
      </c>
      <c r="F116" s="11" t="s">
        <v>7707</v>
      </c>
      <c r="G116" s="10" t="s">
        <v>2</v>
      </c>
      <c r="H116" s="31">
        <v>130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4729</v>
      </c>
      <c r="C117" s="9" t="s">
        <v>2250</v>
      </c>
      <c r="D117" s="12" t="s">
        <v>2251</v>
      </c>
      <c r="E117" s="9" t="s">
        <v>6761</v>
      </c>
      <c r="F117" s="11" t="s">
        <v>14682</v>
      </c>
      <c r="G117" s="10" t="s">
        <v>2</v>
      </c>
      <c r="H117" s="31">
        <v>36.99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4729</v>
      </c>
      <c r="C118" s="9" t="s">
        <v>4605</v>
      </c>
      <c r="D118" s="12" t="s">
        <v>4606</v>
      </c>
      <c r="E118" s="9" t="s">
        <v>6761</v>
      </c>
      <c r="F118" s="11" t="s">
        <v>14612</v>
      </c>
      <c r="G118" s="10" t="s">
        <v>2</v>
      </c>
      <c r="H118" s="31">
        <v>38.99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4729</v>
      </c>
      <c r="C119" s="9" t="s">
        <v>4572</v>
      </c>
      <c r="D119" s="12" t="s">
        <v>4573</v>
      </c>
      <c r="E119" s="9" t="s">
        <v>6761</v>
      </c>
      <c r="F119" s="11" t="s">
        <v>14613</v>
      </c>
      <c r="G119" s="10" t="s">
        <v>2</v>
      </c>
      <c r="H119" s="31">
        <v>38.99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4729</v>
      </c>
      <c r="C120" s="9" t="s">
        <v>4795</v>
      </c>
      <c r="D120" s="12" t="s">
        <v>4796</v>
      </c>
      <c r="E120" s="9" t="s">
        <v>6761</v>
      </c>
      <c r="F120" s="11" t="s">
        <v>14645</v>
      </c>
      <c r="G120" s="10" t="s">
        <v>2</v>
      </c>
      <c r="H120" s="31">
        <v>36.99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4729</v>
      </c>
      <c r="C121" s="9" t="s">
        <v>1981</v>
      </c>
      <c r="D121" s="12" t="s">
        <v>1982</v>
      </c>
      <c r="E121" s="9" t="s">
        <v>6761</v>
      </c>
      <c r="F121" s="11" t="s">
        <v>14688</v>
      </c>
      <c r="G121" s="10" t="s">
        <v>2</v>
      </c>
      <c r="H121" s="31">
        <v>38.99</v>
      </c>
      <c r="I121" s="32" t="str">
        <f t="shared" si="1"/>
        <v>點選以開啟簡介</v>
      </c>
    </row>
    <row r="122" spans="1:9" s="8" customFormat="1" ht="60" customHeight="1" x14ac:dyDescent="0.3">
      <c r="A122" s="13"/>
      <c r="B122" s="9" t="s">
        <v>4729</v>
      </c>
      <c r="C122" s="9" t="s">
        <v>4607</v>
      </c>
      <c r="D122" s="12" t="s">
        <v>4608</v>
      </c>
      <c r="E122" s="9" t="s">
        <v>6761</v>
      </c>
      <c r="F122" s="11" t="s">
        <v>14524</v>
      </c>
      <c r="G122" s="10" t="s">
        <v>2</v>
      </c>
      <c r="H122" s="31">
        <v>38.99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4729</v>
      </c>
      <c r="C123" s="9" t="s">
        <v>2142</v>
      </c>
      <c r="D123" s="12" t="s">
        <v>2143</v>
      </c>
      <c r="E123" s="9" t="s">
        <v>6761</v>
      </c>
      <c r="F123" s="11" t="s">
        <v>7156</v>
      </c>
      <c r="G123" s="10" t="s">
        <v>2</v>
      </c>
      <c r="H123" s="31">
        <v>38.99</v>
      </c>
      <c r="I123" s="32" t="str">
        <f t="shared" si="1"/>
        <v>點選以開啟簡介</v>
      </c>
    </row>
    <row r="124" spans="1:9" s="8" customFormat="1" ht="60" customHeight="1" x14ac:dyDescent="0.3">
      <c r="A124" s="13"/>
      <c r="B124" s="9" t="s">
        <v>4729</v>
      </c>
      <c r="C124" s="9" t="s">
        <v>2046</v>
      </c>
      <c r="D124" s="12" t="s">
        <v>2047</v>
      </c>
      <c r="E124" s="9" t="s">
        <v>6761</v>
      </c>
      <c r="F124" s="11" t="s">
        <v>14656</v>
      </c>
      <c r="G124" s="10" t="s">
        <v>2</v>
      </c>
      <c r="H124" s="31">
        <v>38.99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4729</v>
      </c>
      <c r="C125" s="9" t="s">
        <v>4793</v>
      </c>
      <c r="D125" s="12" t="s">
        <v>4794</v>
      </c>
      <c r="E125" s="9" t="s">
        <v>6761</v>
      </c>
      <c r="F125" s="11" t="s">
        <v>14651</v>
      </c>
      <c r="G125" s="10" t="s">
        <v>2</v>
      </c>
      <c r="H125" s="31">
        <v>38.99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4729</v>
      </c>
      <c r="C126" s="9" t="s">
        <v>14267</v>
      </c>
      <c r="D126" s="12" t="s">
        <v>14266</v>
      </c>
      <c r="E126" s="9" t="s">
        <v>6761</v>
      </c>
      <c r="F126" s="11" t="s">
        <v>14265</v>
      </c>
      <c r="G126" s="10" t="s">
        <v>2</v>
      </c>
      <c r="H126" s="31">
        <v>130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4729</v>
      </c>
      <c r="C127" s="9" t="s">
        <v>7996</v>
      </c>
      <c r="D127" s="12" t="s">
        <v>14254</v>
      </c>
      <c r="E127" s="9" t="s">
        <v>6761</v>
      </c>
      <c r="F127" s="11" t="s">
        <v>14253</v>
      </c>
      <c r="G127" s="10" t="s">
        <v>2</v>
      </c>
      <c r="H127" s="31">
        <v>130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4729</v>
      </c>
      <c r="C128" s="9" t="s">
        <v>4610</v>
      </c>
      <c r="D128" s="12" t="s">
        <v>4611</v>
      </c>
      <c r="E128" s="9" t="s">
        <v>6761</v>
      </c>
      <c r="F128" s="11" t="s">
        <v>14540</v>
      </c>
      <c r="G128" s="10" t="s">
        <v>2</v>
      </c>
      <c r="H128" s="31">
        <v>38.99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4729</v>
      </c>
      <c r="C129" s="9" t="s">
        <v>4612</v>
      </c>
      <c r="D129" s="12" t="s">
        <v>4613</v>
      </c>
      <c r="E129" s="9" t="s">
        <v>6761</v>
      </c>
      <c r="F129" s="11" t="s">
        <v>14670</v>
      </c>
      <c r="G129" s="10" t="s">
        <v>2</v>
      </c>
      <c r="H129" s="31">
        <v>38.99</v>
      </c>
      <c r="I129" s="32" t="str">
        <f t="shared" si="1"/>
        <v>點選以開啟簡介</v>
      </c>
    </row>
    <row r="130" spans="1:9" s="8" customFormat="1" ht="60" customHeight="1" x14ac:dyDescent="0.3">
      <c r="A130" s="13"/>
      <c r="B130" s="9" t="s">
        <v>4729</v>
      </c>
      <c r="C130" s="9" t="s">
        <v>2187</v>
      </c>
      <c r="D130" s="12" t="s">
        <v>2188</v>
      </c>
      <c r="E130" s="9" t="s">
        <v>6761</v>
      </c>
      <c r="F130" s="11" t="s">
        <v>14719</v>
      </c>
      <c r="G130" s="10" t="s">
        <v>2</v>
      </c>
      <c r="H130" s="31">
        <v>38.99</v>
      </c>
      <c r="I130" s="32" t="str">
        <f t="shared" si="1"/>
        <v>點選以開啟簡介</v>
      </c>
    </row>
    <row r="131" spans="1:9" s="8" customFormat="1" ht="60" customHeight="1" x14ac:dyDescent="0.3">
      <c r="A131" s="13"/>
      <c r="B131" s="9" t="s">
        <v>4729</v>
      </c>
      <c r="C131" s="9" t="s">
        <v>4780</v>
      </c>
      <c r="D131" s="12" t="s">
        <v>4781</v>
      </c>
      <c r="E131" s="9" t="s">
        <v>6761</v>
      </c>
      <c r="F131" s="11" t="s">
        <v>14514</v>
      </c>
      <c r="G131" s="10" t="s">
        <v>2</v>
      </c>
      <c r="H131" s="31">
        <v>38.99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4729</v>
      </c>
      <c r="C132" s="9" t="s">
        <v>4566</v>
      </c>
      <c r="D132" s="12" t="s">
        <v>4567</v>
      </c>
      <c r="E132" s="9" t="s">
        <v>6761</v>
      </c>
      <c r="F132" s="11" t="s">
        <v>14535</v>
      </c>
      <c r="G132" s="10" t="s">
        <v>2</v>
      </c>
      <c r="H132" s="31">
        <v>38.99</v>
      </c>
      <c r="I132" s="32" t="str">
        <f t="shared" si="1"/>
        <v>點選以開啟簡介</v>
      </c>
    </row>
    <row r="133" spans="1:9" s="8" customFormat="1" ht="60" customHeight="1" x14ac:dyDescent="0.3">
      <c r="A133" s="13"/>
      <c r="B133" s="9" t="s">
        <v>4729</v>
      </c>
      <c r="C133" s="9" t="s">
        <v>8065</v>
      </c>
      <c r="D133" s="12" t="s">
        <v>14450</v>
      </c>
      <c r="E133" s="9" t="s">
        <v>6761</v>
      </c>
      <c r="F133" s="11" t="s">
        <v>8066</v>
      </c>
      <c r="G133" s="10" t="s">
        <v>2</v>
      </c>
      <c r="H133" s="31">
        <v>130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4729</v>
      </c>
      <c r="C134" s="9" t="s">
        <v>2240</v>
      </c>
      <c r="D134" s="12" t="s">
        <v>2241</v>
      </c>
      <c r="E134" s="9" t="s">
        <v>6761</v>
      </c>
      <c r="F134" s="11" t="s">
        <v>7473</v>
      </c>
      <c r="G134" s="10" t="s">
        <v>2</v>
      </c>
      <c r="H134" s="31">
        <v>38.99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4729</v>
      </c>
      <c r="C135" s="9" t="s">
        <v>2225</v>
      </c>
      <c r="D135" s="12" t="s">
        <v>2226</v>
      </c>
      <c r="E135" s="9" t="s">
        <v>6761</v>
      </c>
      <c r="F135" s="11" t="s">
        <v>7314</v>
      </c>
      <c r="G135" s="10" t="s">
        <v>2</v>
      </c>
      <c r="H135" s="31">
        <v>38.99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4729</v>
      </c>
      <c r="C136" s="9" t="s">
        <v>14431</v>
      </c>
      <c r="D136" s="12" t="s">
        <v>14430</v>
      </c>
      <c r="E136" s="9" t="s">
        <v>6761</v>
      </c>
      <c r="F136" s="11" t="s">
        <v>14429</v>
      </c>
      <c r="G136" s="10" t="s">
        <v>2</v>
      </c>
      <c r="H136" s="31">
        <v>130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4729</v>
      </c>
      <c r="C137" s="9" t="s">
        <v>4562</v>
      </c>
      <c r="D137" s="12" t="s">
        <v>4563</v>
      </c>
      <c r="E137" s="9" t="s">
        <v>6761</v>
      </c>
      <c r="F137" s="11" t="s">
        <v>14630</v>
      </c>
      <c r="G137" s="10" t="s">
        <v>2</v>
      </c>
      <c r="H137" s="31">
        <v>38.99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4729</v>
      </c>
      <c r="C138" s="9" t="s">
        <v>7157</v>
      </c>
      <c r="D138" s="12" t="s">
        <v>2157</v>
      </c>
      <c r="E138" s="9" t="s">
        <v>6761</v>
      </c>
      <c r="F138" s="11" t="s">
        <v>7158</v>
      </c>
      <c r="G138" s="10" t="s">
        <v>2</v>
      </c>
      <c r="H138" s="31">
        <v>38.99</v>
      </c>
      <c r="I138" s="32" t="str">
        <f t="shared" si="1"/>
        <v>點選以開啟簡介</v>
      </c>
    </row>
    <row r="139" spans="1:9" s="8" customFormat="1" ht="60" customHeight="1" x14ac:dyDescent="0.3">
      <c r="A139" s="13"/>
      <c r="B139" s="9" t="s">
        <v>4729</v>
      </c>
      <c r="C139" s="9" t="s">
        <v>4791</v>
      </c>
      <c r="D139" s="12" t="s">
        <v>4792</v>
      </c>
      <c r="E139" s="9" t="s">
        <v>6761</v>
      </c>
      <c r="F139" s="11" t="s">
        <v>14650</v>
      </c>
      <c r="G139" s="10" t="s">
        <v>2</v>
      </c>
      <c r="H139" s="31">
        <v>38.99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4729</v>
      </c>
      <c r="C140" s="9" t="s">
        <v>2003</v>
      </c>
      <c r="D140" s="12" t="s">
        <v>2004</v>
      </c>
      <c r="E140" s="9" t="s">
        <v>6761</v>
      </c>
      <c r="F140" s="11" t="s">
        <v>14693</v>
      </c>
      <c r="G140" s="10" t="s">
        <v>2</v>
      </c>
      <c r="H140" s="31">
        <v>38.99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4729</v>
      </c>
      <c r="C141" s="9" t="s">
        <v>4732</v>
      </c>
      <c r="D141" s="12" t="s">
        <v>4733</v>
      </c>
      <c r="E141" s="9" t="s">
        <v>6761</v>
      </c>
      <c r="F141" s="11" t="s">
        <v>14542</v>
      </c>
      <c r="G141" s="10" t="s">
        <v>2</v>
      </c>
      <c r="H141" s="31">
        <v>38.99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4729</v>
      </c>
      <c r="C142" s="9" t="s">
        <v>4621</v>
      </c>
      <c r="D142" s="12" t="s">
        <v>4622</v>
      </c>
      <c r="E142" s="9" t="s">
        <v>6761</v>
      </c>
      <c r="F142" s="11" t="s">
        <v>14615</v>
      </c>
      <c r="G142" s="10" t="s">
        <v>2</v>
      </c>
      <c r="H142" s="31">
        <v>38.99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4729</v>
      </c>
      <c r="C143" s="9" t="s">
        <v>1901</v>
      </c>
      <c r="D143" s="12" t="s">
        <v>1902</v>
      </c>
      <c r="E143" s="9" t="s">
        <v>6761</v>
      </c>
      <c r="F143" s="11" t="s">
        <v>14666</v>
      </c>
      <c r="G143" s="10" t="s">
        <v>2</v>
      </c>
      <c r="H143" s="31">
        <v>38.99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4729</v>
      </c>
      <c r="C144" s="9" t="s">
        <v>4797</v>
      </c>
      <c r="D144" s="12" t="s">
        <v>4798</v>
      </c>
      <c r="E144" s="9" t="s">
        <v>6761</v>
      </c>
      <c r="F144" s="11" t="s">
        <v>14629</v>
      </c>
      <c r="G144" s="10" t="s">
        <v>2</v>
      </c>
      <c r="H144" s="31">
        <v>38.99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4729</v>
      </c>
      <c r="C145" s="9" t="s">
        <v>14415</v>
      </c>
      <c r="D145" s="12" t="s">
        <v>14414</v>
      </c>
      <c r="E145" s="9" t="s">
        <v>6761</v>
      </c>
      <c r="F145" s="11" t="s">
        <v>14413</v>
      </c>
      <c r="G145" s="10" t="s">
        <v>2</v>
      </c>
      <c r="H145" s="31">
        <v>130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4729</v>
      </c>
      <c r="C146" s="9" t="s">
        <v>4564</v>
      </c>
      <c r="D146" s="12" t="s">
        <v>4565</v>
      </c>
      <c r="E146" s="9" t="s">
        <v>6761</v>
      </c>
      <c r="F146" s="11" t="s">
        <v>14627</v>
      </c>
      <c r="G146" s="10" t="s">
        <v>2</v>
      </c>
      <c r="H146" s="31">
        <v>38.99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4729</v>
      </c>
      <c r="C147" s="9" t="s">
        <v>14687</v>
      </c>
      <c r="D147" s="12" t="s">
        <v>2212</v>
      </c>
      <c r="E147" s="9" t="s">
        <v>6761</v>
      </c>
      <c r="F147" s="11" t="s">
        <v>14686</v>
      </c>
      <c r="G147" s="10" t="s">
        <v>2</v>
      </c>
      <c r="H147" s="31">
        <v>38.99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4729</v>
      </c>
      <c r="C148" s="9" t="s">
        <v>4789</v>
      </c>
      <c r="D148" s="12" t="s">
        <v>4790</v>
      </c>
      <c r="E148" s="9" t="s">
        <v>6761</v>
      </c>
      <c r="F148" s="11" t="s">
        <v>14623</v>
      </c>
      <c r="G148" s="10" t="s">
        <v>2</v>
      </c>
      <c r="H148" s="31">
        <v>36.99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4729</v>
      </c>
      <c r="C149" s="9" t="s">
        <v>2183</v>
      </c>
      <c r="D149" s="12" t="s">
        <v>2184</v>
      </c>
      <c r="E149" s="9" t="s">
        <v>6761</v>
      </c>
      <c r="F149" s="11" t="s">
        <v>7138</v>
      </c>
      <c r="G149" s="10" t="s">
        <v>2</v>
      </c>
      <c r="H149" s="31">
        <v>38.99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4729</v>
      </c>
      <c r="C150" s="9" t="s">
        <v>14162</v>
      </c>
      <c r="D150" s="12" t="s">
        <v>14161</v>
      </c>
      <c r="E150" s="9" t="s">
        <v>6761</v>
      </c>
      <c r="F150" s="11" t="s">
        <v>14160</v>
      </c>
      <c r="G150" s="10" t="s">
        <v>2</v>
      </c>
      <c r="H150" s="31">
        <v>130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4729</v>
      </c>
      <c r="C151" s="9" t="s">
        <v>15223</v>
      </c>
      <c r="D151" s="12" t="s">
        <v>6969</v>
      </c>
      <c r="E151" s="9" t="s">
        <v>6761</v>
      </c>
      <c r="F151" s="11" t="s">
        <v>15224</v>
      </c>
      <c r="G151" s="10" t="s">
        <v>2</v>
      </c>
      <c r="H151" s="31">
        <v>42.99</v>
      </c>
      <c r="I151" s="32" t="str">
        <f t="shared" si="2"/>
        <v>點選以開啟簡介</v>
      </c>
    </row>
    <row r="152" spans="1:9" s="8" customFormat="1" ht="60" customHeight="1" x14ac:dyDescent="0.3">
      <c r="A152" s="13"/>
      <c r="B152" s="9" t="s">
        <v>4729</v>
      </c>
      <c r="C152" s="9" t="s">
        <v>14369</v>
      </c>
      <c r="D152" s="12" t="s">
        <v>14368</v>
      </c>
      <c r="E152" s="9" t="s">
        <v>6761</v>
      </c>
      <c r="F152" s="11" t="s">
        <v>14367</v>
      </c>
      <c r="G152" s="10" t="s">
        <v>2</v>
      </c>
      <c r="H152" s="31">
        <v>130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4729</v>
      </c>
      <c r="C153" s="9" t="s">
        <v>4623</v>
      </c>
      <c r="D153" s="12" t="s">
        <v>14611</v>
      </c>
      <c r="E153" s="9" t="s">
        <v>6761</v>
      </c>
      <c r="F153" s="11" t="s">
        <v>14610</v>
      </c>
      <c r="G153" s="10" t="s">
        <v>2</v>
      </c>
      <c r="H153" s="31">
        <v>38.99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4729</v>
      </c>
      <c r="C154" s="9" t="s">
        <v>14189</v>
      </c>
      <c r="D154" s="12" t="s">
        <v>14188</v>
      </c>
      <c r="E154" s="9" t="s">
        <v>6761</v>
      </c>
      <c r="F154" s="11" t="s">
        <v>14187</v>
      </c>
      <c r="G154" s="10" t="s">
        <v>2</v>
      </c>
      <c r="H154" s="31">
        <v>38.99</v>
      </c>
      <c r="I154" s="32" t="str">
        <f t="shared" si="2"/>
        <v>點選以開啟簡介</v>
      </c>
    </row>
    <row r="155" spans="1:9" s="8" customFormat="1" ht="60" customHeight="1" x14ac:dyDescent="0.3">
      <c r="A155" s="13"/>
      <c r="B155" s="9" t="s">
        <v>4729</v>
      </c>
      <c r="C155" s="9" t="s">
        <v>14420</v>
      </c>
      <c r="D155" s="12" t="s">
        <v>14419</v>
      </c>
      <c r="E155" s="9" t="s">
        <v>6761</v>
      </c>
      <c r="F155" s="11" t="s">
        <v>14418</v>
      </c>
      <c r="G155" s="10" t="s">
        <v>2</v>
      </c>
      <c r="H155" s="31">
        <v>130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4729</v>
      </c>
      <c r="C156" s="9" t="s">
        <v>14708</v>
      </c>
      <c r="D156" s="12" t="s">
        <v>14707</v>
      </c>
      <c r="E156" s="9" t="s">
        <v>6761</v>
      </c>
      <c r="F156" s="11" t="s">
        <v>14706</v>
      </c>
      <c r="G156" s="10" t="s">
        <v>2</v>
      </c>
      <c r="H156" s="31">
        <v>36.99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4729</v>
      </c>
      <c r="C157" s="9" t="s">
        <v>4624</v>
      </c>
      <c r="D157" s="12" t="s">
        <v>4625</v>
      </c>
      <c r="E157" s="9" t="s">
        <v>6761</v>
      </c>
      <c r="F157" s="11" t="s">
        <v>14478</v>
      </c>
      <c r="G157" s="10" t="s">
        <v>2</v>
      </c>
      <c r="H157" s="31">
        <v>38.99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4729</v>
      </c>
      <c r="C158" s="9" t="s">
        <v>14215</v>
      </c>
      <c r="D158" s="12" t="s">
        <v>14214</v>
      </c>
      <c r="E158" s="9" t="s">
        <v>6761</v>
      </c>
      <c r="F158" s="11" t="s">
        <v>14213</v>
      </c>
      <c r="G158" s="10" t="s">
        <v>2</v>
      </c>
      <c r="H158" s="31">
        <v>130</v>
      </c>
      <c r="I158" s="32" t="str">
        <f t="shared" si="2"/>
        <v>點選以開啟簡介</v>
      </c>
    </row>
    <row r="159" spans="1:9" s="8" customFormat="1" ht="60" customHeight="1" x14ac:dyDescent="0.3">
      <c r="A159" s="13"/>
      <c r="B159" s="9" t="s">
        <v>4729</v>
      </c>
      <c r="C159" s="9" t="s">
        <v>14449</v>
      </c>
      <c r="D159" s="12" t="s">
        <v>14448</v>
      </c>
      <c r="E159" s="9" t="s">
        <v>6761</v>
      </c>
      <c r="F159" s="11" t="s">
        <v>14447</v>
      </c>
      <c r="G159" s="10" t="s">
        <v>2</v>
      </c>
      <c r="H159" s="31">
        <v>48.99</v>
      </c>
      <c r="I159" s="32" t="str">
        <f t="shared" si="2"/>
        <v>點選以開啟簡介</v>
      </c>
    </row>
    <row r="160" spans="1:9" s="8" customFormat="1" ht="60" customHeight="1" x14ac:dyDescent="0.3">
      <c r="A160" s="13"/>
      <c r="B160" s="9" t="s">
        <v>4729</v>
      </c>
      <c r="C160" s="9" t="s">
        <v>14239</v>
      </c>
      <c r="D160" s="12" t="s">
        <v>14238</v>
      </c>
      <c r="E160" s="9" t="s">
        <v>6761</v>
      </c>
      <c r="F160" s="11" t="s">
        <v>14237</v>
      </c>
      <c r="G160" s="10" t="s">
        <v>2</v>
      </c>
      <c r="H160" s="31">
        <v>130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4729</v>
      </c>
      <c r="C161" s="9" t="s">
        <v>15225</v>
      </c>
      <c r="D161" s="12" t="s">
        <v>15226</v>
      </c>
      <c r="E161" s="9" t="s">
        <v>6761</v>
      </c>
      <c r="F161" s="11" t="s">
        <v>15227</v>
      </c>
      <c r="G161" s="10" t="s">
        <v>2</v>
      </c>
      <c r="H161" s="31">
        <v>42.99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4729</v>
      </c>
      <c r="C162" s="9" t="s">
        <v>14336</v>
      </c>
      <c r="D162" s="12" t="s">
        <v>14335</v>
      </c>
      <c r="E162" s="9" t="s">
        <v>6761</v>
      </c>
      <c r="F162" s="11" t="s">
        <v>14334</v>
      </c>
      <c r="G162" s="10" t="s">
        <v>2</v>
      </c>
      <c r="H162" s="31">
        <v>130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4729</v>
      </c>
      <c r="C163" s="9" t="s">
        <v>14257</v>
      </c>
      <c r="D163" s="12" t="s">
        <v>14256</v>
      </c>
      <c r="E163" s="9" t="s">
        <v>6761</v>
      </c>
      <c r="F163" s="11" t="s">
        <v>14255</v>
      </c>
      <c r="G163" s="10" t="s">
        <v>2</v>
      </c>
      <c r="H163" s="31">
        <v>130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15228</v>
      </c>
      <c r="C164" s="9" t="s">
        <v>15229</v>
      </c>
      <c r="D164" s="12" t="s">
        <v>15230</v>
      </c>
      <c r="E164" s="9" t="s">
        <v>15231</v>
      </c>
      <c r="F164" s="11" t="s">
        <v>15232</v>
      </c>
      <c r="G164" s="10" t="s">
        <v>2</v>
      </c>
      <c r="H164" s="31">
        <v>130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15233</v>
      </c>
      <c r="C165" s="9" t="s">
        <v>15234</v>
      </c>
      <c r="D165" s="12" t="s">
        <v>15235</v>
      </c>
      <c r="E165" s="9" t="s">
        <v>15231</v>
      </c>
      <c r="F165" s="11" t="s">
        <v>15236</v>
      </c>
      <c r="G165" s="10" t="s">
        <v>2</v>
      </c>
      <c r="H165" s="31">
        <v>130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24158</v>
      </c>
      <c r="C166" s="9" t="s">
        <v>24157</v>
      </c>
      <c r="D166" s="12" t="s">
        <v>7112</v>
      </c>
      <c r="E166" s="9" t="s">
        <v>15231</v>
      </c>
      <c r="F166" s="11" t="s">
        <v>24156</v>
      </c>
      <c r="G166" s="10" t="s">
        <v>2</v>
      </c>
      <c r="H166" s="31">
        <v>39.99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4783</v>
      </c>
      <c r="C167" s="9" t="s">
        <v>8383</v>
      </c>
      <c r="D167" s="12" t="s">
        <v>8384</v>
      </c>
      <c r="E167" s="9" t="s">
        <v>27902</v>
      </c>
      <c r="F167" s="11" t="s">
        <v>8385</v>
      </c>
      <c r="G167" s="10" t="s">
        <v>2</v>
      </c>
      <c r="H167" s="31">
        <v>115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4783</v>
      </c>
      <c r="C168" s="9" t="s">
        <v>34183</v>
      </c>
      <c r="D168" s="12" t="s">
        <v>34182</v>
      </c>
      <c r="E168" s="9" t="s">
        <v>27902</v>
      </c>
      <c r="F168" s="11" t="s">
        <v>34181</v>
      </c>
      <c r="G168" s="10" t="s">
        <v>2</v>
      </c>
      <c r="H168" s="31">
        <v>135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4783</v>
      </c>
      <c r="C169" s="9" t="s">
        <v>34221</v>
      </c>
      <c r="D169" s="12" t="s">
        <v>34220</v>
      </c>
      <c r="E169" s="9" t="s">
        <v>15231</v>
      </c>
      <c r="F169" s="11" t="s">
        <v>34219</v>
      </c>
      <c r="G169" s="10" t="s">
        <v>2</v>
      </c>
      <c r="H169" s="31">
        <v>130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4783</v>
      </c>
      <c r="C170" s="9" t="s">
        <v>34310</v>
      </c>
      <c r="D170" s="12" t="s">
        <v>34309</v>
      </c>
      <c r="E170" s="9" t="s">
        <v>15231</v>
      </c>
      <c r="F170" s="11" t="s">
        <v>34308</v>
      </c>
      <c r="G170" s="10" t="s">
        <v>2</v>
      </c>
      <c r="H170" s="31">
        <v>120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4783</v>
      </c>
      <c r="C171" s="9" t="s">
        <v>22190</v>
      </c>
      <c r="D171" s="12" t="s">
        <v>22189</v>
      </c>
      <c r="E171" s="9" t="s">
        <v>15231</v>
      </c>
      <c r="F171" s="11" t="s">
        <v>22188</v>
      </c>
      <c r="G171" s="10" t="s">
        <v>2</v>
      </c>
      <c r="H171" s="31">
        <v>38.99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4783</v>
      </c>
      <c r="C172" s="9" t="s">
        <v>8043</v>
      </c>
      <c r="D172" s="12" t="s">
        <v>8044</v>
      </c>
      <c r="E172" s="9" t="s">
        <v>15231</v>
      </c>
      <c r="F172" s="11" t="s">
        <v>23045</v>
      </c>
      <c r="G172" s="10" t="s">
        <v>2</v>
      </c>
      <c r="H172" s="31">
        <v>36.99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4783</v>
      </c>
      <c r="C173" s="9" t="s">
        <v>34476</v>
      </c>
      <c r="D173" s="12" t="s">
        <v>34475</v>
      </c>
      <c r="E173" s="9" t="s">
        <v>15231</v>
      </c>
      <c r="F173" s="11" t="s">
        <v>34474</v>
      </c>
      <c r="G173" s="10" t="s">
        <v>2</v>
      </c>
      <c r="H173" s="31">
        <v>120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4783</v>
      </c>
      <c r="C174" s="9" t="s">
        <v>14276</v>
      </c>
      <c r="D174" s="12" t="s">
        <v>14275</v>
      </c>
      <c r="E174" s="9" t="s">
        <v>15231</v>
      </c>
      <c r="F174" s="11" t="s">
        <v>34342</v>
      </c>
      <c r="G174" s="10" t="s">
        <v>2</v>
      </c>
      <c r="H174" s="31">
        <v>38.99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4783</v>
      </c>
      <c r="C175" s="9" t="s">
        <v>7097</v>
      </c>
      <c r="D175" s="12" t="s">
        <v>14724</v>
      </c>
      <c r="E175" s="9" t="s">
        <v>6761</v>
      </c>
      <c r="F175" s="11" t="s">
        <v>7098</v>
      </c>
      <c r="G175" s="10" t="s">
        <v>2</v>
      </c>
      <c r="H175" s="31">
        <v>130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4783</v>
      </c>
      <c r="C176" s="9" t="s">
        <v>14236</v>
      </c>
      <c r="D176" s="12" t="s">
        <v>14235</v>
      </c>
      <c r="E176" s="9" t="s">
        <v>6761</v>
      </c>
      <c r="F176" s="11" t="s">
        <v>14234</v>
      </c>
      <c r="G176" s="10" t="s">
        <v>2</v>
      </c>
      <c r="H176" s="31">
        <v>130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4783</v>
      </c>
      <c r="C177" s="9" t="s">
        <v>2024</v>
      </c>
      <c r="D177" s="12" t="s">
        <v>2025</v>
      </c>
      <c r="E177" s="9" t="s">
        <v>6761</v>
      </c>
      <c r="F177" s="11" t="s">
        <v>14184</v>
      </c>
      <c r="G177" s="10" t="s">
        <v>2</v>
      </c>
      <c r="H177" s="31">
        <v>38.99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4783</v>
      </c>
      <c r="C178" s="9" t="s">
        <v>14459</v>
      </c>
      <c r="D178" s="12" t="s">
        <v>14458</v>
      </c>
      <c r="E178" s="9" t="s">
        <v>6761</v>
      </c>
      <c r="F178" s="11" t="s">
        <v>14457</v>
      </c>
      <c r="G178" s="10" t="s">
        <v>2</v>
      </c>
      <c r="H178" s="31">
        <v>120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4783</v>
      </c>
      <c r="C179" s="9" t="s">
        <v>1934</v>
      </c>
      <c r="D179" s="12" t="s">
        <v>1935</v>
      </c>
      <c r="E179" s="9" t="s">
        <v>6761</v>
      </c>
      <c r="F179" s="11" t="s">
        <v>14668</v>
      </c>
      <c r="G179" s="10" t="s">
        <v>2</v>
      </c>
      <c r="H179" s="31">
        <v>38.99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4783</v>
      </c>
      <c r="C180" s="9" t="s">
        <v>14640</v>
      </c>
      <c r="D180" s="12" t="s">
        <v>14639</v>
      </c>
      <c r="E180" s="9" t="s">
        <v>6761</v>
      </c>
      <c r="F180" s="11" t="s">
        <v>14638</v>
      </c>
      <c r="G180" s="10" t="s">
        <v>2</v>
      </c>
      <c r="H180" s="31">
        <v>94.99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4783</v>
      </c>
      <c r="C181" s="9" t="s">
        <v>2173</v>
      </c>
      <c r="D181" s="12" t="s">
        <v>2174</v>
      </c>
      <c r="E181" s="9" t="s">
        <v>6761</v>
      </c>
      <c r="F181" s="11" t="s">
        <v>7318</v>
      </c>
      <c r="G181" s="10" t="s">
        <v>2</v>
      </c>
      <c r="H181" s="31">
        <v>38.99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4783</v>
      </c>
      <c r="C182" s="9" t="s">
        <v>4784</v>
      </c>
      <c r="D182" s="12" t="s">
        <v>4785</v>
      </c>
      <c r="E182" s="9" t="s">
        <v>6761</v>
      </c>
      <c r="F182" s="11" t="s">
        <v>14521</v>
      </c>
      <c r="G182" s="10" t="s">
        <v>2</v>
      </c>
      <c r="H182" s="31">
        <v>38.99</v>
      </c>
      <c r="I182" s="32" t="str">
        <f t="shared" si="2"/>
        <v>點選以開啟簡介</v>
      </c>
    </row>
    <row r="183" spans="1:9" s="8" customFormat="1" ht="60" customHeight="1" x14ac:dyDescent="0.3">
      <c r="A183" s="13"/>
      <c r="B183" s="9" t="s">
        <v>4783</v>
      </c>
      <c r="C183" s="9" t="s">
        <v>4630</v>
      </c>
      <c r="D183" s="12" t="s">
        <v>4631</v>
      </c>
      <c r="E183" s="9" t="s">
        <v>6761</v>
      </c>
      <c r="F183" s="11" t="s">
        <v>14523</v>
      </c>
      <c r="G183" s="10" t="s">
        <v>2</v>
      </c>
      <c r="H183" s="31">
        <v>38.99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4783</v>
      </c>
      <c r="C184" s="9" t="s">
        <v>2271</v>
      </c>
      <c r="D184" s="12" t="s">
        <v>2272</v>
      </c>
      <c r="E184" s="9" t="s">
        <v>6761</v>
      </c>
      <c r="F184" s="11" t="s">
        <v>14657</v>
      </c>
      <c r="G184" s="10" t="s">
        <v>2</v>
      </c>
      <c r="H184" s="31">
        <v>38.99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4783</v>
      </c>
      <c r="C185" s="9" t="s">
        <v>14127</v>
      </c>
      <c r="D185" s="12" t="s">
        <v>14126</v>
      </c>
      <c r="E185" s="9" t="s">
        <v>6761</v>
      </c>
      <c r="F185" s="11" t="s">
        <v>14125</v>
      </c>
      <c r="G185" s="10" t="s">
        <v>2</v>
      </c>
      <c r="H185" s="31">
        <v>130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4786</v>
      </c>
      <c r="C186" s="9" t="s">
        <v>36384</v>
      </c>
      <c r="D186" s="12" t="s">
        <v>7418</v>
      </c>
      <c r="E186" s="9" t="s">
        <v>27902</v>
      </c>
      <c r="F186" s="11" t="s">
        <v>7419</v>
      </c>
      <c r="G186" s="10" t="s">
        <v>2</v>
      </c>
      <c r="H186" s="31">
        <v>215</v>
      </c>
      <c r="I186" s="32" t="str">
        <f t="shared" si="2"/>
        <v>點選以開啟簡介</v>
      </c>
    </row>
    <row r="187" spans="1:9" s="8" customFormat="1" ht="60" customHeight="1" x14ac:dyDescent="0.3">
      <c r="A187" s="13"/>
      <c r="B187" s="9" t="s">
        <v>4786</v>
      </c>
      <c r="C187" s="9" t="s">
        <v>33005</v>
      </c>
      <c r="D187" s="12" t="s">
        <v>33004</v>
      </c>
      <c r="E187" s="9" t="s">
        <v>27902</v>
      </c>
      <c r="F187" s="11" t="s">
        <v>33003</v>
      </c>
      <c r="G187" s="10" t="s">
        <v>2</v>
      </c>
      <c r="H187" s="31">
        <v>135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4786</v>
      </c>
      <c r="C188" s="9" t="s">
        <v>7105</v>
      </c>
      <c r="D188" s="12" t="s">
        <v>7106</v>
      </c>
      <c r="E188" s="9" t="s">
        <v>15231</v>
      </c>
      <c r="F188" s="11" t="s">
        <v>36637</v>
      </c>
      <c r="G188" s="10" t="s">
        <v>2</v>
      </c>
      <c r="H188" s="31">
        <v>36.99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4786</v>
      </c>
      <c r="C189" s="9" t="s">
        <v>14453</v>
      </c>
      <c r="D189" s="12" t="s">
        <v>14452</v>
      </c>
      <c r="E189" s="9" t="s">
        <v>15231</v>
      </c>
      <c r="F189" s="11" t="s">
        <v>23308</v>
      </c>
      <c r="G189" s="10" t="s">
        <v>2</v>
      </c>
      <c r="H189" s="31">
        <v>36.99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4786</v>
      </c>
      <c r="C190" s="9" t="s">
        <v>8393</v>
      </c>
      <c r="D190" s="12" t="s">
        <v>8394</v>
      </c>
      <c r="E190" s="9" t="s">
        <v>15231</v>
      </c>
      <c r="F190" s="11" t="s">
        <v>23333</v>
      </c>
      <c r="G190" s="10" t="s">
        <v>2</v>
      </c>
      <c r="H190" s="31">
        <v>36.99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4786</v>
      </c>
      <c r="C191" s="9" t="s">
        <v>34859</v>
      </c>
      <c r="D191" s="12" t="s">
        <v>34858</v>
      </c>
      <c r="E191" s="9" t="s">
        <v>15231</v>
      </c>
      <c r="F191" s="11" t="s">
        <v>34857</v>
      </c>
      <c r="G191" s="10" t="s">
        <v>2</v>
      </c>
      <c r="H191" s="31">
        <v>120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4786</v>
      </c>
      <c r="C192" s="9" t="s">
        <v>14551</v>
      </c>
      <c r="D192" s="12" t="s">
        <v>14550</v>
      </c>
      <c r="E192" s="9" t="s">
        <v>15231</v>
      </c>
      <c r="F192" s="11" t="s">
        <v>23695</v>
      </c>
      <c r="G192" s="10" t="s">
        <v>2</v>
      </c>
      <c r="H192" s="31">
        <v>36.99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4786</v>
      </c>
      <c r="C193" s="9" t="s">
        <v>7280</v>
      </c>
      <c r="D193" s="12" t="s">
        <v>7281</v>
      </c>
      <c r="E193" s="9" t="s">
        <v>15231</v>
      </c>
      <c r="F193" s="11" t="s">
        <v>15237</v>
      </c>
      <c r="G193" s="10" t="s">
        <v>2</v>
      </c>
      <c r="H193" s="31">
        <v>36.99</v>
      </c>
      <c r="I193" s="32" t="str">
        <f t="shared" si="2"/>
        <v>點選以開啟簡介</v>
      </c>
    </row>
    <row r="194" spans="1:9" s="8" customFormat="1" ht="60" customHeight="1" x14ac:dyDescent="0.3">
      <c r="A194" s="13"/>
      <c r="B194" s="9" t="s">
        <v>4786</v>
      </c>
      <c r="C194" s="9" t="s">
        <v>14635</v>
      </c>
      <c r="D194" s="12" t="s">
        <v>14634</v>
      </c>
      <c r="E194" s="9" t="s">
        <v>6761</v>
      </c>
      <c r="F194" s="11" t="s">
        <v>14633</v>
      </c>
      <c r="G194" s="10" t="s">
        <v>2</v>
      </c>
      <c r="H194" s="31">
        <v>130</v>
      </c>
      <c r="I194" s="32" t="str">
        <f t="shared" si="2"/>
        <v>點選以開啟簡介</v>
      </c>
    </row>
    <row r="195" spans="1:9" s="8" customFormat="1" ht="60" customHeight="1" x14ac:dyDescent="0.3">
      <c r="A195" s="13"/>
      <c r="B195" s="9" t="s">
        <v>4786</v>
      </c>
      <c r="C195" s="9" t="s">
        <v>1899</v>
      </c>
      <c r="D195" s="12" t="s">
        <v>1900</v>
      </c>
      <c r="E195" s="9" t="s">
        <v>6761</v>
      </c>
      <c r="F195" s="11" t="s">
        <v>14669</v>
      </c>
      <c r="G195" s="10" t="s">
        <v>2</v>
      </c>
      <c r="H195" s="31">
        <v>38.99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4786</v>
      </c>
      <c r="C196" s="9" t="s">
        <v>4632</v>
      </c>
      <c r="D196" s="12" t="s">
        <v>4633</v>
      </c>
      <c r="E196" s="9" t="s">
        <v>6761</v>
      </c>
      <c r="F196" s="11" t="s">
        <v>14647</v>
      </c>
      <c r="G196" s="10" t="s">
        <v>2</v>
      </c>
      <c r="H196" s="31">
        <v>38.99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4786</v>
      </c>
      <c r="C197" s="9" t="s">
        <v>4634</v>
      </c>
      <c r="D197" s="12" t="s">
        <v>4635</v>
      </c>
      <c r="E197" s="9" t="s">
        <v>6761</v>
      </c>
      <c r="F197" s="11" t="s">
        <v>14505</v>
      </c>
      <c r="G197" s="10" t="s">
        <v>2</v>
      </c>
      <c r="H197" s="31">
        <v>38.99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4786</v>
      </c>
      <c r="C198" s="9" t="s">
        <v>2367</v>
      </c>
      <c r="D198" s="12" t="s">
        <v>14516</v>
      </c>
      <c r="E198" s="9" t="s">
        <v>6761</v>
      </c>
      <c r="F198" s="11" t="s">
        <v>14515</v>
      </c>
      <c r="G198" s="10" t="s">
        <v>2</v>
      </c>
      <c r="H198" s="31">
        <v>38.99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4786</v>
      </c>
      <c r="C199" s="9" t="s">
        <v>2217</v>
      </c>
      <c r="D199" s="12" t="s">
        <v>2218</v>
      </c>
      <c r="E199" s="9" t="s">
        <v>6761</v>
      </c>
      <c r="F199" s="11" t="s">
        <v>14677</v>
      </c>
      <c r="G199" s="10" t="s">
        <v>2</v>
      </c>
      <c r="H199" s="31">
        <v>38.99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4786</v>
      </c>
      <c r="C200" s="9" t="s">
        <v>2109</v>
      </c>
      <c r="D200" s="12" t="s">
        <v>2110</v>
      </c>
      <c r="E200" s="9" t="s">
        <v>6761</v>
      </c>
      <c r="F200" s="11" t="s">
        <v>14675</v>
      </c>
      <c r="G200" s="10" t="s">
        <v>2</v>
      </c>
      <c r="H200" s="31">
        <v>38.99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4786</v>
      </c>
      <c r="C201" s="9" t="s">
        <v>4568</v>
      </c>
      <c r="D201" s="12" t="s">
        <v>4569</v>
      </c>
      <c r="E201" s="9" t="s">
        <v>6761</v>
      </c>
      <c r="F201" s="11" t="s">
        <v>14488</v>
      </c>
      <c r="G201" s="10" t="s">
        <v>2</v>
      </c>
      <c r="H201" s="31">
        <v>59.99</v>
      </c>
      <c r="I201" s="32" t="str">
        <f t="shared" si="2"/>
        <v>點選以開啟簡介</v>
      </c>
    </row>
    <row r="202" spans="1:9" s="8" customFormat="1" ht="60" customHeight="1" x14ac:dyDescent="0.3">
      <c r="A202" s="13"/>
      <c r="B202" s="9" t="s">
        <v>4786</v>
      </c>
      <c r="C202" s="9" t="s">
        <v>14345</v>
      </c>
      <c r="D202" s="12" t="s">
        <v>14344</v>
      </c>
      <c r="E202" s="9" t="s">
        <v>6761</v>
      </c>
      <c r="F202" s="11" t="s">
        <v>14343</v>
      </c>
      <c r="G202" s="10" t="s">
        <v>2</v>
      </c>
      <c r="H202" s="31">
        <v>130</v>
      </c>
      <c r="I202" s="32" t="str">
        <f t="shared" si="2"/>
        <v>點選以開啟簡介</v>
      </c>
    </row>
    <row r="203" spans="1:9" s="8" customFormat="1" ht="60" customHeight="1" x14ac:dyDescent="0.3">
      <c r="A203" s="13"/>
      <c r="B203" s="9" t="s">
        <v>4786</v>
      </c>
      <c r="C203" s="9" t="s">
        <v>14159</v>
      </c>
      <c r="D203" s="12" t="s">
        <v>14158</v>
      </c>
      <c r="E203" s="9" t="s">
        <v>6761</v>
      </c>
      <c r="F203" s="11" t="s">
        <v>14157</v>
      </c>
      <c r="G203" s="10" t="s">
        <v>2</v>
      </c>
      <c r="H203" s="31">
        <v>130</v>
      </c>
      <c r="I203" s="32" t="str">
        <f t="shared" si="2"/>
        <v>點選以開啟簡介</v>
      </c>
    </row>
    <row r="204" spans="1:9" s="8" customFormat="1" ht="60" customHeight="1" x14ac:dyDescent="0.3">
      <c r="A204" s="13"/>
      <c r="B204" s="9" t="s">
        <v>4786</v>
      </c>
      <c r="C204" s="9" t="s">
        <v>14225</v>
      </c>
      <c r="D204" s="12" t="s">
        <v>14224</v>
      </c>
      <c r="E204" s="9" t="s">
        <v>6761</v>
      </c>
      <c r="F204" s="11" t="s">
        <v>14223</v>
      </c>
      <c r="G204" s="10" t="s">
        <v>2</v>
      </c>
      <c r="H204" s="31">
        <v>130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4786</v>
      </c>
      <c r="C205" s="9" t="s">
        <v>14228</v>
      </c>
      <c r="D205" s="12" t="s">
        <v>14227</v>
      </c>
      <c r="E205" s="9" t="s">
        <v>6761</v>
      </c>
      <c r="F205" s="11" t="s">
        <v>14226</v>
      </c>
      <c r="G205" s="10" t="s">
        <v>2</v>
      </c>
      <c r="H205" s="31">
        <v>130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22373</v>
      </c>
      <c r="C206" s="9" t="s">
        <v>22372</v>
      </c>
      <c r="D206" s="12" t="s">
        <v>22371</v>
      </c>
      <c r="E206" s="9" t="s">
        <v>15231</v>
      </c>
      <c r="F206" s="11" t="s">
        <v>22370</v>
      </c>
      <c r="G206" s="10" t="s">
        <v>2</v>
      </c>
      <c r="H206" s="31">
        <v>190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14181</v>
      </c>
      <c r="C207" s="9" t="s">
        <v>36705</v>
      </c>
      <c r="D207" s="12" t="s">
        <v>36704</v>
      </c>
      <c r="E207" s="9" t="s">
        <v>27902</v>
      </c>
      <c r="F207" s="11" t="s">
        <v>36703</v>
      </c>
      <c r="G207" s="10" t="s">
        <v>2</v>
      </c>
      <c r="H207" s="31">
        <v>135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14181</v>
      </c>
      <c r="C208" s="9" t="s">
        <v>14209</v>
      </c>
      <c r="D208" s="12" t="s">
        <v>14208</v>
      </c>
      <c r="E208" s="9" t="s">
        <v>27902</v>
      </c>
      <c r="F208" s="11" t="s">
        <v>34153</v>
      </c>
      <c r="G208" s="10" t="s">
        <v>2</v>
      </c>
      <c r="H208" s="31">
        <v>39.99</v>
      </c>
      <c r="I208" s="32" t="str">
        <f t="shared" si="3"/>
        <v>點選以開啟簡介</v>
      </c>
    </row>
    <row r="209" spans="1:9" s="8" customFormat="1" ht="60" customHeight="1" x14ac:dyDescent="0.3">
      <c r="A209" s="13"/>
      <c r="B209" s="9" t="s">
        <v>14181</v>
      </c>
      <c r="C209" s="9" t="s">
        <v>14685</v>
      </c>
      <c r="D209" s="12" t="s">
        <v>14684</v>
      </c>
      <c r="E209" s="9" t="s">
        <v>27902</v>
      </c>
      <c r="F209" s="11" t="s">
        <v>36490</v>
      </c>
      <c r="G209" s="10" t="s">
        <v>2</v>
      </c>
      <c r="H209" s="31">
        <v>38.99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14181</v>
      </c>
      <c r="C210" s="9" t="s">
        <v>14204</v>
      </c>
      <c r="D210" s="12" t="s">
        <v>14203</v>
      </c>
      <c r="E210" s="9" t="s">
        <v>27902</v>
      </c>
      <c r="F210" s="11" t="s">
        <v>34152</v>
      </c>
      <c r="G210" s="10" t="s">
        <v>2</v>
      </c>
      <c r="H210" s="31">
        <v>38.99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14181</v>
      </c>
      <c r="C211" s="9" t="s">
        <v>2230</v>
      </c>
      <c r="D211" s="12" t="s">
        <v>2231</v>
      </c>
      <c r="E211" s="9" t="s">
        <v>15231</v>
      </c>
      <c r="F211" s="11" t="s">
        <v>7403</v>
      </c>
      <c r="G211" s="10" t="s">
        <v>2</v>
      </c>
      <c r="H211" s="31">
        <v>56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14181</v>
      </c>
      <c r="C212" s="9" t="s">
        <v>8257</v>
      </c>
      <c r="D212" s="12" t="s">
        <v>8258</v>
      </c>
      <c r="E212" s="9" t="s">
        <v>15231</v>
      </c>
      <c r="F212" s="11" t="s">
        <v>14410</v>
      </c>
      <c r="G212" s="10" t="s">
        <v>2</v>
      </c>
      <c r="H212" s="31">
        <v>36.99</v>
      </c>
      <c r="I212" s="32" t="str">
        <f t="shared" si="3"/>
        <v>點選以開啟簡介</v>
      </c>
    </row>
    <row r="213" spans="1:9" s="8" customFormat="1" ht="60" customHeight="1" x14ac:dyDescent="0.3">
      <c r="A213" s="13"/>
      <c r="B213" s="9" t="s">
        <v>14181</v>
      </c>
      <c r="C213" s="9" t="s">
        <v>14291</v>
      </c>
      <c r="D213" s="12" t="s">
        <v>14290</v>
      </c>
      <c r="E213" s="9" t="s">
        <v>15231</v>
      </c>
      <c r="F213" s="11" t="s">
        <v>34419</v>
      </c>
      <c r="G213" s="10" t="s">
        <v>2</v>
      </c>
      <c r="H213" s="31">
        <v>36.99</v>
      </c>
      <c r="I213" s="32" t="str">
        <f t="shared" si="3"/>
        <v>點選以開啟簡介</v>
      </c>
    </row>
    <row r="214" spans="1:9" s="8" customFormat="1" ht="60" customHeight="1" x14ac:dyDescent="0.3">
      <c r="A214" s="13"/>
      <c r="B214" s="9" t="s">
        <v>14181</v>
      </c>
      <c r="C214" s="9" t="s">
        <v>26861</v>
      </c>
      <c r="D214" s="12" t="s">
        <v>26860</v>
      </c>
      <c r="E214" s="9" t="s">
        <v>15231</v>
      </c>
      <c r="F214" s="11" t="s">
        <v>26859</v>
      </c>
      <c r="G214" s="10" t="s">
        <v>2</v>
      </c>
      <c r="H214" s="31">
        <v>135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14181</v>
      </c>
      <c r="C215" s="9" t="s">
        <v>1945</v>
      </c>
      <c r="D215" s="12" t="s">
        <v>1946</v>
      </c>
      <c r="E215" s="9" t="s">
        <v>6761</v>
      </c>
      <c r="F215" s="11" t="s">
        <v>14271</v>
      </c>
      <c r="G215" s="10" t="s">
        <v>2</v>
      </c>
      <c r="H215" s="31">
        <v>36.99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14181</v>
      </c>
      <c r="C216" s="9" t="s">
        <v>2073</v>
      </c>
      <c r="D216" s="12" t="s">
        <v>2074</v>
      </c>
      <c r="E216" s="9" t="s">
        <v>6761</v>
      </c>
      <c r="F216" s="11" t="s">
        <v>14183</v>
      </c>
      <c r="G216" s="10" t="s">
        <v>2</v>
      </c>
      <c r="H216" s="31">
        <v>38.99</v>
      </c>
      <c r="I216" s="32" t="str">
        <f t="shared" si="3"/>
        <v>點選以開啟簡介</v>
      </c>
    </row>
    <row r="217" spans="1:9" s="8" customFormat="1" ht="60" customHeight="1" x14ac:dyDescent="0.3">
      <c r="A217" s="13"/>
      <c r="B217" s="9" t="s">
        <v>14181</v>
      </c>
      <c r="C217" s="9" t="s">
        <v>2235</v>
      </c>
      <c r="D217" s="12" t="s">
        <v>2236</v>
      </c>
      <c r="E217" s="9" t="s">
        <v>6761</v>
      </c>
      <c r="F217" s="11" t="s">
        <v>7447</v>
      </c>
      <c r="G217" s="10" t="s">
        <v>2</v>
      </c>
      <c r="H217" s="31">
        <v>38.99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14181</v>
      </c>
      <c r="C218" s="9" t="s">
        <v>4687</v>
      </c>
      <c r="D218" s="12" t="s">
        <v>4688</v>
      </c>
      <c r="E218" s="9" t="s">
        <v>6761</v>
      </c>
      <c r="F218" s="11" t="s">
        <v>4689</v>
      </c>
      <c r="G218" s="10" t="s">
        <v>2</v>
      </c>
      <c r="H218" s="31">
        <v>38.99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14181</v>
      </c>
      <c r="C219" s="9" t="s">
        <v>2140</v>
      </c>
      <c r="D219" s="12" t="s">
        <v>2141</v>
      </c>
      <c r="E219" s="9" t="s">
        <v>6761</v>
      </c>
      <c r="F219" s="11" t="s">
        <v>14180</v>
      </c>
      <c r="G219" s="10" t="s">
        <v>2</v>
      </c>
      <c r="H219" s="31">
        <v>38.99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4734</v>
      </c>
      <c r="C220" s="9" t="s">
        <v>4636</v>
      </c>
      <c r="D220" s="12" t="s">
        <v>4637</v>
      </c>
      <c r="E220" s="9" t="s">
        <v>15231</v>
      </c>
      <c r="F220" s="11" t="s">
        <v>14445</v>
      </c>
      <c r="G220" s="10" t="s">
        <v>2</v>
      </c>
      <c r="H220" s="31">
        <v>36.99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4734</v>
      </c>
      <c r="C221" s="9" t="s">
        <v>4739</v>
      </c>
      <c r="D221" s="12" t="s">
        <v>8331</v>
      </c>
      <c r="E221" s="9" t="s">
        <v>15231</v>
      </c>
      <c r="F221" s="11" t="s">
        <v>15253</v>
      </c>
      <c r="G221" s="10" t="s">
        <v>2</v>
      </c>
      <c r="H221" s="31">
        <v>36.99</v>
      </c>
      <c r="I221" s="32" t="str">
        <f t="shared" si="3"/>
        <v>點選以開啟簡介</v>
      </c>
    </row>
    <row r="222" spans="1:9" s="8" customFormat="1" ht="60" customHeight="1" x14ac:dyDescent="0.3">
      <c r="A222" s="13"/>
      <c r="B222" s="9" t="s">
        <v>4734</v>
      </c>
      <c r="C222" s="9" t="s">
        <v>23384</v>
      </c>
      <c r="D222" s="12" t="s">
        <v>34790</v>
      </c>
      <c r="E222" s="9" t="s">
        <v>15231</v>
      </c>
      <c r="F222" s="11" t="s">
        <v>23383</v>
      </c>
      <c r="G222" s="10" t="s">
        <v>2</v>
      </c>
      <c r="H222" s="31">
        <v>36.99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4734</v>
      </c>
      <c r="C223" s="9" t="s">
        <v>4735</v>
      </c>
      <c r="D223" s="12" t="s">
        <v>4736</v>
      </c>
      <c r="E223" s="9" t="s">
        <v>6761</v>
      </c>
      <c r="F223" s="11" t="s">
        <v>14667</v>
      </c>
      <c r="G223" s="10" t="s">
        <v>2</v>
      </c>
      <c r="H223" s="31">
        <v>36.99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4734</v>
      </c>
      <c r="C224" s="9" t="s">
        <v>4741</v>
      </c>
      <c r="D224" s="12" t="s">
        <v>4742</v>
      </c>
      <c r="E224" s="9" t="s">
        <v>6761</v>
      </c>
      <c r="F224" s="11" t="s">
        <v>4743</v>
      </c>
      <c r="G224" s="10" t="s">
        <v>2</v>
      </c>
      <c r="H224" s="31">
        <v>130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4734</v>
      </c>
      <c r="C225" s="9" t="s">
        <v>8140</v>
      </c>
      <c r="D225" s="12" t="s">
        <v>14440</v>
      </c>
      <c r="E225" s="9" t="s">
        <v>6761</v>
      </c>
      <c r="F225" s="11" t="s">
        <v>8141</v>
      </c>
      <c r="G225" s="10" t="s">
        <v>2</v>
      </c>
      <c r="H225" s="31">
        <v>130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4734</v>
      </c>
      <c r="C226" s="9" t="s">
        <v>4737</v>
      </c>
      <c r="D226" s="12" t="s">
        <v>4738</v>
      </c>
      <c r="E226" s="9" t="s">
        <v>6761</v>
      </c>
      <c r="F226" s="11" t="s">
        <v>14665</v>
      </c>
      <c r="G226" s="10" t="s">
        <v>2</v>
      </c>
      <c r="H226" s="31">
        <v>38.99</v>
      </c>
      <c r="I226" s="32" t="str">
        <f t="shared" si="3"/>
        <v>點選以開啟簡介</v>
      </c>
    </row>
    <row r="227" spans="1:9" s="8" customFormat="1" ht="60" customHeight="1" x14ac:dyDescent="0.3">
      <c r="A227" s="13"/>
      <c r="B227" s="9" t="s">
        <v>4734</v>
      </c>
      <c r="C227" s="9" t="s">
        <v>4739</v>
      </c>
      <c r="D227" s="12" t="s">
        <v>4740</v>
      </c>
      <c r="E227" s="9" t="s">
        <v>6761</v>
      </c>
      <c r="F227" s="11" t="s">
        <v>14655</v>
      </c>
      <c r="G227" s="10" t="s">
        <v>2</v>
      </c>
      <c r="H227" s="31">
        <v>38.99</v>
      </c>
      <c r="I227" s="32" t="str">
        <f t="shared" si="3"/>
        <v>點選以開啟簡介</v>
      </c>
    </row>
    <row r="228" spans="1:9" s="8" customFormat="1" ht="60" customHeight="1" x14ac:dyDescent="0.3">
      <c r="A228" s="13"/>
      <c r="B228" s="9" t="s">
        <v>4734</v>
      </c>
      <c r="C228" s="9" t="s">
        <v>2165</v>
      </c>
      <c r="D228" s="12" t="s">
        <v>14264</v>
      </c>
      <c r="E228" s="9" t="s">
        <v>6761</v>
      </c>
      <c r="F228" s="11" t="s">
        <v>14263</v>
      </c>
      <c r="G228" s="10" t="s">
        <v>2</v>
      </c>
      <c r="H228" s="31">
        <v>130</v>
      </c>
      <c r="I228" s="32" t="str">
        <f t="shared" si="3"/>
        <v>點選以開啟簡介</v>
      </c>
    </row>
    <row r="229" spans="1:9" s="8" customFormat="1" ht="60" customHeight="1" x14ac:dyDescent="0.3">
      <c r="A229" s="13"/>
      <c r="B229" s="9" t="s">
        <v>4734</v>
      </c>
      <c r="C229" s="9" t="s">
        <v>14519</v>
      </c>
      <c r="D229" s="12" t="s">
        <v>14518</v>
      </c>
      <c r="E229" s="9" t="s">
        <v>6761</v>
      </c>
      <c r="F229" s="11" t="s">
        <v>14517</v>
      </c>
      <c r="G229" s="10" t="s">
        <v>2</v>
      </c>
      <c r="H229" s="31">
        <v>38.99</v>
      </c>
      <c r="I229" s="32" t="str">
        <f t="shared" si="3"/>
        <v>點選以開啟簡介</v>
      </c>
    </row>
    <row r="230" spans="1:9" s="8" customFormat="1" ht="60" customHeight="1" x14ac:dyDescent="0.3">
      <c r="A230" s="13"/>
      <c r="B230" s="9" t="s">
        <v>14690</v>
      </c>
      <c r="C230" s="9" t="s">
        <v>2263</v>
      </c>
      <c r="D230" s="12" t="s">
        <v>2264</v>
      </c>
      <c r="E230" s="9" t="s">
        <v>6761</v>
      </c>
      <c r="F230" s="11" t="s">
        <v>7271</v>
      </c>
      <c r="G230" s="10" t="s">
        <v>2</v>
      </c>
      <c r="H230" s="31">
        <v>36.99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14690</v>
      </c>
      <c r="C231" s="9" t="s">
        <v>7192</v>
      </c>
      <c r="D231" s="12" t="s">
        <v>7193</v>
      </c>
      <c r="E231" s="9" t="s">
        <v>6761</v>
      </c>
      <c r="F231" s="11" t="s">
        <v>7194</v>
      </c>
      <c r="G231" s="10" t="s">
        <v>2</v>
      </c>
      <c r="H231" s="31">
        <v>38.99</v>
      </c>
      <c r="I231" s="32" t="str">
        <f t="shared" si="3"/>
        <v>點選以開啟簡介</v>
      </c>
    </row>
    <row r="232" spans="1:9" s="8" customFormat="1" ht="60" customHeight="1" x14ac:dyDescent="0.3">
      <c r="A232" s="13"/>
      <c r="B232" s="9" t="s">
        <v>4744</v>
      </c>
      <c r="C232" s="9" t="s">
        <v>8219</v>
      </c>
      <c r="D232" s="12" t="s">
        <v>33172</v>
      </c>
      <c r="E232" s="9" t="s">
        <v>27902</v>
      </c>
      <c r="F232" s="11" t="s">
        <v>33171</v>
      </c>
      <c r="G232" s="10" t="s">
        <v>2</v>
      </c>
      <c r="H232" s="31">
        <v>135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4744</v>
      </c>
      <c r="C233" s="9" t="s">
        <v>4638</v>
      </c>
      <c r="D233" s="12" t="s">
        <v>4639</v>
      </c>
      <c r="E233" s="9" t="s">
        <v>15231</v>
      </c>
      <c r="F233" s="11" t="s">
        <v>34878</v>
      </c>
      <c r="G233" s="10" t="s">
        <v>2</v>
      </c>
      <c r="H233" s="31">
        <v>36.99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4744</v>
      </c>
      <c r="C234" s="9" t="s">
        <v>27370</v>
      </c>
      <c r="D234" s="12" t="s">
        <v>27369</v>
      </c>
      <c r="E234" s="9" t="s">
        <v>15231</v>
      </c>
      <c r="F234" s="11" t="s">
        <v>27368</v>
      </c>
      <c r="G234" s="10" t="s">
        <v>2</v>
      </c>
      <c r="H234" s="31">
        <v>130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4744</v>
      </c>
      <c r="C235" s="9" t="s">
        <v>14350</v>
      </c>
      <c r="D235" s="12" t="s">
        <v>14349</v>
      </c>
      <c r="E235" s="9" t="s">
        <v>15231</v>
      </c>
      <c r="F235" s="11" t="s">
        <v>22574</v>
      </c>
      <c r="G235" s="10" t="s">
        <v>2</v>
      </c>
      <c r="H235" s="31">
        <v>36.99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4744</v>
      </c>
      <c r="C236" s="9" t="s">
        <v>4643</v>
      </c>
      <c r="D236" s="12" t="s">
        <v>4644</v>
      </c>
      <c r="E236" s="9" t="s">
        <v>15231</v>
      </c>
      <c r="F236" s="11" t="s">
        <v>23546</v>
      </c>
      <c r="G236" s="10" t="s">
        <v>2</v>
      </c>
      <c r="H236" s="31">
        <v>36.99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4744</v>
      </c>
      <c r="C237" s="9" t="s">
        <v>26806</v>
      </c>
      <c r="D237" s="12" t="s">
        <v>26805</v>
      </c>
      <c r="E237" s="9" t="s">
        <v>15231</v>
      </c>
      <c r="F237" s="11" t="s">
        <v>26804</v>
      </c>
      <c r="G237" s="10" t="s">
        <v>2</v>
      </c>
      <c r="H237" s="31">
        <v>130</v>
      </c>
      <c r="I237" s="32" t="str">
        <f t="shared" si="3"/>
        <v>點選以開啟簡介</v>
      </c>
    </row>
    <row r="238" spans="1:9" s="8" customFormat="1" ht="69.900000000000006" customHeight="1" x14ac:dyDescent="0.3">
      <c r="A238" s="13"/>
      <c r="B238" s="9" t="s">
        <v>4744</v>
      </c>
      <c r="C238" s="9" t="s">
        <v>7847</v>
      </c>
      <c r="D238" s="12" t="s">
        <v>18549</v>
      </c>
      <c r="E238" s="9" t="s">
        <v>15231</v>
      </c>
      <c r="F238" s="11" t="s">
        <v>18550</v>
      </c>
      <c r="G238" s="10" t="s">
        <v>2</v>
      </c>
      <c r="H238" s="31">
        <v>36.99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4744</v>
      </c>
      <c r="C239" s="9" t="s">
        <v>15239</v>
      </c>
      <c r="D239" s="12" t="s">
        <v>15240</v>
      </c>
      <c r="E239" s="9" t="s">
        <v>15231</v>
      </c>
      <c r="F239" s="11" t="s">
        <v>15241</v>
      </c>
      <c r="G239" s="10" t="s">
        <v>2</v>
      </c>
      <c r="H239" s="31">
        <v>36.99</v>
      </c>
      <c r="I239" s="32" t="str">
        <f t="shared" si="3"/>
        <v>點選以開啟簡介</v>
      </c>
    </row>
    <row r="240" spans="1:9" s="8" customFormat="1" ht="60" customHeight="1" x14ac:dyDescent="0.3">
      <c r="A240" s="13"/>
      <c r="B240" s="9" t="s">
        <v>4744</v>
      </c>
      <c r="C240" s="9" t="s">
        <v>14412</v>
      </c>
      <c r="D240" s="12" t="s">
        <v>8248</v>
      </c>
      <c r="E240" s="9" t="s">
        <v>15231</v>
      </c>
      <c r="F240" s="11" t="s">
        <v>14411</v>
      </c>
      <c r="G240" s="10" t="s">
        <v>2</v>
      </c>
      <c r="H240" s="31">
        <v>36.99</v>
      </c>
      <c r="I240" s="32" t="str">
        <f t="shared" si="3"/>
        <v>點選以開啟簡介</v>
      </c>
    </row>
    <row r="241" spans="1:9" s="8" customFormat="1" ht="60" customHeight="1" x14ac:dyDescent="0.3">
      <c r="A241" s="13"/>
      <c r="B241" s="9" t="s">
        <v>4744</v>
      </c>
      <c r="C241" s="9" t="s">
        <v>14297</v>
      </c>
      <c r="D241" s="12" t="s">
        <v>14296</v>
      </c>
      <c r="E241" s="9" t="s">
        <v>6761</v>
      </c>
      <c r="F241" s="11" t="s">
        <v>14295</v>
      </c>
      <c r="G241" s="10" t="s">
        <v>2</v>
      </c>
      <c r="H241" s="31">
        <v>120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4744</v>
      </c>
      <c r="C242" s="9" t="s">
        <v>8219</v>
      </c>
      <c r="D242" s="12" t="s">
        <v>14417</v>
      </c>
      <c r="E242" s="9" t="s">
        <v>6761</v>
      </c>
      <c r="F242" s="11" t="s">
        <v>8220</v>
      </c>
      <c r="G242" s="10" t="s">
        <v>2</v>
      </c>
      <c r="H242" s="31">
        <v>130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4744</v>
      </c>
      <c r="C243" s="9" t="s">
        <v>14202</v>
      </c>
      <c r="D243" s="12" t="s">
        <v>14201</v>
      </c>
      <c r="E243" s="9" t="s">
        <v>6761</v>
      </c>
      <c r="F243" s="11" t="s">
        <v>14200</v>
      </c>
      <c r="G243" s="10" t="s">
        <v>2</v>
      </c>
      <c r="H243" s="31">
        <v>38.99</v>
      </c>
      <c r="I243" s="32" t="str">
        <f t="shared" si="3"/>
        <v>點選以開啟簡介</v>
      </c>
    </row>
    <row r="244" spans="1:9" s="8" customFormat="1" ht="60" customHeight="1" x14ac:dyDescent="0.3">
      <c r="A244" s="13"/>
      <c r="B244" s="9" t="s">
        <v>4744</v>
      </c>
      <c r="C244" s="9" t="s">
        <v>4640</v>
      </c>
      <c r="D244" s="12" t="s">
        <v>4641</v>
      </c>
      <c r="E244" s="9" t="s">
        <v>6761</v>
      </c>
      <c r="F244" s="11" t="s">
        <v>14624</v>
      </c>
      <c r="G244" s="10" t="s">
        <v>2</v>
      </c>
      <c r="H244" s="31">
        <v>38.99</v>
      </c>
      <c r="I244" s="32" t="str">
        <f t="shared" si="3"/>
        <v>點選以開啟簡介</v>
      </c>
    </row>
    <row r="245" spans="1:9" s="8" customFormat="1" ht="60" customHeight="1" x14ac:dyDescent="0.3">
      <c r="A245" s="13"/>
      <c r="B245" s="9" t="s">
        <v>4744</v>
      </c>
      <c r="C245" s="9" t="s">
        <v>14462</v>
      </c>
      <c r="D245" s="12" t="s">
        <v>4642</v>
      </c>
      <c r="E245" s="9" t="s">
        <v>6761</v>
      </c>
      <c r="F245" s="11" t="s">
        <v>14461</v>
      </c>
      <c r="G245" s="10" t="s">
        <v>2</v>
      </c>
      <c r="H245" s="31">
        <v>38.99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4744</v>
      </c>
      <c r="C246" s="9" t="s">
        <v>14168</v>
      </c>
      <c r="D246" s="12" t="s">
        <v>14167</v>
      </c>
      <c r="E246" s="9" t="s">
        <v>6761</v>
      </c>
      <c r="F246" s="11" t="s">
        <v>14166</v>
      </c>
      <c r="G246" s="10" t="s">
        <v>2</v>
      </c>
      <c r="H246" s="31">
        <v>130</v>
      </c>
      <c r="I246" s="32" t="str">
        <f t="shared" si="3"/>
        <v>點選以開啟簡介</v>
      </c>
    </row>
    <row r="247" spans="1:9" s="8" customFormat="1" ht="60" customHeight="1" x14ac:dyDescent="0.3">
      <c r="A247" s="13"/>
      <c r="B247" s="9" t="s">
        <v>4744</v>
      </c>
      <c r="C247" s="9" t="s">
        <v>4745</v>
      </c>
      <c r="D247" s="12" t="s">
        <v>4746</v>
      </c>
      <c r="E247" s="9" t="s">
        <v>6761</v>
      </c>
      <c r="F247" s="11" t="s">
        <v>14619</v>
      </c>
      <c r="G247" s="10" t="s">
        <v>2</v>
      </c>
      <c r="H247" s="31">
        <v>36.99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4744</v>
      </c>
      <c r="C248" s="9" t="s">
        <v>4645</v>
      </c>
      <c r="D248" s="12" t="s">
        <v>4646</v>
      </c>
      <c r="E248" s="9" t="s">
        <v>6761</v>
      </c>
      <c r="F248" s="11" t="s">
        <v>14490</v>
      </c>
      <c r="G248" s="10" t="s">
        <v>2</v>
      </c>
      <c r="H248" s="31">
        <v>38.99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4744</v>
      </c>
      <c r="C249" s="9" t="s">
        <v>14153</v>
      </c>
      <c r="D249" s="12" t="s">
        <v>14152</v>
      </c>
      <c r="E249" s="9" t="s">
        <v>6761</v>
      </c>
      <c r="F249" s="11" t="s">
        <v>14151</v>
      </c>
      <c r="G249" s="10" t="s">
        <v>2</v>
      </c>
      <c r="H249" s="31">
        <v>130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4744</v>
      </c>
      <c r="C250" s="9" t="s">
        <v>14174</v>
      </c>
      <c r="D250" s="12" t="s">
        <v>14173</v>
      </c>
      <c r="E250" s="9" t="s">
        <v>6761</v>
      </c>
      <c r="F250" s="11" t="s">
        <v>14172</v>
      </c>
      <c r="G250" s="10" t="s">
        <v>2</v>
      </c>
      <c r="H250" s="31">
        <v>130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4744</v>
      </c>
      <c r="C251" s="9" t="s">
        <v>14300</v>
      </c>
      <c r="D251" s="12" t="s">
        <v>14299</v>
      </c>
      <c r="E251" s="9" t="s">
        <v>6761</v>
      </c>
      <c r="F251" s="11" t="s">
        <v>14298</v>
      </c>
      <c r="G251" s="10" t="s">
        <v>2</v>
      </c>
      <c r="H251" s="31">
        <v>120</v>
      </c>
      <c r="I251" s="32" t="str">
        <f t="shared" si="3"/>
        <v>點選以開啟簡介</v>
      </c>
    </row>
    <row r="252" spans="1:9" s="8" customFormat="1" ht="60" customHeight="1" x14ac:dyDescent="0.3">
      <c r="A252" s="13"/>
      <c r="B252" s="9" t="s">
        <v>4744</v>
      </c>
      <c r="C252" s="9" t="s">
        <v>14294</v>
      </c>
      <c r="D252" s="12" t="s">
        <v>14293</v>
      </c>
      <c r="E252" s="9" t="s">
        <v>6761</v>
      </c>
      <c r="F252" s="11" t="s">
        <v>14292</v>
      </c>
      <c r="G252" s="10" t="s">
        <v>2</v>
      </c>
      <c r="H252" s="31">
        <v>90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4744</v>
      </c>
      <c r="C253" s="9" t="s">
        <v>4748</v>
      </c>
      <c r="D253" s="12" t="s">
        <v>4749</v>
      </c>
      <c r="E253" s="9" t="s">
        <v>6761</v>
      </c>
      <c r="F253" s="11" t="s">
        <v>14548</v>
      </c>
      <c r="G253" s="10" t="s">
        <v>2</v>
      </c>
      <c r="H253" s="31">
        <v>39.99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4744</v>
      </c>
      <c r="C254" s="9" t="s">
        <v>14140</v>
      </c>
      <c r="D254" s="12" t="s">
        <v>14139</v>
      </c>
      <c r="E254" s="9" t="s">
        <v>6761</v>
      </c>
      <c r="F254" s="11" t="s">
        <v>14138</v>
      </c>
      <c r="G254" s="10" t="s">
        <v>2</v>
      </c>
      <c r="H254" s="31">
        <v>130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4744</v>
      </c>
      <c r="C255" s="9" t="s">
        <v>4747</v>
      </c>
      <c r="D255" s="12" t="s">
        <v>14660</v>
      </c>
      <c r="E255" s="9" t="s">
        <v>6761</v>
      </c>
      <c r="F255" s="11" t="s">
        <v>14659</v>
      </c>
      <c r="G255" s="10" t="s">
        <v>2</v>
      </c>
      <c r="H255" s="31">
        <v>38.99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4744</v>
      </c>
      <c r="C256" s="9" t="s">
        <v>4750</v>
      </c>
      <c r="D256" s="12" t="s">
        <v>4751</v>
      </c>
      <c r="E256" s="9" t="s">
        <v>6761</v>
      </c>
      <c r="F256" s="11" t="s">
        <v>14531</v>
      </c>
      <c r="G256" s="10" t="s">
        <v>2</v>
      </c>
      <c r="H256" s="31">
        <v>38.99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4744</v>
      </c>
      <c r="C257" s="9" t="s">
        <v>4588</v>
      </c>
      <c r="D257" s="12" t="s">
        <v>4589</v>
      </c>
      <c r="E257" s="9" t="s">
        <v>6761</v>
      </c>
      <c r="F257" s="11" t="s">
        <v>14475</v>
      </c>
      <c r="G257" s="10" t="s">
        <v>2</v>
      </c>
      <c r="H257" s="31">
        <v>38.99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4744</v>
      </c>
      <c r="C258" s="9" t="s">
        <v>14383</v>
      </c>
      <c r="D258" s="12" t="s">
        <v>14382</v>
      </c>
      <c r="E258" s="9" t="s">
        <v>6761</v>
      </c>
      <c r="F258" s="11" t="s">
        <v>14381</v>
      </c>
      <c r="G258" s="10" t="s">
        <v>2</v>
      </c>
      <c r="H258" s="31">
        <v>130</v>
      </c>
      <c r="I258" s="32" t="str">
        <f t="shared" si="3"/>
        <v>點選以開啟簡介</v>
      </c>
    </row>
    <row r="259" spans="1:9" s="8" customFormat="1" ht="60" customHeight="1" x14ac:dyDescent="0.3">
      <c r="A259" s="13"/>
      <c r="B259" s="9" t="s">
        <v>15242</v>
      </c>
      <c r="C259" s="9" t="s">
        <v>15243</v>
      </c>
      <c r="D259" s="12" t="s">
        <v>6966</v>
      </c>
      <c r="E259" s="9" t="s">
        <v>15231</v>
      </c>
      <c r="F259" s="11" t="s">
        <v>15244</v>
      </c>
      <c r="G259" s="10" t="s">
        <v>2</v>
      </c>
      <c r="H259" s="31">
        <v>36.99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7242</v>
      </c>
      <c r="C260" s="9" t="s">
        <v>14315</v>
      </c>
      <c r="D260" s="12" t="s">
        <v>14314</v>
      </c>
      <c r="E260" s="9" t="s">
        <v>15231</v>
      </c>
      <c r="F260" s="11" t="s">
        <v>34454</v>
      </c>
      <c r="G260" s="10" t="s">
        <v>2</v>
      </c>
      <c r="H260" s="31">
        <v>38.99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7242</v>
      </c>
      <c r="C261" s="9" t="s">
        <v>14439</v>
      </c>
      <c r="D261" s="12" t="s">
        <v>14438</v>
      </c>
      <c r="E261" s="9" t="s">
        <v>15231</v>
      </c>
      <c r="F261" s="11" t="s">
        <v>23332</v>
      </c>
      <c r="G261" s="10" t="s">
        <v>2</v>
      </c>
      <c r="H261" s="31">
        <v>36.99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7242</v>
      </c>
      <c r="C262" s="9" t="s">
        <v>14409</v>
      </c>
      <c r="D262" s="12" t="s">
        <v>14408</v>
      </c>
      <c r="E262" s="9" t="s">
        <v>6761</v>
      </c>
      <c r="F262" s="11" t="s">
        <v>14407</v>
      </c>
      <c r="G262" s="10" t="s">
        <v>2</v>
      </c>
      <c r="H262" s="31">
        <v>130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7242</v>
      </c>
      <c r="C263" s="9" t="s">
        <v>14233</v>
      </c>
      <c r="D263" s="12" t="s">
        <v>14232</v>
      </c>
      <c r="E263" s="9" t="s">
        <v>6761</v>
      </c>
      <c r="F263" s="11" t="s">
        <v>14231</v>
      </c>
      <c r="G263" s="10" t="s">
        <v>2</v>
      </c>
      <c r="H263" s="31">
        <v>130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4752</v>
      </c>
      <c r="C264" s="9" t="s">
        <v>34072</v>
      </c>
      <c r="D264" s="12" t="s">
        <v>34071</v>
      </c>
      <c r="E264" s="9" t="s">
        <v>27902</v>
      </c>
      <c r="F264" s="11" t="s">
        <v>34070</v>
      </c>
      <c r="G264" s="10" t="s">
        <v>2</v>
      </c>
      <c r="H264" s="31">
        <v>38.99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4752</v>
      </c>
      <c r="C265" s="9" t="s">
        <v>33907</v>
      </c>
      <c r="D265" s="12" t="s">
        <v>33906</v>
      </c>
      <c r="E265" s="9" t="s">
        <v>27902</v>
      </c>
      <c r="F265" s="11" t="s">
        <v>33905</v>
      </c>
      <c r="G265" s="10" t="s">
        <v>2</v>
      </c>
      <c r="H265" s="31">
        <v>150</v>
      </c>
      <c r="I265" s="32" t="str">
        <f t="shared" si="3"/>
        <v>點選以開啟簡介</v>
      </c>
    </row>
    <row r="266" spans="1:9" s="8" customFormat="1" ht="60" customHeight="1" x14ac:dyDescent="0.3">
      <c r="A266" s="13"/>
      <c r="B266" s="9" t="s">
        <v>4752</v>
      </c>
      <c r="C266" s="9" t="s">
        <v>33048</v>
      </c>
      <c r="D266" s="12" t="s">
        <v>33047</v>
      </c>
      <c r="E266" s="9" t="s">
        <v>27902</v>
      </c>
      <c r="F266" s="11" t="s">
        <v>33046</v>
      </c>
      <c r="G266" s="10" t="s">
        <v>2</v>
      </c>
      <c r="H266" s="31">
        <v>135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4752</v>
      </c>
      <c r="C267" s="9" t="s">
        <v>7031</v>
      </c>
      <c r="D267" s="12" t="s">
        <v>14725</v>
      </c>
      <c r="E267" s="9" t="s">
        <v>15231</v>
      </c>
      <c r="F267" s="11" t="s">
        <v>22475</v>
      </c>
      <c r="G267" s="10" t="s">
        <v>2</v>
      </c>
      <c r="H267" s="31">
        <v>36.99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4752</v>
      </c>
      <c r="C268" s="9" t="s">
        <v>14320</v>
      </c>
      <c r="D268" s="12" t="s">
        <v>14319</v>
      </c>
      <c r="E268" s="9" t="s">
        <v>15231</v>
      </c>
      <c r="F268" s="11" t="s">
        <v>34473</v>
      </c>
      <c r="G268" s="10" t="s">
        <v>2</v>
      </c>
      <c r="H268" s="31">
        <v>36.99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60" customHeight="1" x14ac:dyDescent="0.3">
      <c r="A269" s="13"/>
      <c r="B269" s="9" t="s">
        <v>4752</v>
      </c>
      <c r="C269" s="9" t="s">
        <v>4753</v>
      </c>
      <c r="D269" s="12" t="s">
        <v>4754</v>
      </c>
      <c r="E269" s="9" t="s">
        <v>6761</v>
      </c>
      <c r="F269" s="11" t="s">
        <v>14547</v>
      </c>
      <c r="G269" s="10" t="s">
        <v>2</v>
      </c>
      <c r="H269" s="31">
        <v>36.99</v>
      </c>
      <c r="I269" s="32" t="str">
        <f t="shared" si="4"/>
        <v>點選以開啟簡介</v>
      </c>
    </row>
    <row r="270" spans="1:9" s="8" customFormat="1" ht="60" customHeight="1" x14ac:dyDescent="0.3">
      <c r="A270" s="13"/>
      <c r="B270" s="9" t="s">
        <v>4752</v>
      </c>
      <c r="C270" s="9" t="s">
        <v>4755</v>
      </c>
      <c r="D270" s="12" t="s">
        <v>4756</v>
      </c>
      <c r="E270" s="9" t="s">
        <v>6761</v>
      </c>
      <c r="F270" s="11" t="s">
        <v>14621</v>
      </c>
      <c r="G270" s="10" t="s">
        <v>2</v>
      </c>
      <c r="H270" s="31">
        <v>38.99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4752</v>
      </c>
      <c r="C271" s="9" t="s">
        <v>4659</v>
      </c>
      <c r="D271" s="12" t="s">
        <v>4660</v>
      </c>
      <c r="E271" s="9" t="s">
        <v>6761</v>
      </c>
      <c r="F271" s="11" t="s">
        <v>14466</v>
      </c>
      <c r="G271" s="10" t="s">
        <v>2</v>
      </c>
      <c r="H271" s="31">
        <v>38.99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4757</v>
      </c>
      <c r="C272" s="9" t="s">
        <v>33588</v>
      </c>
      <c r="D272" s="12" t="s">
        <v>33587</v>
      </c>
      <c r="E272" s="9" t="s">
        <v>27902</v>
      </c>
      <c r="F272" s="11" t="s">
        <v>33586</v>
      </c>
      <c r="G272" s="10" t="s">
        <v>2</v>
      </c>
      <c r="H272" s="31">
        <v>130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4757</v>
      </c>
      <c r="C273" s="9" t="s">
        <v>26790</v>
      </c>
      <c r="D273" s="12" t="s">
        <v>26789</v>
      </c>
      <c r="E273" s="9" t="s">
        <v>15231</v>
      </c>
      <c r="F273" s="11" t="s">
        <v>26788</v>
      </c>
      <c r="G273" s="10" t="s">
        <v>2</v>
      </c>
      <c r="H273" s="31">
        <v>135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4757</v>
      </c>
      <c r="C274" s="9" t="s">
        <v>2102</v>
      </c>
      <c r="D274" s="12" t="s">
        <v>2103</v>
      </c>
      <c r="E274" s="9" t="s">
        <v>6761</v>
      </c>
      <c r="F274" s="11" t="s">
        <v>14646</v>
      </c>
      <c r="G274" s="10" t="s">
        <v>2</v>
      </c>
      <c r="H274" s="31">
        <v>36.99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4757</v>
      </c>
      <c r="C275" s="9" t="s">
        <v>4758</v>
      </c>
      <c r="D275" s="12" t="s">
        <v>4759</v>
      </c>
      <c r="E275" s="9" t="s">
        <v>6761</v>
      </c>
      <c r="F275" s="11" t="s">
        <v>14622</v>
      </c>
      <c r="G275" s="10" t="s">
        <v>2</v>
      </c>
      <c r="H275" s="31">
        <v>38.99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4757</v>
      </c>
      <c r="C276" s="9" t="s">
        <v>14143</v>
      </c>
      <c r="D276" s="12" t="s">
        <v>14142</v>
      </c>
      <c r="E276" s="9" t="s">
        <v>6761</v>
      </c>
      <c r="F276" s="11" t="s">
        <v>14141</v>
      </c>
      <c r="G276" s="10" t="s">
        <v>2</v>
      </c>
      <c r="H276" s="31">
        <v>130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4757</v>
      </c>
      <c r="C277" s="9" t="s">
        <v>2060</v>
      </c>
      <c r="D277" s="12" t="s">
        <v>2061</v>
      </c>
      <c r="E277" s="9" t="s">
        <v>6761</v>
      </c>
      <c r="F277" s="11" t="s">
        <v>14628</v>
      </c>
      <c r="G277" s="10" t="s">
        <v>2</v>
      </c>
      <c r="H277" s="31">
        <v>36.99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4757</v>
      </c>
      <c r="C278" s="9" t="s">
        <v>2163</v>
      </c>
      <c r="D278" s="12" t="s">
        <v>2164</v>
      </c>
      <c r="E278" s="9" t="s">
        <v>6761</v>
      </c>
      <c r="F278" s="11" t="s">
        <v>7163</v>
      </c>
      <c r="G278" s="10" t="s">
        <v>2</v>
      </c>
      <c r="H278" s="31">
        <v>36.99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4757</v>
      </c>
      <c r="C279" s="9" t="s">
        <v>14406</v>
      </c>
      <c r="D279" s="12" t="s">
        <v>14405</v>
      </c>
      <c r="E279" s="9" t="s">
        <v>6761</v>
      </c>
      <c r="F279" s="11" t="s">
        <v>14404</v>
      </c>
      <c r="G279" s="10" t="s">
        <v>2</v>
      </c>
      <c r="H279" s="31">
        <v>48.99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4757</v>
      </c>
      <c r="C280" s="9" t="s">
        <v>4661</v>
      </c>
      <c r="D280" s="12" t="s">
        <v>4662</v>
      </c>
      <c r="E280" s="9" t="s">
        <v>6761</v>
      </c>
      <c r="F280" s="11" t="s">
        <v>14454</v>
      </c>
      <c r="G280" s="10" t="s">
        <v>2</v>
      </c>
      <c r="H280" s="31">
        <v>38.99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4757</v>
      </c>
      <c r="C281" s="9" t="s">
        <v>4590</v>
      </c>
      <c r="D281" s="12" t="s">
        <v>4591</v>
      </c>
      <c r="E281" s="9" t="s">
        <v>6761</v>
      </c>
      <c r="F281" s="11" t="s">
        <v>14465</v>
      </c>
      <c r="G281" s="10" t="s">
        <v>2</v>
      </c>
      <c r="H281" s="31">
        <v>38.99</v>
      </c>
      <c r="I281" s="32" t="str">
        <f t="shared" si="4"/>
        <v>點選以開啟簡介</v>
      </c>
    </row>
    <row r="282" spans="1:9" s="8" customFormat="1" ht="60" customHeight="1" x14ac:dyDescent="0.3">
      <c r="A282" s="13"/>
      <c r="B282" s="9" t="s">
        <v>4757</v>
      </c>
      <c r="C282" s="9" t="s">
        <v>14146</v>
      </c>
      <c r="D282" s="12" t="s">
        <v>14145</v>
      </c>
      <c r="E282" s="9" t="s">
        <v>6761</v>
      </c>
      <c r="F282" s="11" t="s">
        <v>14144</v>
      </c>
      <c r="G282" s="10" t="s">
        <v>2</v>
      </c>
      <c r="H282" s="31">
        <v>130</v>
      </c>
      <c r="I282" s="32" t="str">
        <f t="shared" si="4"/>
        <v>點選以開啟簡介</v>
      </c>
    </row>
    <row r="283" spans="1:9" s="8" customFormat="1" ht="50.1" customHeight="1" x14ac:dyDescent="0.3">
      <c r="A283" s="13"/>
      <c r="B283" s="9" t="s">
        <v>4757</v>
      </c>
      <c r="C283" s="9" t="s">
        <v>4760</v>
      </c>
      <c r="D283" s="12" t="s">
        <v>4761</v>
      </c>
      <c r="E283" s="9" t="s">
        <v>6761</v>
      </c>
      <c r="F283" s="11" t="s">
        <v>14544</v>
      </c>
      <c r="G283" s="10" t="s">
        <v>2</v>
      </c>
      <c r="H283" s="31">
        <v>38.99</v>
      </c>
      <c r="I283" s="32" t="str">
        <f t="shared" si="4"/>
        <v>點選以開啟簡介</v>
      </c>
    </row>
    <row r="284" spans="1:9" s="8" customFormat="1" ht="60" customHeight="1" x14ac:dyDescent="0.3">
      <c r="A284" s="13"/>
      <c r="B284" s="9" t="s">
        <v>27812</v>
      </c>
      <c r="C284" s="9" t="s">
        <v>27811</v>
      </c>
      <c r="D284" s="12" t="s">
        <v>27810</v>
      </c>
      <c r="E284" s="9" t="s">
        <v>15231</v>
      </c>
      <c r="F284" s="11" t="s">
        <v>27809</v>
      </c>
      <c r="G284" s="10" t="s">
        <v>2</v>
      </c>
      <c r="H284" s="31">
        <v>130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27239</v>
      </c>
      <c r="C285" s="9" t="s">
        <v>27238</v>
      </c>
      <c r="D285" s="12" t="s">
        <v>27237</v>
      </c>
      <c r="E285" s="9" t="s">
        <v>15231</v>
      </c>
      <c r="F285" s="11" t="s">
        <v>27236</v>
      </c>
      <c r="G285" s="10" t="s">
        <v>2</v>
      </c>
      <c r="H285" s="31">
        <v>130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4762</v>
      </c>
      <c r="C286" s="9" t="s">
        <v>14330</v>
      </c>
      <c r="D286" s="12" t="s">
        <v>14329</v>
      </c>
      <c r="E286" s="9" t="s">
        <v>15231</v>
      </c>
      <c r="F286" s="11" t="s">
        <v>22733</v>
      </c>
      <c r="G286" s="10" t="s">
        <v>2</v>
      </c>
      <c r="H286" s="31">
        <v>36.99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4762</v>
      </c>
      <c r="C287" s="9" t="s">
        <v>8152</v>
      </c>
      <c r="D287" s="12" t="s">
        <v>8153</v>
      </c>
      <c r="E287" s="9" t="s">
        <v>15231</v>
      </c>
      <c r="F287" s="11" t="s">
        <v>14432</v>
      </c>
      <c r="G287" s="10" t="s">
        <v>2</v>
      </c>
      <c r="H287" s="31">
        <v>36.99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4762</v>
      </c>
      <c r="C288" s="9" t="s">
        <v>8211</v>
      </c>
      <c r="D288" s="12" t="s">
        <v>14230</v>
      </c>
      <c r="E288" s="9" t="s">
        <v>6761</v>
      </c>
      <c r="F288" s="11" t="s">
        <v>14229</v>
      </c>
      <c r="G288" s="10" t="s">
        <v>2</v>
      </c>
      <c r="H288" s="31">
        <v>130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4762</v>
      </c>
      <c r="C289" s="9" t="s">
        <v>2075</v>
      </c>
      <c r="D289" s="12" t="s">
        <v>2076</v>
      </c>
      <c r="E289" s="9" t="s">
        <v>6761</v>
      </c>
      <c r="F289" s="11" t="s">
        <v>14683</v>
      </c>
      <c r="G289" s="10" t="s">
        <v>2</v>
      </c>
      <c r="H289" s="31">
        <v>38.99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4762</v>
      </c>
      <c r="C290" s="9" t="s">
        <v>14378</v>
      </c>
      <c r="D290" s="12" t="s">
        <v>14377</v>
      </c>
      <c r="E290" s="9" t="s">
        <v>6761</v>
      </c>
      <c r="F290" s="11" t="s">
        <v>14376</v>
      </c>
      <c r="G290" s="10" t="s">
        <v>2</v>
      </c>
      <c r="H290" s="31">
        <v>130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4762</v>
      </c>
      <c r="C291" s="9" t="s">
        <v>14274</v>
      </c>
      <c r="D291" s="12" t="s">
        <v>14273</v>
      </c>
      <c r="E291" s="9" t="s">
        <v>6761</v>
      </c>
      <c r="F291" s="11" t="s">
        <v>14272</v>
      </c>
      <c r="G291" s="10" t="s">
        <v>2</v>
      </c>
      <c r="H291" s="31">
        <v>130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4762</v>
      </c>
      <c r="C292" s="9" t="s">
        <v>14270</v>
      </c>
      <c r="D292" s="12" t="s">
        <v>14269</v>
      </c>
      <c r="E292" s="9" t="s">
        <v>6761</v>
      </c>
      <c r="F292" s="11" t="s">
        <v>14268</v>
      </c>
      <c r="G292" s="10" t="s">
        <v>2</v>
      </c>
      <c r="H292" s="31">
        <v>130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4762</v>
      </c>
      <c r="C293" s="9" t="s">
        <v>14248</v>
      </c>
      <c r="D293" s="12" t="s">
        <v>14247</v>
      </c>
      <c r="E293" s="9" t="s">
        <v>6761</v>
      </c>
      <c r="F293" s="11" t="s">
        <v>14246</v>
      </c>
      <c r="G293" s="10" t="s">
        <v>2</v>
      </c>
      <c r="H293" s="31">
        <v>130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4762</v>
      </c>
      <c r="C294" s="9" t="s">
        <v>4763</v>
      </c>
      <c r="D294" s="12" t="s">
        <v>14674</v>
      </c>
      <c r="E294" s="9" t="s">
        <v>6761</v>
      </c>
      <c r="F294" s="11" t="s">
        <v>14673</v>
      </c>
      <c r="G294" s="10" t="s">
        <v>2</v>
      </c>
      <c r="H294" s="31">
        <v>36.99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4762</v>
      </c>
      <c r="C295" s="9" t="s">
        <v>14199</v>
      </c>
      <c r="D295" s="12" t="s">
        <v>14198</v>
      </c>
      <c r="E295" s="9" t="s">
        <v>6761</v>
      </c>
      <c r="F295" s="11" t="s">
        <v>14197</v>
      </c>
      <c r="G295" s="10" t="s">
        <v>2</v>
      </c>
      <c r="H295" s="31">
        <v>130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4762</v>
      </c>
      <c r="C296" s="9" t="s">
        <v>14637</v>
      </c>
      <c r="D296" s="12" t="s">
        <v>2044</v>
      </c>
      <c r="E296" s="9" t="s">
        <v>6761</v>
      </c>
      <c r="F296" s="11" t="s">
        <v>14636</v>
      </c>
      <c r="G296" s="10" t="s">
        <v>2</v>
      </c>
      <c r="H296" s="31">
        <v>38.99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24108</v>
      </c>
      <c r="C297" s="9" t="s">
        <v>24107</v>
      </c>
      <c r="D297" s="12" t="s">
        <v>24106</v>
      </c>
      <c r="E297" s="9" t="s">
        <v>15231</v>
      </c>
      <c r="F297" s="11" t="s">
        <v>24105</v>
      </c>
      <c r="G297" s="10" t="s">
        <v>2</v>
      </c>
      <c r="H297" s="31">
        <v>36.99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4764</v>
      </c>
      <c r="C298" s="9" t="s">
        <v>34117</v>
      </c>
      <c r="D298" s="12" t="s">
        <v>34116</v>
      </c>
      <c r="E298" s="9" t="s">
        <v>27902</v>
      </c>
      <c r="F298" s="11" t="s">
        <v>34115</v>
      </c>
      <c r="G298" s="10" t="s">
        <v>2</v>
      </c>
      <c r="H298" s="31">
        <v>150</v>
      </c>
      <c r="I298" s="32" t="str">
        <f t="shared" si="4"/>
        <v>點選以開啟簡介</v>
      </c>
    </row>
    <row r="299" spans="1:9" s="8" customFormat="1" ht="60" customHeight="1" x14ac:dyDescent="0.3">
      <c r="A299" s="13"/>
      <c r="B299" s="9" t="s">
        <v>4764</v>
      </c>
      <c r="C299" s="9" t="s">
        <v>33591</v>
      </c>
      <c r="D299" s="12" t="s">
        <v>33590</v>
      </c>
      <c r="E299" s="9" t="s">
        <v>27902</v>
      </c>
      <c r="F299" s="11" t="s">
        <v>33589</v>
      </c>
      <c r="G299" s="10" t="s">
        <v>2</v>
      </c>
      <c r="H299" s="31">
        <v>135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4764</v>
      </c>
      <c r="C300" s="9" t="s">
        <v>33428</v>
      </c>
      <c r="D300" s="12" t="s">
        <v>33501</v>
      </c>
      <c r="E300" s="9" t="s">
        <v>27902</v>
      </c>
      <c r="F300" s="11" t="s">
        <v>33500</v>
      </c>
      <c r="G300" s="10" t="s">
        <v>2</v>
      </c>
      <c r="H300" s="31">
        <v>130</v>
      </c>
      <c r="I300" s="32" t="str">
        <f t="shared" si="4"/>
        <v>點選以開啟簡介</v>
      </c>
    </row>
    <row r="301" spans="1:9" s="8" customFormat="1" ht="60" customHeight="1" x14ac:dyDescent="0.3">
      <c r="A301" s="13"/>
      <c r="B301" s="9" t="s">
        <v>4764</v>
      </c>
      <c r="C301" s="9" t="s">
        <v>14483</v>
      </c>
      <c r="D301" s="12" t="s">
        <v>14482</v>
      </c>
      <c r="E301" s="9" t="s">
        <v>6761</v>
      </c>
      <c r="F301" s="11" t="s">
        <v>14481</v>
      </c>
      <c r="G301" s="10" t="s">
        <v>2</v>
      </c>
      <c r="H301" s="31">
        <v>38.99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15245</v>
      </c>
      <c r="C302" s="9" t="s">
        <v>15246</v>
      </c>
      <c r="D302" s="12" t="s">
        <v>15247</v>
      </c>
      <c r="E302" s="9" t="s">
        <v>15231</v>
      </c>
      <c r="F302" s="11" t="s">
        <v>15248</v>
      </c>
      <c r="G302" s="10" t="s">
        <v>2</v>
      </c>
      <c r="H302" s="31">
        <v>130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4699</v>
      </c>
      <c r="C303" s="9" t="s">
        <v>33340</v>
      </c>
      <c r="D303" s="12" t="s">
        <v>33339</v>
      </c>
      <c r="E303" s="9" t="s">
        <v>27902</v>
      </c>
      <c r="F303" s="11" t="s">
        <v>33338</v>
      </c>
      <c r="G303" s="10" t="s">
        <v>2</v>
      </c>
      <c r="H303" s="31">
        <v>135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4699</v>
      </c>
      <c r="C304" s="9" t="s">
        <v>36387</v>
      </c>
      <c r="D304" s="12" t="s">
        <v>36386</v>
      </c>
      <c r="E304" s="9" t="s">
        <v>27902</v>
      </c>
      <c r="F304" s="11" t="s">
        <v>36385</v>
      </c>
      <c r="G304" s="10" t="s">
        <v>2</v>
      </c>
      <c r="H304" s="31">
        <v>135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4699</v>
      </c>
      <c r="C305" s="9" t="s">
        <v>33521</v>
      </c>
      <c r="D305" s="12" t="s">
        <v>33520</v>
      </c>
      <c r="E305" s="9" t="s">
        <v>27902</v>
      </c>
      <c r="F305" s="11" t="s">
        <v>33519</v>
      </c>
      <c r="G305" s="10" t="s">
        <v>2</v>
      </c>
      <c r="H305" s="31">
        <v>135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4699</v>
      </c>
      <c r="C306" s="9" t="s">
        <v>32097</v>
      </c>
      <c r="D306" s="12" t="s">
        <v>36564</v>
      </c>
      <c r="E306" s="9" t="s">
        <v>27902</v>
      </c>
      <c r="F306" s="11" t="s">
        <v>36563</v>
      </c>
      <c r="G306" s="10" t="s">
        <v>2</v>
      </c>
      <c r="H306" s="31">
        <v>120</v>
      </c>
      <c r="I306" s="32" t="str">
        <f t="shared" si="4"/>
        <v>點選以開啟簡介</v>
      </c>
    </row>
    <row r="307" spans="1:9" s="8" customFormat="1" ht="50.1" customHeight="1" x14ac:dyDescent="0.3">
      <c r="A307" s="13"/>
      <c r="B307" s="9" t="s">
        <v>4699</v>
      </c>
      <c r="C307" s="9" t="s">
        <v>34051</v>
      </c>
      <c r="D307" s="12" t="s">
        <v>34050</v>
      </c>
      <c r="E307" s="9" t="s">
        <v>27902</v>
      </c>
      <c r="F307" s="11" t="s">
        <v>34049</v>
      </c>
      <c r="G307" s="10" t="s">
        <v>2</v>
      </c>
      <c r="H307" s="31">
        <v>130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4699</v>
      </c>
      <c r="C308" s="9" t="s">
        <v>34900</v>
      </c>
      <c r="D308" s="12" t="s">
        <v>34899</v>
      </c>
      <c r="E308" s="9" t="s">
        <v>27902</v>
      </c>
      <c r="F308" s="11" t="s">
        <v>34898</v>
      </c>
      <c r="G308" s="10" t="s">
        <v>2</v>
      </c>
      <c r="H308" s="31">
        <v>120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4699</v>
      </c>
      <c r="C309" s="9" t="s">
        <v>33616</v>
      </c>
      <c r="D309" s="12" t="s">
        <v>33615</v>
      </c>
      <c r="E309" s="9" t="s">
        <v>27902</v>
      </c>
      <c r="F309" s="11" t="s">
        <v>33614</v>
      </c>
      <c r="G309" s="10" t="s">
        <v>2</v>
      </c>
      <c r="H309" s="31">
        <v>135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4699</v>
      </c>
      <c r="C310" s="9" t="s">
        <v>33613</v>
      </c>
      <c r="D310" s="12" t="s">
        <v>33612</v>
      </c>
      <c r="E310" s="9" t="s">
        <v>27902</v>
      </c>
      <c r="F310" s="11" t="s">
        <v>33611</v>
      </c>
      <c r="G310" s="10" t="s">
        <v>2</v>
      </c>
      <c r="H310" s="31">
        <v>130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4699</v>
      </c>
      <c r="C311" s="9" t="s">
        <v>37001</v>
      </c>
      <c r="D311" s="12" t="s">
        <v>37000</v>
      </c>
      <c r="E311" s="9" t="s">
        <v>27902</v>
      </c>
      <c r="F311" s="11" t="s">
        <v>36999</v>
      </c>
      <c r="G311" s="10" t="s">
        <v>2</v>
      </c>
      <c r="H311" s="31">
        <v>115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4699</v>
      </c>
      <c r="C312" s="9" t="s">
        <v>33686</v>
      </c>
      <c r="D312" s="12" t="s">
        <v>33685</v>
      </c>
      <c r="E312" s="9" t="s">
        <v>27902</v>
      </c>
      <c r="F312" s="11" t="s">
        <v>33684</v>
      </c>
      <c r="G312" s="10" t="s">
        <v>2</v>
      </c>
      <c r="H312" s="31">
        <v>130</v>
      </c>
      <c r="I312" s="32" t="str">
        <f t="shared" si="4"/>
        <v>點選以開啟簡介</v>
      </c>
    </row>
    <row r="313" spans="1:9" s="8" customFormat="1" ht="60" customHeight="1" x14ac:dyDescent="0.3">
      <c r="A313" s="13"/>
      <c r="B313" s="9" t="s">
        <v>4699</v>
      </c>
      <c r="C313" s="9" t="s">
        <v>33955</v>
      </c>
      <c r="D313" s="12" t="s">
        <v>33954</v>
      </c>
      <c r="E313" s="9" t="s">
        <v>27902</v>
      </c>
      <c r="F313" s="11" t="s">
        <v>33953</v>
      </c>
      <c r="G313" s="10" t="s">
        <v>2</v>
      </c>
      <c r="H313" s="31">
        <v>130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4699</v>
      </c>
      <c r="C314" s="9" t="s">
        <v>33755</v>
      </c>
      <c r="D314" s="12" t="s">
        <v>33754</v>
      </c>
      <c r="E314" s="9" t="s">
        <v>27902</v>
      </c>
      <c r="F314" s="11" t="s">
        <v>33753</v>
      </c>
      <c r="G314" s="10" t="s">
        <v>2</v>
      </c>
      <c r="H314" s="31">
        <v>130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4699</v>
      </c>
      <c r="C315" s="9" t="s">
        <v>33428</v>
      </c>
      <c r="D315" s="12" t="s">
        <v>33427</v>
      </c>
      <c r="E315" s="9" t="s">
        <v>27902</v>
      </c>
      <c r="F315" s="11" t="s">
        <v>33426</v>
      </c>
      <c r="G315" s="10" t="s">
        <v>2</v>
      </c>
      <c r="H315" s="31">
        <v>130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4699</v>
      </c>
      <c r="C316" s="9" t="s">
        <v>26764</v>
      </c>
      <c r="D316" s="12" t="s">
        <v>26763</v>
      </c>
      <c r="E316" s="9" t="s">
        <v>15231</v>
      </c>
      <c r="F316" s="11" t="s">
        <v>26762</v>
      </c>
      <c r="G316" s="10" t="s">
        <v>2</v>
      </c>
      <c r="H316" s="31">
        <v>135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4699</v>
      </c>
      <c r="C317" s="9" t="s">
        <v>27664</v>
      </c>
      <c r="D317" s="12" t="s">
        <v>27663</v>
      </c>
      <c r="E317" s="9" t="s">
        <v>15231</v>
      </c>
      <c r="F317" s="11" t="s">
        <v>27662</v>
      </c>
      <c r="G317" s="10" t="s">
        <v>2</v>
      </c>
      <c r="H317" s="31">
        <v>130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4699</v>
      </c>
      <c r="C318" s="9" t="s">
        <v>23686</v>
      </c>
      <c r="D318" s="12" t="s">
        <v>7694</v>
      </c>
      <c r="E318" s="9" t="s">
        <v>15231</v>
      </c>
      <c r="F318" s="11" t="s">
        <v>23685</v>
      </c>
      <c r="G318" s="10" t="s">
        <v>2</v>
      </c>
      <c r="H318" s="31">
        <v>36.99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4699</v>
      </c>
      <c r="C319" s="9" t="s">
        <v>14366</v>
      </c>
      <c r="D319" s="12" t="s">
        <v>14365</v>
      </c>
      <c r="E319" s="9" t="s">
        <v>15231</v>
      </c>
      <c r="F319" s="11" t="s">
        <v>34623</v>
      </c>
      <c r="G319" s="10" t="s">
        <v>2</v>
      </c>
      <c r="H319" s="31">
        <v>36.99</v>
      </c>
      <c r="I319" s="32" t="str">
        <f t="shared" si="4"/>
        <v>點選以開啟簡介</v>
      </c>
    </row>
    <row r="320" spans="1:9" s="8" customFormat="1" ht="60" customHeight="1" x14ac:dyDescent="0.3">
      <c r="A320" s="13"/>
      <c r="B320" s="9" t="s">
        <v>4699</v>
      </c>
      <c r="C320" s="9" t="s">
        <v>4650</v>
      </c>
      <c r="D320" s="12" t="s">
        <v>4651</v>
      </c>
      <c r="E320" s="9" t="s">
        <v>15231</v>
      </c>
      <c r="F320" s="11" t="s">
        <v>14444</v>
      </c>
      <c r="G320" s="10" t="s">
        <v>2</v>
      </c>
      <c r="H320" s="31">
        <v>36.99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4699</v>
      </c>
      <c r="C321" s="9" t="s">
        <v>8060</v>
      </c>
      <c r="D321" s="12" t="s">
        <v>8061</v>
      </c>
      <c r="E321" s="9" t="s">
        <v>15231</v>
      </c>
      <c r="F321" s="11" t="s">
        <v>14451</v>
      </c>
      <c r="G321" s="10" t="s">
        <v>2</v>
      </c>
      <c r="H321" s="31">
        <v>36.99</v>
      </c>
      <c r="I321" s="32" t="str">
        <f t="shared" si="4"/>
        <v>點選以開啟簡介</v>
      </c>
    </row>
    <row r="322" spans="1:9" s="8" customFormat="1" ht="50.1" customHeight="1" x14ac:dyDescent="0.3">
      <c r="A322" s="13"/>
      <c r="B322" s="9" t="s">
        <v>4699</v>
      </c>
      <c r="C322" s="9" t="s">
        <v>2334</v>
      </c>
      <c r="D322" s="12" t="s">
        <v>27215</v>
      </c>
      <c r="E322" s="9" t="s">
        <v>15231</v>
      </c>
      <c r="F322" s="11" t="s">
        <v>27214</v>
      </c>
      <c r="G322" s="10" t="s">
        <v>2</v>
      </c>
      <c r="H322" s="31">
        <v>130</v>
      </c>
      <c r="I322" s="32" t="str">
        <f t="shared" si="4"/>
        <v>點選以開啟簡介</v>
      </c>
    </row>
    <row r="323" spans="1:9" s="8" customFormat="1" ht="60" customHeight="1" x14ac:dyDescent="0.3">
      <c r="A323" s="13"/>
      <c r="B323" s="9" t="s">
        <v>4699</v>
      </c>
      <c r="C323" s="9" t="s">
        <v>4653</v>
      </c>
      <c r="D323" s="12" t="s">
        <v>23429</v>
      </c>
      <c r="E323" s="9" t="s">
        <v>15231</v>
      </c>
      <c r="F323" s="11" t="s">
        <v>23428</v>
      </c>
      <c r="G323" s="10" t="s">
        <v>2</v>
      </c>
      <c r="H323" s="31">
        <v>36.99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4699</v>
      </c>
      <c r="C324" s="9" t="s">
        <v>4720</v>
      </c>
      <c r="D324" s="12" t="s">
        <v>7867</v>
      </c>
      <c r="E324" s="9" t="s">
        <v>15231</v>
      </c>
      <c r="F324" s="11" t="s">
        <v>14487</v>
      </c>
      <c r="G324" s="10" t="s">
        <v>2</v>
      </c>
      <c r="H324" s="31">
        <v>36.99</v>
      </c>
      <c r="I324" s="32" t="str">
        <f t="shared" si="4"/>
        <v>點選以開啟簡介</v>
      </c>
    </row>
    <row r="325" spans="1:9" s="8" customFormat="1" ht="60" customHeight="1" x14ac:dyDescent="0.3">
      <c r="A325" s="13"/>
      <c r="B325" s="9" t="s">
        <v>4699</v>
      </c>
      <c r="C325" s="9" t="s">
        <v>4767</v>
      </c>
      <c r="D325" s="12" t="s">
        <v>36409</v>
      </c>
      <c r="E325" s="9" t="s">
        <v>15231</v>
      </c>
      <c r="F325" s="11" t="s">
        <v>36408</v>
      </c>
      <c r="G325" s="10" t="s">
        <v>2</v>
      </c>
      <c r="H325" s="31">
        <v>36.99</v>
      </c>
      <c r="I325" s="32" t="str">
        <f t="shared" si="4"/>
        <v>點選以開啟簡介</v>
      </c>
    </row>
    <row r="326" spans="1:9" s="8" customFormat="1" ht="60" customHeight="1" x14ac:dyDescent="0.3">
      <c r="A326" s="13"/>
      <c r="B326" s="9" t="s">
        <v>4699</v>
      </c>
      <c r="C326" s="9" t="s">
        <v>26488</v>
      </c>
      <c r="D326" s="12" t="s">
        <v>26487</v>
      </c>
      <c r="E326" s="9" t="s">
        <v>15231</v>
      </c>
      <c r="F326" s="11" t="s">
        <v>26486</v>
      </c>
      <c r="G326" s="10" t="s">
        <v>2</v>
      </c>
      <c r="H326" s="31">
        <v>135</v>
      </c>
      <c r="I326" s="32" t="str">
        <f t="shared" si="4"/>
        <v>點選以開啟簡介</v>
      </c>
    </row>
    <row r="327" spans="1:9" s="8" customFormat="1" ht="60" customHeight="1" x14ac:dyDescent="0.3">
      <c r="A327" s="13"/>
      <c r="B327" s="9" t="s">
        <v>4699</v>
      </c>
      <c r="C327" s="9" t="s">
        <v>14165</v>
      </c>
      <c r="D327" s="12" t="s">
        <v>14164</v>
      </c>
      <c r="E327" s="9" t="s">
        <v>15231</v>
      </c>
      <c r="F327" s="11" t="s">
        <v>14163</v>
      </c>
      <c r="G327" s="10" t="s">
        <v>2</v>
      </c>
      <c r="H327" s="31">
        <v>130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4699</v>
      </c>
      <c r="C328" s="9" t="s">
        <v>23316</v>
      </c>
      <c r="D328" s="12" t="s">
        <v>23315</v>
      </c>
      <c r="E328" s="9" t="s">
        <v>15231</v>
      </c>
      <c r="F328" s="11" t="s">
        <v>23314</v>
      </c>
      <c r="G328" s="10" t="s">
        <v>2</v>
      </c>
      <c r="H328" s="31">
        <v>36.99</v>
      </c>
      <c r="I328" s="32" t="str">
        <f t="shared" si="4"/>
        <v>點選以開啟簡介</v>
      </c>
    </row>
    <row r="329" spans="1:9" s="8" customFormat="1" ht="60" customHeight="1" x14ac:dyDescent="0.3">
      <c r="A329" s="13"/>
      <c r="B329" s="9" t="s">
        <v>4699</v>
      </c>
      <c r="C329" s="9" t="s">
        <v>4772</v>
      </c>
      <c r="D329" s="12" t="s">
        <v>7362</v>
      </c>
      <c r="E329" s="9" t="s">
        <v>15231</v>
      </c>
      <c r="F329" s="11" t="s">
        <v>24034</v>
      </c>
      <c r="G329" s="10" t="s">
        <v>2</v>
      </c>
      <c r="H329" s="31">
        <v>36.99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4699</v>
      </c>
      <c r="C330" s="9" t="s">
        <v>23528</v>
      </c>
      <c r="D330" s="12" t="s">
        <v>23527</v>
      </c>
      <c r="E330" s="9" t="s">
        <v>15231</v>
      </c>
      <c r="F330" s="11" t="s">
        <v>23526</v>
      </c>
      <c r="G330" s="10" t="s">
        <v>2</v>
      </c>
      <c r="H330" s="31">
        <v>36.99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4699</v>
      </c>
      <c r="C331" s="9" t="s">
        <v>23025</v>
      </c>
      <c r="D331" s="12" t="s">
        <v>23024</v>
      </c>
      <c r="E331" s="9" t="s">
        <v>15231</v>
      </c>
      <c r="F331" s="11" t="s">
        <v>23023</v>
      </c>
      <c r="G331" s="10" t="s">
        <v>2</v>
      </c>
      <c r="H331" s="31">
        <v>36.99</v>
      </c>
      <c r="I331" s="32" t="str">
        <f t="shared" si="4"/>
        <v>點選以開啟簡介</v>
      </c>
    </row>
    <row r="332" spans="1:9" s="8" customFormat="1" ht="60" customHeight="1" x14ac:dyDescent="0.3">
      <c r="A332" s="13"/>
      <c r="B332" s="9" t="s">
        <v>4699</v>
      </c>
      <c r="C332" s="9" t="s">
        <v>23612</v>
      </c>
      <c r="D332" s="12" t="s">
        <v>16031</v>
      </c>
      <c r="E332" s="9" t="s">
        <v>15231</v>
      </c>
      <c r="F332" s="11" t="s">
        <v>16032</v>
      </c>
      <c r="G332" s="10" t="s">
        <v>2</v>
      </c>
      <c r="H332" s="31">
        <v>36.99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4699</v>
      </c>
      <c r="C333" s="9" t="s">
        <v>26735</v>
      </c>
      <c r="D333" s="12" t="s">
        <v>26734</v>
      </c>
      <c r="E333" s="9" t="s">
        <v>15231</v>
      </c>
      <c r="F333" s="11" t="s">
        <v>26733</v>
      </c>
      <c r="G333" s="10" t="s">
        <v>2</v>
      </c>
      <c r="H333" s="31">
        <v>135</v>
      </c>
      <c r="I333" s="32" t="str">
        <f t="shared" si="5"/>
        <v>點選以開啟簡介</v>
      </c>
    </row>
    <row r="334" spans="1:9" s="8" customFormat="1" ht="60" customHeight="1" x14ac:dyDescent="0.3">
      <c r="A334" s="13"/>
      <c r="B334" s="9" t="s">
        <v>4699</v>
      </c>
      <c r="C334" s="9" t="s">
        <v>27076</v>
      </c>
      <c r="D334" s="12" t="s">
        <v>27075</v>
      </c>
      <c r="E334" s="9" t="s">
        <v>15231</v>
      </c>
      <c r="F334" s="11" t="s">
        <v>27074</v>
      </c>
      <c r="G334" s="10" t="s">
        <v>2</v>
      </c>
      <c r="H334" s="31">
        <v>135</v>
      </c>
      <c r="I334" s="32" t="str">
        <f t="shared" si="5"/>
        <v>點選以開啟簡介</v>
      </c>
    </row>
    <row r="335" spans="1:9" s="8" customFormat="1" ht="60" customHeight="1" x14ac:dyDescent="0.3">
      <c r="A335" s="13"/>
      <c r="B335" s="9" t="s">
        <v>4699</v>
      </c>
      <c r="C335" s="9" t="s">
        <v>7720</v>
      </c>
      <c r="D335" s="12" t="s">
        <v>7721</v>
      </c>
      <c r="E335" s="9" t="s">
        <v>15231</v>
      </c>
      <c r="F335" s="11" t="s">
        <v>16030</v>
      </c>
      <c r="G335" s="10" t="s">
        <v>2</v>
      </c>
      <c r="H335" s="31">
        <v>36.99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4699</v>
      </c>
      <c r="C336" s="9" t="s">
        <v>4676</v>
      </c>
      <c r="D336" s="12" t="s">
        <v>8075</v>
      </c>
      <c r="E336" s="9" t="s">
        <v>15231</v>
      </c>
      <c r="F336" s="11" t="s">
        <v>14446</v>
      </c>
      <c r="G336" s="10" t="s">
        <v>2</v>
      </c>
      <c r="H336" s="31">
        <v>36.99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4699</v>
      </c>
      <c r="C337" s="9" t="s">
        <v>33294</v>
      </c>
      <c r="D337" s="12" t="s">
        <v>33293</v>
      </c>
      <c r="E337" s="9" t="s">
        <v>15231</v>
      </c>
      <c r="F337" s="11" t="s">
        <v>33292</v>
      </c>
      <c r="G337" s="10" t="s">
        <v>2</v>
      </c>
      <c r="H337" s="31">
        <v>135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4699</v>
      </c>
      <c r="C338" s="9" t="s">
        <v>4686</v>
      </c>
      <c r="D338" s="12" t="s">
        <v>7526</v>
      </c>
      <c r="E338" s="9" t="s">
        <v>15231</v>
      </c>
      <c r="F338" s="11" t="s">
        <v>24004</v>
      </c>
      <c r="G338" s="10" t="s">
        <v>2</v>
      </c>
      <c r="H338" s="31">
        <v>36.99</v>
      </c>
      <c r="I338" s="32" t="str">
        <f t="shared" si="5"/>
        <v>點選以開啟簡介</v>
      </c>
    </row>
    <row r="339" spans="1:9" s="8" customFormat="1" ht="60" customHeight="1" x14ac:dyDescent="0.3">
      <c r="A339" s="13"/>
      <c r="B339" s="9" t="s">
        <v>4699</v>
      </c>
      <c r="C339" s="9" t="s">
        <v>4676</v>
      </c>
      <c r="D339" s="12" t="s">
        <v>33476</v>
      </c>
      <c r="E339" s="9" t="s">
        <v>15231</v>
      </c>
      <c r="F339" s="11" t="s">
        <v>33475</v>
      </c>
      <c r="G339" s="10" t="s">
        <v>2</v>
      </c>
      <c r="H339" s="31">
        <v>130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4699</v>
      </c>
      <c r="C340" s="9" t="s">
        <v>24127</v>
      </c>
      <c r="D340" s="12" t="s">
        <v>24126</v>
      </c>
      <c r="E340" s="9" t="s">
        <v>15231</v>
      </c>
      <c r="F340" s="11" t="s">
        <v>24125</v>
      </c>
      <c r="G340" s="10" t="s">
        <v>2</v>
      </c>
      <c r="H340" s="31">
        <v>130</v>
      </c>
      <c r="I340" s="32" t="str">
        <f t="shared" si="5"/>
        <v>點選以開啟簡介</v>
      </c>
    </row>
    <row r="341" spans="1:9" s="8" customFormat="1" ht="50.1" customHeight="1" x14ac:dyDescent="0.3">
      <c r="A341" s="13"/>
      <c r="B341" s="9" t="s">
        <v>4699</v>
      </c>
      <c r="C341" s="9" t="s">
        <v>26723</v>
      </c>
      <c r="D341" s="12" t="s">
        <v>26722</v>
      </c>
      <c r="E341" s="9" t="s">
        <v>15231</v>
      </c>
      <c r="F341" s="11" t="s">
        <v>26721</v>
      </c>
      <c r="G341" s="10" t="s">
        <v>2</v>
      </c>
      <c r="H341" s="31">
        <v>135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4699</v>
      </c>
      <c r="C342" s="9" t="s">
        <v>8252</v>
      </c>
      <c r="D342" s="12" t="s">
        <v>8253</v>
      </c>
      <c r="E342" s="9" t="s">
        <v>15231</v>
      </c>
      <c r="F342" s="11" t="s">
        <v>34706</v>
      </c>
      <c r="G342" s="10" t="s">
        <v>2</v>
      </c>
      <c r="H342" s="31">
        <v>36.99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4699</v>
      </c>
      <c r="C343" s="9" t="s">
        <v>23439</v>
      </c>
      <c r="D343" s="12" t="s">
        <v>7997</v>
      </c>
      <c r="E343" s="9" t="s">
        <v>15231</v>
      </c>
      <c r="F343" s="11" t="s">
        <v>23438</v>
      </c>
      <c r="G343" s="10" t="s">
        <v>2</v>
      </c>
      <c r="H343" s="31">
        <v>36.99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4699</v>
      </c>
      <c r="C344" s="9" t="s">
        <v>14386</v>
      </c>
      <c r="D344" s="12" t="s">
        <v>14385</v>
      </c>
      <c r="E344" s="9" t="s">
        <v>6761</v>
      </c>
      <c r="F344" s="11" t="s">
        <v>14384</v>
      </c>
      <c r="G344" s="10" t="s">
        <v>2</v>
      </c>
      <c r="H344" s="31">
        <v>130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4699</v>
      </c>
      <c r="C345" s="9" t="s">
        <v>8345</v>
      </c>
      <c r="D345" s="12" t="s">
        <v>8346</v>
      </c>
      <c r="E345" s="9" t="s">
        <v>6761</v>
      </c>
      <c r="F345" s="11" t="s">
        <v>8347</v>
      </c>
      <c r="G345" s="10" t="s">
        <v>2</v>
      </c>
      <c r="H345" s="31">
        <v>120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4699</v>
      </c>
      <c r="C346" s="9" t="s">
        <v>4773</v>
      </c>
      <c r="D346" s="12" t="s">
        <v>4774</v>
      </c>
      <c r="E346" s="9" t="s">
        <v>6761</v>
      </c>
      <c r="F346" s="11" t="s">
        <v>14663</v>
      </c>
      <c r="G346" s="10" t="s">
        <v>2</v>
      </c>
      <c r="H346" s="31">
        <v>36.99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4699</v>
      </c>
      <c r="C347" s="9" t="s">
        <v>14333</v>
      </c>
      <c r="D347" s="12" t="s">
        <v>14332</v>
      </c>
      <c r="E347" s="9" t="s">
        <v>6761</v>
      </c>
      <c r="F347" s="11" t="s">
        <v>14331</v>
      </c>
      <c r="G347" s="10" t="s">
        <v>2</v>
      </c>
      <c r="H347" s="31">
        <v>130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4699</v>
      </c>
      <c r="C348" s="9" t="s">
        <v>4770</v>
      </c>
      <c r="D348" s="12" t="s">
        <v>4771</v>
      </c>
      <c r="E348" s="9" t="s">
        <v>6761</v>
      </c>
      <c r="F348" s="11" t="s">
        <v>14631</v>
      </c>
      <c r="G348" s="10" t="s">
        <v>2</v>
      </c>
      <c r="H348" s="31">
        <v>38.99</v>
      </c>
      <c r="I348" s="32" t="str">
        <f t="shared" si="5"/>
        <v>點選以開啟簡介</v>
      </c>
    </row>
    <row r="349" spans="1:9" s="8" customFormat="1" ht="50.1" customHeight="1" x14ac:dyDescent="0.3">
      <c r="A349" s="13"/>
      <c r="B349" s="9" t="s">
        <v>4699</v>
      </c>
      <c r="C349" s="9" t="s">
        <v>14222</v>
      </c>
      <c r="D349" s="12" t="s">
        <v>14221</v>
      </c>
      <c r="E349" s="9" t="s">
        <v>6761</v>
      </c>
      <c r="F349" s="11" t="s">
        <v>14220</v>
      </c>
      <c r="G349" s="10" t="s">
        <v>2</v>
      </c>
      <c r="H349" s="31">
        <v>130</v>
      </c>
      <c r="I349" s="32" t="str">
        <f t="shared" si="5"/>
        <v>點選以開啟簡介</v>
      </c>
    </row>
    <row r="350" spans="1:9" s="8" customFormat="1" ht="60" customHeight="1" x14ac:dyDescent="0.3">
      <c r="A350" s="13"/>
      <c r="B350" s="9" t="s">
        <v>4699</v>
      </c>
      <c r="C350" s="9" t="s">
        <v>4700</v>
      </c>
      <c r="D350" s="12" t="s">
        <v>7771</v>
      </c>
      <c r="E350" s="9" t="s">
        <v>6761</v>
      </c>
      <c r="F350" s="11" t="s">
        <v>7772</v>
      </c>
      <c r="G350" s="10" t="s">
        <v>2</v>
      </c>
      <c r="H350" s="31">
        <v>38.99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4699</v>
      </c>
      <c r="C351" s="9" t="s">
        <v>2265</v>
      </c>
      <c r="D351" s="12" t="s">
        <v>2266</v>
      </c>
      <c r="E351" s="9" t="s">
        <v>6761</v>
      </c>
      <c r="F351" s="11" t="s">
        <v>14709</v>
      </c>
      <c r="G351" s="10" t="s">
        <v>2</v>
      </c>
      <c r="H351" s="31">
        <v>38.99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4699</v>
      </c>
      <c r="C352" s="9" t="s">
        <v>4579</v>
      </c>
      <c r="D352" s="12" t="s">
        <v>4680</v>
      </c>
      <c r="E352" s="9" t="s">
        <v>6761</v>
      </c>
      <c r="F352" s="11" t="s">
        <v>4681</v>
      </c>
      <c r="G352" s="10" t="s">
        <v>2</v>
      </c>
      <c r="H352" s="31">
        <v>38.99</v>
      </c>
      <c r="I352" s="32" t="str">
        <f t="shared" si="5"/>
        <v>點選以開啟簡介</v>
      </c>
    </row>
    <row r="353" spans="1:9" s="8" customFormat="1" ht="50.1" customHeight="1" x14ac:dyDescent="0.3">
      <c r="A353" s="13"/>
      <c r="B353" s="9" t="s">
        <v>4699</v>
      </c>
      <c r="C353" s="9" t="s">
        <v>2200</v>
      </c>
      <c r="D353" s="12" t="s">
        <v>2201</v>
      </c>
      <c r="E353" s="9" t="s">
        <v>6761</v>
      </c>
      <c r="F353" s="11" t="s">
        <v>7220</v>
      </c>
      <c r="G353" s="10" t="s">
        <v>2</v>
      </c>
      <c r="H353" s="31">
        <v>36.99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4699</v>
      </c>
      <c r="C354" s="9" t="s">
        <v>14192</v>
      </c>
      <c r="D354" s="12" t="s">
        <v>14191</v>
      </c>
      <c r="E354" s="9" t="s">
        <v>6761</v>
      </c>
      <c r="F354" s="11" t="s">
        <v>14190</v>
      </c>
      <c r="G354" s="10" t="s">
        <v>2</v>
      </c>
      <c r="H354" s="31">
        <v>130</v>
      </c>
      <c r="I354" s="32" t="str">
        <f t="shared" si="5"/>
        <v>點選以開啟簡介</v>
      </c>
    </row>
    <row r="355" spans="1:9" s="8" customFormat="1" ht="60" customHeight="1" x14ac:dyDescent="0.3">
      <c r="A355" s="13"/>
      <c r="B355" s="9" t="s">
        <v>4699</v>
      </c>
      <c r="C355" s="9" t="s">
        <v>4701</v>
      </c>
      <c r="D355" s="12" t="s">
        <v>4702</v>
      </c>
      <c r="E355" s="9" t="s">
        <v>6761</v>
      </c>
      <c r="F355" s="11" t="s">
        <v>14625</v>
      </c>
      <c r="G355" s="10" t="s">
        <v>2</v>
      </c>
      <c r="H355" s="31">
        <v>38.99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4699</v>
      </c>
      <c r="C356" s="9" t="s">
        <v>4682</v>
      </c>
      <c r="D356" s="12" t="s">
        <v>4683</v>
      </c>
      <c r="E356" s="9" t="s">
        <v>6761</v>
      </c>
      <c r="F356" s="11" t="s">
        <v>4684</v>
      </c>
      <c r="G356" s="10" t="s">
        <v>2</v>
      </c>
      <c r="H356" s="31">
        <v>38.99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4699</v>
      </c>
      <c r="C357" s="9" t="s">
        <v>2207</v>
      </c>
      <c r="D357" s="12" t="s">
        <v>2208</v>
      </c>
      <c r="E357" s="9" t="s">
        <v>6761</v>
      </c>
      <c r="F357" s="11" t="s">
        <v>7263</v>
      </c>
      <c r="G357" s="10" t="s">
        <v>2</v>
      </c>
      <c r="H357" s="31">
        <v>38.99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4699</v>
      </c>
      <c r="C358" s="9" t="s">
        <v>2055</v>
      </c>
      <c r="D358" s="12" t="s">
        <v>2056</v>
      </c>
      <c r="E358" s="9" t="s">
        <v>6761</v>
      </c>
      <c r="F358" s="11" t="s">
        <v>14664</v>
      </c>
      <c r="G358" s="10" t="s">
        <v>2</v>
      </c>
      <c r="H358" s="31">
        <v>38.99</v>
      </c>
      <c r="I358" s="32" t="str">
        <f t="shared" si="5"/>
        <v>點選以開啟簡介</v>
      </c>
    </row>
    <row r="359" spans="1:9" s="8" customFormat="1" ht="60" customHeight="1" x14ac:dyDescent="0.3">
      <c r="A359" s="13"/>
      <c r="B359" s="9" t="s">
        <v>4699</v>
      </c>
      <c r="C359" s="9" t="s">
        <v>4574</v>
      </c>
      <c r="D359" s="12" t="s">
        <v>4575</v>
      </c>
      <c r="E359" s="9" t="s">
        <v>6761</v>
      </c>
      <c r="F359" s="11" t="s">
        <v>14658</v>
      </c>
      <c r="G359" s="10" t="s">
        <v>2</v>
      </c>
      <c r="H359" s="31">
        <v>38.99</v>
      </c>
      <c r="I359" s="32" t="str">
        <f t="shared" si="5"/>
        <v>點選以開啟簡介</v>
      </c>
    </row>
    <row r="360" spans="1:9" s="8" customFormat="1" ht="50.1" customHeight="1" x14ac:dyDescent="0.3">
      <c r="A360" s="13"/>
      <c r="B360" s="9" t="s">
        <v>4699</v>
      </c>
      <c r="C360" s="9" t="s">
        <v>2193</v>
      </c>
      <c r="D360" s="12" t="s">
        <v>2194</v>
      </c>
      <c r="E360" s="9" t="s">
        <v>6761</v>
      </c>
      <c r="F360" s="11" t="s">
        <v>7200</v>
      </c>
      <c r="G360" s="10" t="s">
        <v>2</v>
      </c>
      <c r="H360" s="31">
        <v>38.99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4699</v>
      </c>
      <c r="C361" s="9" t="s">
        <v>14242</v>
      </c>
      <c r="D361" s="12" t="s">
        <v>14241</v>
      </c>
      <c r="E361" s="9" t="s">
        <v>6761</v>
      </c>
      <c r="F361" s="11" t="s">
        <v>14240</v>
      </c>
      <c r="G361" s="10" t="s">
        <v>2</v>
      </c>
      <c r="H361" s="31">
        <v>130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4699</v>
      </c>
      <c r="C362" s="9" t="s">
        <v>2097</v>
      </c>
      <c r="D362" s="12" t="s">
        <v>2098</v>
      </c>
      <c r="E362" s="9" t="s">
        <v>6761</v>
      </c>
      <c r="F362" s="11" t="s">
        <v>14691</v>
      </c>
      <c r="G362" s="10" t="s">
        <v>2</v>
      </c>
      <c r="H362" s="31">
        <v>38.99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4699</v>
      </c>
      <c r="C363" s="9" t="s">
        <v>2185</v>
      </c>
      <c r="D363" s="12" t="s">
        <v>2186</v>
      </c>
      <c r="E363" s="9" t="s">
        <v>6761</v>
      </c>
      <c r="F363" s="11" t="s">
        <v>14720</v>
      </c>
      <c r="G363" s="10" t="s">
        <v>2</v>
      </c>
      <c r="H363" s="31">
        <v>38.99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4699</v>
      </c>
      <c r="C364" s="9" t="s">
        <v>4576</v>
      </c>
      <c r="D364" s="12" t="s">
        <v>4577</v>
      </c>
      <c r="E364" s="9" t="s">
        <v>6761</v>
      </c>
      <c r="F364" s="11" t="s">
        <v>14506</v>
      </c>
      <c r="G364" s="10" t="s">
        <v>2</v>
      </c>
      <c r="H364" s="31">
        <v>38.99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4699</v>
      </c>
      <c r="C365" s="9" t="s">
        <v>1820</v>
      </c>
      <c r="D365" s="12" t="s">
        <v>1821</v>
      </c>
      <c r="E365" s="9" t="s">
        <v>6761</v>
      </c>
      <c r="F365" s="11" t="s">
        <v>14692</v>
      </c>
      <c r="G365" s="10" t="s">
        <v>2</v>
      </c>
      <c r="H365" s="31">
        <v>38.99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4699</v>
      </c>
      <c r="C366" s="9" t="s">
        <v>2067</v>
      </c>
      <c r="D366" s="12" t="s">
        <v>2068</v>
      </c>
      <c r="E366" s="9" t="s">
        <v>6761</v>
      </c>
      <c r="F366" s="11" t="s">
        <v>7481</v>
      </c>
      <c r="G366" s="10" t="s">
        <v>2</v>
      </c>
      <c r="H366" s="31">
        <v>38.99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4699</v>
      </c>
      <c r="C367" s="9" t="s">
        <v>14289</v>
      </c>
      <c r="D367" s="12" t="s">
        <v>14288</v>
      </c>
      <c r="E367" s="9" t="s">
        <v>6761</v>
      </c>
      <c r="F367" s="11" t="s">
        <v>14287</v>
      </c>
      <c r="G367" s="10" t="s">
        <v>2</v>
      </c>
      <c r="H367" s="31">
        <v>130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4699</v>
      </c>
      <c r="C368" s="9" t="s">
        <v>2104</v>
      </c>
      <c r="D368" s="12" t="s">
        <v>2105</v>
      </c>
      <c r="E368" s="9" t="s">
        <v>6761</v>
      </c>
      <c r="F368" s="11" t="s">
        <v>7257</v>
      </c>
      <c r="G368" s="10" t="s">
        <v>2</v>
      </c>
      <c r="H368" s="31">
        <v>38.99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4699</v>
      </c>
      <c r="C369" s="9" t="s">
        <v>14156</v>
      </c>
      <c r="D369" s="12" t="s">
        <v>14155</v>
      </c>
      <c r="E369" s="9" t="s">
        <v>6761</v>
      </c>
      <c r="F369" s="11" t="s">
        <v>14154</v>
      </c>
      <c r="G369" s="10" t="s">
        <v>2</v>
      </c>
      <c r="H369" s="31">
        <v>130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4699</v>
      </c>
      <c r="C370" s="9" t="s">
        <v>2152</v>
      </c>
      <c r="D370" s="12" t="s">
        <v>2153</v>
      </c>
      <c r="E370" s="9" t="s">
        <v>6761</v>
      </c>
      <c r="F370" s="11" t="s">
        <v>7360</v>
      </c>
      <c r="G370" s="10" t="s">
        <v>2</v>
      </c>
      <c r="H370" s="31">
        <v>38.99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4699</v>
      </c>
      <c r="C371" s="9" t="s">
        <v>14654</v>
      </c>
      <c r="D371" s="12" t="s">
        <v>2258</v>
      </c>
      <c r="E371" s="9" t="s">
        <v>6761</v>
      </c>
      <c r="F371" s="11" t="s">
        <v>14653</v>
      </c>
      <c r="G371" s="10" t="s">
        <v>2</v>
      </c>
      <c r="H371" s="31">
        <v>38.99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4699</v>
      </c>
      <c r="C372" s="9" t="s">
        <v>2269</v>
      </c>
      <c r="D372" s="12" t="s">
        <v>2270</v>
      </c>
      <c r="E372" s="9" t="s">
        <v>6761</v>
      </c>
      <c r="F372" s="11" t="s">
        <v>7285</v>
      </c>
      <c r="G372" s="10" t="s">
        <v>2</v>
      </c>
      <c r="H372" s="31">
        <v>36.99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4699</v>
      </c>
      <c r="C373" s="9" t="s">
        <v>4654</v>
      </c>
      <c r="D373" s="12" t="s">
        <v>4655</v>
      </c>
      <c r="E373" s="9" t="s">
        <v>6761</v>
      </c>
      <c r="F373" s="11" t="s">
        <v>14467</v>
      </c>
      <c r="G373" s="10" t="s">
        <v>2</v>
      </c>
      <c r="H373" s="31">
        <v>38.99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4699</v>
      </c>
      <c r="C374" s="9" t="s">
        <v>15251</v>
      </c>
      <c r="D374" s="12" t="s">
        <v>7148</v>
      </c>
      <c r="E374" s="9" t="s">
        <v>6761</v>
      </c>
      <c r="F374" s="11" t="s">
        <v>15252</v>
      </c>
      <c r="G374" s="10" t="s">
        <v>2</v>
      </c>
      <c r="H374" s="31">
        <v>42.99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4699</v>
      </c>
      <c r="C375" s="9" t="s">
        <v>14212</v>
      </c>
      <c r="D375" s="12" t="s">
        <v>14211</v>
      </c>
      <c r="E375" s="9" t="s">
        <v>6761</v>
      </c>
      <c r="F375" s="11" t="s">
        <v>14210</v>
      </c>
      <c r="G375" s="10" t="s">
        <v>2</v>
      </c>
      <c r="H375" s="31">
        <v>130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4699</v>
      </c>
      <c r="C376" s="9" t="s">
        <v>4768</v>
      </c>
      <c r="D376" s="12" t="s">
        <v>4769</v>
      </c>
      <c r="E376" s="9" t="s">
        <v>6761</v>
      </c>
      <c r="F376" s="11" t="s">
        <v>14652</v>
      </c>
      <c r="G376" s="10" t="s">
        <v>2</v>
      </c>
      <c r="H376" s="31">
        <v>36.99</v>
      </c>
      <c r="I376" s="32" t="str">
        <f t="shared" si="5"/>
        <v>點選以開啟簡介</v>
      </c>
    </row>
    <row r="377" spans="1:9" s="8" customFormat="1" ht="60" customHeight="1" x14ac:dyDescent="0.3">
      <c r="A377" s="13"/>
      <c r="B377" s="9" t="s">
        <v>4699</v>
      </c>
      <c r="C377" s="9" t="s">
        <v>14425</v>
      </c>
      <c r="D377" s="12" t="s">
        <v>14424</v>
      </c>
      <c r="E377" s="9" t="s">
        <v>6761</v>
      </c>
      <c r="F377" s="11" t="s">
        <v>14423</v>
      </c>
      <c r="G377" s="10" t="s">
        <v>2</v>
      </c>
      <c r="H377" s="31">
        <v>48.99</v>
      </c>
      <c r="I377" s="32" t="str">
        <f t="shared" si="5"/>
        <v>點選以開啟簡介</v>
      </c>
    </row>
    <row r="378" spans="1:9" s="8" customFormat="1" ht="60" customHeight="1" x14ac:dyDescent="0.3">
      <c r="A378" s="13"/>
      <c r="B378" s="9" t="s">
        <v>4699</v>
      </c>
      <c r="C378" s="9" t="s">
        <v>4676</v>
      </c>
      <c r="D378" s="12" t="s">
        <v>7524</v>
      </c>
      <c r="E378" s="9" t="s">
        <v>6761</v>
      </c>
      <c r="F378" s="11" t="s">
        <v>7525</v>
      </c>
      <c r="G378" s="10" t="s">
        <v>2</v>
      </c>
      <c r="H378" s="31">
        <v>38.99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4699</v>
      </c>
      <c r="C379" s="9" t="s">
        <v>4582</v>
      </c>
      <c r="D379" s="12" t="s">
        <v>4583</v>
      </c>
      <c r="E379" s="9" t="s">
        <v>6761</v>
      </c>
      <c r="F379" s="11" t="s">
        <v>14620</v>
      </c>
      <c r="G379" s="10" t="s">
        <v>2</v>
      </c>
      <c r="H379" s="31">
        <v>38.99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4699</v>
      </c>
      <c r="C380" s="9" t="s">
        <v>1889</v>
      </c>
      <c r="D380" s="12" t="s">
        <v>1890</v>
      </c>
      <c r="E380" s="9" t="s">
        <v>6761</v>
      </c>
      <c r="F380" s="11" t="s">
        <v>7400</v>
      </c>
      <c r="G380" s="10" t="s">
        <v>2</v>
      </c>
      <c r="H380" s="31">
        <v>38.99</v>
      </c>
      <c r="I380" s="32" t="str">
        <f t="shared" si="5"/>
        <v>點選以開啟簡介</v>
      </c>
    </row>
    <row r="381" spans="1:9" s="8" customFormat="1" ht="50.1" customHeight="1" x14ac:dyDescent="0.3">
      <c r="A381" s="13"/>
      <c r="B381" s="9" t="s">
        <v>4699</v>
      </c>
      <c r="C381" s="9" t="s">
        <v>4648</v>
      </c>
      <c r="D381" s="12" t="s">
        <v>4649</v>
      </c>
      <c r="E381" s="9" t="s">
        <v>6761</v>
      </c>
      <c r="F381" s="11" t="s">
        <v>14526</v>
      </c>
      <c r="G381" s="10" t="s">
        <v>2</v>
      </c>
      <c r="H381" s="31">
        <v>38.99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4699</v>
      </c>
      <c r="C382" s="9" t="s">
        <v>4580</v>
      </c>
      <c r="D382" s="12" t="s">
        <v>4581</v>
      </c>
      <c r="E382" s="9" t="s">
        <v>6761</v>
      </c>
      <c r="F382" s="11" t="s">
        <v>14626</v>
      </c>
      <c r="G382" s="10" t="s">
        <v>2</v>
      </c>
      <c r="H382" s="31">
        <v>38.99</v>
      </c>
      <c r="I382" s="32" t="str">
        <f t="shared" si="5"/>
        <v>點選以開啟簡介</v>
      </c>
    </row>
    <row r="383" spans="1:9" s="8" customFormat="1" ht="50.1" customHeight="1" x14ac:dyDescent="0.3">
      <c r="A383" s="13"/>
      <c r="B383" s="9" t="s">
        <v>4699</v>
      </c>
      <c r="C383" s="9" t="s">
        <v>2086</v>
      </c>
      <c r="D383" s="12" t="s">
        <v>2087</v>
      </c>
      <c r="E383" s="9" t="s">
        <v>6761</v>
      </c>
      <c r="F383" s="11" t="s">
        <v>14671</v>
      </c>
      <c r="G383" s="10" t="s">
        <v>2</v>
      </c>
      <c r="H383" s="31">
        <v>38.99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4699</v>
      </c>
      <c r="C384" s="9" t="s">
        <v>4765</v>
      </c>
      <c r="D384" s="12" t="s">
        <v>4766</v>
      </c>
      <c r="E384" s="9" t="s">
        <v>6761</v>
      </c>
      <c r="F384" s="11" t="s">
        <v>14723</v>
      </c>
      <c r="G384" s="10" t="s">
        <v>2</v>
      </c>
      <c r="H384" s="31">
        <v>38.99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4699</v>
      </c>
      <c r="C385" s="9" t="s">
        <v>14310</v>
      </c>
      <c r="D385" s="12" t="s">
        <v>14309</v>
      </c>
      <c r="E385" s="9" t="s">
        <v>6761</v>
      </c>
      <c r="F385" s="11" t="s">
        <v>14308</v>
      </c>
      <c r="G385" s="10" t="s">
        <v>2</v>
      </c>
      <c r="H385" s="31">
        <v>120</v>
      </c>
      <c r="I385" s="32" t="str">
        <f t="shared" si="5"/>
        <v>點選以開啟簡介</v>
      </c>
    </row>
    <row r="386" spans="1:9" s="8" customFormat="1" ht="50.1" customHeight="1" x14ac:dyDescent="0.3">
      <c r="A386" s="13"/>
      <c r="B386" s="9" t="s">
        <v>4721</v>
      </c>
      <c r="C386" s="9" t="s">
        <v>34283</v>
      </c>
      <c r="D386" s="12" t="s">
        <v>14259</v>
      </c>
      <c r="E386" s="9" t="s">
        <v>27902</v>
      </c>
      <c r="F386" s="11" t="s">
        <v>34282</v>
      </c>
      <c r="G386" s="10" t="s">
        <v>2</v>
      </c>
      <c r="H386" s="31">
        <v>38.99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4721</v>
      </c>
      <c r="C387" s="9" t="s">
        <v>7255</v>
      </c>
      <c r="D387" s="12" t="s">
        <v>7256</v>
      </c>
      <c r="E387" s="9" t="s">
        <v>15231</v>
      </c>
      <c r="F387" s="11" t="s">
        <v>14648</v>
      </c>
      <c r="G387" s="10" t="s">
        <v>2</v>
      </c>
      <c r="H387" s="31">
        <v>36.99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4721</v>
      </c>
      <c r="C388" s="9" t="s">
        <v>14322</v>
      </c>
      <c r="D388" s="12" t="s">
        <v>14321</v>
      </c>
      <c r="E388" s="9" t="s">
        <v>15231</v>
      </c>
      <c r="F388" s="11" t="s">
        <v>22656</v>
      </c>
      <c r="G388" s="10" t="s">
        <v>2</v>
      </c>
      <c r="H388" s="31">
        <v>36.99</v>
      </c>
      <c r="I388" s="32" t="str">
        <f t="shared" si="5"/>
        <v>點選以開啟簡介</v>
      </c>
    </row>
    <row r="389" spans="1:9" s="8" customFormat="1" ht="60" customHeight="1" x14ac:dyDescent="0.3">
      <c r="A389" s="13"/>
      <c r="B389" s="9" t="s">
        <v>4721</v>
      </c>
      <c r="C389" s="9" t="s">
        <v>23022</v>
      </c>
      <c r="D389" s="12" t="s">
        <v>23021</v>
      </c>
      <c r="E389" s="9" t="s">
        <v>15231</v>
      </c>
      <c r="F389" s="11" t="s">
        <v>23020</v>
      </c>
      <c r="G389" s="10" t="s">
        <v>2</v>
      </c>
      <c r="H389" s="31">
        <v>36.99</v>
      </c>
      <c r="I389" s="32" t="str">
        <f t="shared" si="5"/>
        <v>點選以開啟簡介</v>
      </c>
    </row>
    <row r="390" spans="1:9" s="8" customFormat="1" ht="60" customHeight="1" x14ac:dyDescent="0.3">
      <c r="A390" s="13"/>
      <c r="B390" s="9" t="s">
        <v>4721</v>
      </c>
      <c r="C390" s="9" t="s">
        <v>14130</v>
      </c>
      <c r="D390" s="12" t="s">
        <v>14129</v>
      </c>
      <c r="E390" s="9" t="s">
        <v>15231</v>
      </c>
      <c r="F390" s="11" t="s">
        <v>14128</v>
      </c>
      <c r="G390" s="10" t="s">
        <v>2</v>
      </c>
      <c r="H390" s="31">
        <v>130</v>
      </c>
      <c r="I390" s="32" t="str">
        <f t="shared" si="5"/>
        <v>點選以開啟簡介</v>
      </c>
    </row>
    <row r="391" spans="1:9" s="8" customFormat="1" ht="60" customHeight="1" x14ac:dyDescent="0.3">
      <c r="A391" s="13"/>
      <c r="B391" s="9" t="s">
        <v>4721</v>
      </c>
      <c r="C391" s="9" t="s">
        <v>14207</v>
      </c>
      <c r="D391" s="12" t="s">
        <v>14206</v>
      </c>
      <c r="E391" s="9" t="s">
        <v>6761</v>
      </c>
      <c r="F391" s="11" t="s">
        <v>14205</v>
      </c>
      <c r="G391" s="10" t="s">
        <v>2</v>
      </c>
      <c r="H391" s="31">
        <v>130</v>
      </c>
      <c r="I391" s="32" t="str">
        <f t="shared" si="5"/>
        <v>點選以開啟簡介</v>
      </c>
    </row>
    <row r="392" spans="1:9" s="8" customFormat="1" ht="60" customHeight="1" x14ac:dyDescent="0.3">
      <c r="A392" s="13"/>
      <c r="B392" s="9" t="s">
        <v>4721</v>
      </c>
      <c r="C392" s="9" t="s">
        <v>2058</v>
      </c>
      <c r="D392" s="12" t="s">
        <v>2059</v>
      </c>
      <c r="E392" s="9" t="s">
        <v>6761</v>
      </c>
      <c r="F392" s="11" t="s">
        <v>14699</v>
      </c>
      <c r="G392" s="10" t="s">
        <v>2</v>
      </c>
      <c r="H392" s="31">
        <v>38.99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4721</v>
      </c>
      <c r="C393" s="9" t="s">
        <v>4724</v>
      </c>
      <c r="D393" s="12" t="s">
        <v>4725</v>
      </c>
      <c r="E393" s="9" t="s">
        <v>6761</v>
      </c>
      <c r="F393" s="11" t="s">
        <v>14496</v>
      </c>
      <c r="G393" s="10" t="s">
        <v>2</v>
      </c>
      <c r="H393" s="31">
        <v>38.99</v>
      </c>
      <c r="I393" s="32" t="str">
        <f t="shared" si="5"/>
        <v>點選以開啟簡介</v>
      </c>
    </row>
    <row r="394" spans="1:9" s="8" customFormat="1" ht="60" customHeight="1" x14ac:dyDescent="0.3">
      <c r="A394" s="13"/>
      <c r="B394" s="9" t="s">
        <v>4721</v>
      </c>
      <c r="C394" s="9" t="s">
        <v>14403</v>
      </c>
      <c r="D394" s="12" t="s">
        <v>14402</v>
      </c>
      <c r="E394" s="9" t="s">
        <v>6761</v>
      </c>
      <c r="F394" s="11" t="s">
        <v>14401</v>
      </c>
      <c r="G394" s="10" t="s">
        <v>2</v>
      </c>
      <c r="H394" s="31">
        <v>130</v>
      </c>
      <c r="I394" s="32" t="str">
        <f t="shared" si="5"/>
        <v>點選以開啟簡介</v>
      </c>
    </row>
    <row r="395" spans="1:9" s="8" customFormat="1" ht="50.1" customHeight="1" x14ac:dyDescent="0.3">
      <c r="A395" s="13"/>
      <c r="B395" s="9" t="s">
        <v>4721</v>
      </c>
      <c r="C395" s="9" t="s">
        <v>4722</v>
      </c>
      <c r="D395" s="12" t="s">
        <v>4723</v>
      </c>
      <c r="E395" s="9" t="s">
        <v>6761</v>
      </c>
      <c r="F395" s="11" t="s">
        <v>14530</v>
      </c>
      <c r="G395" s="10" t="s">
        <v>2</v>
      </c>
      <c r="H395" s="31">
        <v>38.99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4721</v>
      </c>
      <c r="C396" s="9" t="s">
        <v>2000</v>
      </c>
      <c r="D396" s="12" t="s">
        <v>4677</v>
      </c>
      <c r="E396" s="9" t="s">
        <v>6761</v>
      </c>
      <c r="F396" s="11" t="s">
        <v>4678</v>
      </c>
      <c r="G396" s="10" t="s">
        <v>2</v>
      </c>
      <c r="H396" s="31">
        <v>38.99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4721</v>
      </c>
      <c r="C397" s="9" t="s">
        <v>2000</v>
      </c>
      <c r="D397" s="12" t="s">
        <v>2069</v>
      </c>
      <c r="E397" s="9" t="s">
        <v>6761</v>
      </c>
      <c r="F397" s="11" t="s">
        <v>14182</v>
      </c>
      <c r="G397" s="10" t="s">
        <v>2</v>
      </c>
      <c r="H397" s="31">
        <v>38.99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4721</v>
      </c>
      <c r="C398" s="9" t="s">
        <v>14260</v>
      </c>
      <c r="D398" s="12" t="s">
        <v>14259</v>
      </c>
      <c r="E398" s="9" t="s">
        <v>6761</v>
      </c>
      <c r="F398" s="11" t="s">
        <v>14258</v>
      </c>
      <c r="G398" s="10" t="s">
        <v>2</v>
      </c>
      <c r="H398" s="31">
        <v>130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4721</v>
      </c>
      <c r="C399" s="9" t="s">
        <v>4656</v>
      </c>
      <c r="D399" s="12" t="s">
        <v>4657</v>
      </c>
      <c r="E399" s="9" t="s">
        <v>6761</v>
      </c>
      <c r="F399" s="11" t="s">
        <v>14473</v>
      </c>
      <c r="G399" s="10" t="s">
        <v>2</v>
      </c>
      <c r="H399" s="31">
        <v>38.99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4721</v>
      </c>
      <c r="C400" s="9" t="s">
        <v>14353</v>
      </c>
      <c r="D400" s="12" t="s">
        <v>14352</v>
      </c>
      <c r="E400" s="9" t="s">
        <v>6761</v>
      </c>
      <c r="F400" s="11" t="s">
        <v>14351</v>
      </c>
      <c r="G400" s="10" t="s">
        <v>2</v>
      </c>
      <c r="H400" s="31">
        <v>130</v>
      </c>
      <c r="I400" s="32" t="str">
        <f t="shared" si="6"/>
        <v>點選以開啟簡介</v>
      </c>
    </row>
    <row r="401" spans="1:9" s="8" customFormat="1" ht="60" customHeight="1" x14ac:dyDescent="0.3">
      <c r="A401" s="13"/>
      <c r="B401" s="9" t="s">
        <v>15254</v>
      </c>
      <c r="C401" s="9" t="s">
        <v>15255</v>
      </c>
      <c r="D401" s="12" t="s">
        <v>15256</v>
      </c>
      <c r="E401" s="9" t="s">
        <v>15231</v>
      </c>
      <c r="F401" s="11" t="s">
        <v>15257</v>
      </c>
      <c r="G401" s="10" t="s">
        <v>2</v>
      </c>
      <c r="H401" s="31">
        <v>130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23322</v>
      </c>
      <c r="C402" s="9" t="s">
        <v>23321</v>
      </c>
      <c r="D402" s="12" t="s">
        <v>6977</v>
      </c>
      <c r="E402" s="9" t="s">
        <v>15231</v>
      </c>
      <c r="F402" s="11" t="s">
        <v>23320</v>
      </c>
      <c r="G402" s="10" t="s">
        <v>2</v>
      </c>
      <c r="H402" s="31">
        <v>39.99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15259</v>
      </c>
      <c r="C403" s="9" t="s">
        <v>15260</v>
      </c>
      <c r="D403" s="12" t="s">
        <v>15261</v>
      </c>
      <c r="E403" s="9" t="s">
        <v>15231</v>
      </c>
      <c r="F403" s="11" t="s">
        <v>15262</v>
      </c>
      <c r="G403" s="10" t="s">
        <v>2</v>
      </c>
      <c r="H403" s="31">
        <v>36.99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33133</v>
      </c>
      <c r="C404" s="9" t="s">
        <v>33132</v>
      </c>
      <c r="D404" s="12" t="s">
        <v>33131</v>
      </c>
      <c r="E404" s="9" t="s">
        <v>27902</v>
      </c>
      <c r="F404" s="11" t="s">
        <v>33130</v>
      </c>
      <c r="G404" s="10" t="s">
        <v>2</v>
      </c>
      <c r="H404" s="31">
        <v>135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24</v>
      </c>
      <c r="C405" s="9" t="s">
        <v>25</v>
      </c>
      <c r="D405" s="12" t="s">
        <v>26</v>
      </c>
      <c r="E405" s="9" t="s">
        <v>6761</v>
      </c>
      <c r="F405" s="11" t="s">
        <v>14661</v>
      </c>
      <c r="G405" s="10" t="s">
        <v>2</v>
      </c>
      <c r="H405" s="31">
        <v>36.99</v>
      </c>
      <c r="I405" s="32" t="str">
        <f t="shared" si="6"/>
        <v>點選以開啟簡介</v>
      </c>
    </row>
    <row r="406" spans="1:9" s="8" customFormat="1" ht="60" customHeight="1" x14ac:dyDescent="0.3">
      <c r="A406" s="13"/>
      <c r="B406" s="9" t="s">
        <v>266</v>
      </c>
      <c r="C406" s="9" t="s">
        <v>26910</v>
      </c>
      <c r="D406" s="12" t="s">
        <v>26909</v>
      </c>
      <c r="E406" s="9" t="s">
        <v>15231</v>
      </c>
      <c r="F406" s="11" t="s">
        <v>26908</v>
      </c>
      <c r="G406" s="10" t="s">
        <v>2</v>
      </c>
      <c r="H406" s="31">
        <v>135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266</v>
      </c>
      <c r="C407" s="9" t="s">
        <v>4554</v>
      </c>
      <c r="D407" s="12" t="s">
        <v>4555</v>
      </c>
      <c r="E407" s="9" t="s">
        <v>6761</v>
      </c>
      <c r="F407" s="11" t="s">
        <v>14511</v>
      </c>
      <c r="G407" s="10" t="s">
        <v>2</v>
      </c>
      <c r="H407" s="31">
        <v>38.99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14357</v>
      </c>
      <c r="C408" s="9" t="s">
        <v>14356</v>
      </c>
      <c r="D408" s="12" t="s">
        <v>14355</v>
      </c>
      <c r="E408" s="9" t="s">
        <v>6761</v>
      </c>
      <c r="F408" s="11" t="s">
        <v>14354</v>
      </c>
      <c r="G408" s="10" t="s">
        <v>2</v>
      </c>
      <c r="H408" s="31">
        <v>130</v>
      </c>
      <c r="I408" s="32" t="str">
        <f t="shared" si="6"/>
        <v>點選以開啟簡介</v>
      </c>
    </row>
    <row r="409" spans="1:9" s="8" customFormat="1" ht="60" customHeight="1" x14ac:dyDescent="0.3">
      <c r="A409" s="13"/>
      <c r="B409" s="9" t="s">
        <v>26714</v>
      </c>
      <c r="C409" s="9" t="s">
        <v>33670</v>
      </c>
      <c r="D409" s="12" t="s">
        <v>33669</v>
      </c>
      <c r="E409" s="9" t="s">
        <v>27902</v>
      </c>
      <c r="F409" s="11" t="s">
        <v>33668</v>
      </c>
      <c r="G409" s="10" t="s">
        <v>2</v>
      </c>
      <c r="H409" s="31">
        <v>135</v>
      </c>
      <c r="I409" s="32" t="str">
        <f t="shared" si="6"/>
        <v>點選以開啟簡介</v>
      </c>
    </row>
    <row r="410" spans="1:9" s="8" customFormat="1" ht="60" customHeight="1" x14ac:dyDescent="0.3">
      <c r="A410" s="13"/>
      <c r="B410" s="9" t="s">
        <v>26714</v>
      </c>
      <c r="C410" s="9" t="s">
        <v>26713</v>
      </c>
      <c r="D410" s="12" t="s">
        <v>26712</v>
      </c>
      <c r="E410" s="9" t="s">
        <v>15231</v>
      </c>
      <c r="F410" s="11" t="s">
        <v>26711</v>
      </c>
      <c r="G410" s="10" t="s">
        <v>2</v>
      </c>
      <c r="H410" s="31">
        <v>135</v>
      </c>
      <c r="I410" s="32" t="str">
        <f t="shared" si="6"/>
        <v>點選以開啟簡介</v>
      </c>
    </row>
    <row r="411" spans="1:9" s="8" customFormat="1" ht="60" customHeight="1" x14ac:dyDescent="0.3">
      <c r="A411" s="13"/>
      <c r="B411" s="9" t="s">
        <v>27139</v>
      </c>
      <c r="C411" s="9" t="s">
        <v>27138</v>
      </c>
      <c r="D411" s="12" t="s">
        <v>27137</v>
      </c>
      <c r="E411" s="9" t="s">
        <v>15231</v>
      </c>
      <c r="F411" s="11" t="s">
        <v>27136</v>
      </c>
      <c r="G411" s="10" t="s">
        <v>2</v>
      </c>
      <c r="H411" s="31">
        <v>49.99</v>
      </c>
      <c r="I411" s="32" t="str">
        <f t="shared" si="6"/>
        <v>點選以開啟簡介</v>
      </c>
    </row>
    <row r="412" spans="1:9" s="8" customFormat="1" ht="50.1" customHeight="1" x14ac:dyDescent="0.3">
      <c r="A412" s="13"/>
      <c r="B412" s="9" t="s">
        <v>14436</v>
      </c>
      <c r="C412" s="9" t="s">
        <v>14435</v>
      </c>
      <c r="D412" s="12" t="s">
        <v>14434</v>
      </c>
      <c r="E412" s="9" t="s">
        <v>6761</v>
      </c>
      <c r="F412" s="11" t="s">
        <v>14433</v>
      </c>
      <c r="G412" s="10" t="s">
        <v>2</v>
      </c>
      <c r="H412" s="31">
        <v>69.989999999999995</v>
      </c>
      <c r="I412" s="32" t="str">
        <f t="shared" si="6"/>
        <v>點選以開啟簡介</v>
      </c>
    </row>
    <row r="413" spans="1:9" s="8" customFormat="1" ht="50.1" customHeight="1" x14ac:dyDescent="0.3">
      <c r="A413" s="13"/>
      <c r="B413" s="9" t="s">
        <v>14318</v>
      </c>
      <c r="C413" s="9" t="s">
        <v>14317</v>
      </c>
      <c r="D413" s="12" t="s">
        <v>14316</v>
      </c>
      <c r="E413" s="9" t="s">
        <v>15231</v>
      </c>
      <c r="F413" s="11" t="s">
        <v>22652</v>
      </c>
      <c r="G413" s="10" t="s">
        <v>2</v>
      </c>
      <c r="H413" s="31">
        <v>36.99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33234</v>
      </c>
      <c r="C414" s="9" t="s">
        <v>33233</v>
      </c>
      <c r="D414" s="12" t="s">
        <v>33232</v>
      </c>
      <c r="E414" s="9" t="s">
        <v>27902</v>
      </c>
      <c r="F414" s="11" t="s">
        <v>33231</v>
      </c>
      <c r="G414" s="10" t="s">
        <v>2</v>
      </c>
      <c r="H414" s="31">
        <v>135</v>
      </c>
      <c r="I414" s="32" t="str">
        <f t="shared" si="6"/>
        <v>點選以開啟簡介</v>
      </c>
    </row>
    <row r="415" spans="1:9" s="8" customFormat="1" ht="60" customHeight="1" x14ac:dyDescent="0.3">
      <c r="A415" s="13"/>
      <c r="B415" s="9" t="s">
        <v>14364</v>
      </c>
      <c r="C415" s="9" t="s">
        <v>14363</v>
      </c>
      <c r="D415" s="12" t="s">
        <v>14362</v>
      </c>
      <c r="E415" s="9" t="s">
        <v>6761</v>
      </c>
      <c r="F415" s="11" t="s">
        <v>14361</v>
      </c>
      <c r="G415" s="10" t="s">
        <v>2</v>
      </c>
      <c r="H415" s="31">
        <v>130</v>
      </c>
      <c r="I415" s="32" t="str">
        <f t="shared" si="6"/>
        <v>點選以開啟簡介</v>
      </c>
    </row>
    <row r="416" spans="1:9" s="8" customFormat="1" ht="69.900000000000006" customHeight="1" x14ac:dyDescent="0.3">
      <c r="A416" s="13"/>
      <c r="B416" s="9" t="s">
        <v>34121</v>
      </c>
      <c r="C416" s="9" t="s">
        <v>34120</v>
      </c>
      <c r="D416" s="12" t="s">
        <v>34119</v>
      </c>
      <c r="E416" s="9" t="s">
        <v>27902</v>
      </c>
      <c r="F416" s="11" t="s">
        <v>34118</v>
      </c>
      <c r="G416" s="10" t="s">
        <v>2</v>
      </c>
      <c r="H416" s="31">
        <v>38.99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23249</v>
      </c>
      <c r="C417" s="9" t="s">
        <v>23248</v>
      </c>
      <c r="D417" s="12" t="s">
        <v>23247</v>
      </c>
      <c r="E417" s="9" t="s">
        <v>15231</v>
      </c>
      <c r="F417" s="11" t="s">
        <v>23246</v>
      </c>
      <c r="G417" s="10" t="s">
        <v>2</v>
      </c>
      <c r="H417" s="31">
        <v>130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33253</v>
      </c>
      <c r="C418" s="9" t="s">
        <v>33252</v>
      </c>
      <c r="D418" s="12" t="s">
        <v>33251</v>
      </c>
      <c r="E418" s="9" t="s">
        <v>27902</v>
      </c>
      <c r="F418" s="11" t="s">
        <v>33250</v>
      </c>
      <c r="G418" s="10" t="s">
        <v>2</v>
      </c>
      <c r="H418" s="31">
        <v>130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36736</v>
      </c>
      <c r="C419" s="9" t="s">
        <v>36735</v>
      </c>
      <c r="D419" s="12" t="s">
        <v>36734</v>
      </c>
      <c r="E419" s="9" t="s">
        <v>27902</v>
      </c>
      <c r="F419" s="11" t="s">
        <v>36733</v>
      </c>
      <c r="G419" s="10" t="s">
        <v>2</v>
      </c>
      <c r="H419" s="31">
        <v>215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4726</v>
      </c>
      <c r="C420" s="9" t="s">
        <v>4727</v>
      </c>
      <c r="D420" s="12" t="s">
        <v>14504</v>
      </c>
      <c r="E420" s="9" t="s">
        <v>6761</v>
      </c>
      <c r="F420" s="11" t="s">
        <v>14503</v>
      </c>
      <c r="G420" s="10" t="s">
        <v>2</v>
      </c>
      <c r="H420" s="31">
        <v>38.99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14286</v>
      </c>
      <c r="C421" s="9" t="s">
        <v>34361</v>
      </c>
      <c r="D421" s="12" t="s">
        <v>14284</v>
      </c>
      <c r="E421" s="9" t="s">
        <v>27902</v>
      </c>
      <c r="F421" s="11" t="s">
        <v>34360</v>
      </c>
      <c r="G421" s="10" t="s">
        <v>2</v>
      </c>
      <c r="H421" s="31">
        <v>38.99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14286</v>
      </c>
      <c r="C422" s="9" t="s">
        <v>14285</v>
      </c>
      <c r="D422" s="12" t="s">
        <v>14284</v>
      </c>
      <c r="E422" s="9" t="s">
        <v>6761</v>
      </c>
      <c r="F422" s="11" t="s">
        <v>14283</v>
      </c>
      <c r="G422" s="10" t="s">
        <v>2</v>
      </c>
      <c r="H422" s="31">
        <v>130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14219</v>
      </c>
      <c r="C423" s="9" t="s">
        <v>14218</v>
      </c>
      <c r="D423" s="12" t="s">
        <v>14217</v>
      </c>
      <c r="E423" s="9" t="s">
        <v>6761</v>
      </c>
      <c r="F423" s="11" t="s">
        <v>14216</v>
      </c>
      <c r="G423" s="10" t="s">
        <v>2</v>
      </c>
      <c r="H423" s="31">
        <v>130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23324</v>
      </c>
      <c r="C424" s="9" t="s">
        <v>34128</v>
      </c>
      <c r="D424" s="12" t="s">
        <v>34127</v>
      </c>
      <c r="E424" s="9" t="s">
        <v>27902</v>
      </c>
      <c r="F424" s="11" t="s">
        <v>34126</v>
      </c>
      <c r="G424" s="10" t="s">
        <v>2</v>
      </c>
      <c r="H424" s="31">
        <v>48.99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23324</v>
      </c>
      <c r="C425" s="9" t="s">
        <v>32065</v>
      </c>
      <c r="D425" s="12" t="s">
        <v>32064</v>
      </c>
      <c r="E425" s="9" t="s">
        <v>27902</v>
      </c>
      <c r="F425" s="11" t="s">
        <v>32063</v>
      </c>
      <c r="G425" s="10" t="s">
        <v>2</v>
      </c>
      <c r="H425" s="31">
        <v>115</v>
      </c>
      <c r="I425" s="32" t="str">
        <f t="shared" si="6"/>
        <v>點選以開啟簡介</v>
      </c>
    </row>
    <row r="426" spans="1:9" s="8" customFormat="1" ht="60" customHeight="1" x14ac:dyDescent="0.3">
      <c r="A426" s="13"/>
      <c r="B426" s="9" t="s">
        <v>23324</v>
      </c>
      <c r="C426" s="9" t="s">
        <v>33756</v>
      </c>
      <c r="D426" s="12" t="s">
        <v>27306</v>
      </c>
      <c r="E426" s="9" t="s">
        <v>27902</v>
      </c>
      <c r="F426" s="11" t="s">
        <v>27305</v>
      </c>
      <c r="G426" s="10" t="s">
        <v>2</v>
      </c>
      <c r="H426" s="31">
        <v>39.99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23324</v>
      </c>
      <c r="C427" s="9" t="s">
        <v>33207</v>
      </c>
      <c r="D427" s="12" t="s">
        <v>33206</v>
      </c>
      <c r="E427" s="9" t="s">
        <v>15231</v>
      </c>
      <c r="F427" s="11" t="s">
        <v>33205</v>
      </c>
      <c r="G427" s="10" t="s">
        <v>2</v>
      </c>
      <c r="H427" s="31">
        <v>135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23324</v>
      </c>
      <c r="C428" s="9" t="s">
        <v>27231</v>
      </c>
      <c r="D428" s="12" t="s">
        <v>27230</v>
      </c>
      <c r="E428" s="9" t="s">
        <v>15231</v>
      </c>
      <c r="F428" s="11" t="s">
        <v>27229</v>
      </c>
      <c r="G428" s="10" t="s">
        <v>2</v>
      </c>
      <c r="H428" s="31">
        <v>49.99</v>
      </c>
      <c r="I428" s="32" t="str">
        <f t="shared" si="6"/>
        <v>點選以開啟簡介</v>
      </c>
    </row>
    <row r="429" spans="1:9" s="8" customFormat="1" ht="60" customHeight="1" x14ac:dyDescent="0.3">
      <c r="A429" s="13"/>
      <c r="B429" s="9" t="s">
        <v>23324</v>
      </c>
      <c r="C429" s="9" t="s">
        <v>33425</v>
      </c>
      <c r="D429" s="12" t="s">
        <v>33424</v>
      </c>
      <c r="E429" s="9" t="s">
        <v>15231</v>
      </c>
      <c r="F429" s="11" t="s">
        <v>33423</v>
      </c>
      <c r="G429" s="10" t="s">
        <v>2</v>
      </c>
      <c r="H429" s="31">
        <v>130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23324</v>
      </c>
      <c r="C430" s="9" t="s">
        <v>8146</v>
      </c>
      <c r="D430" s="12" t="s">
        <v>8147</v>
      </c>
      <c r="E430" s="9" t="s">
        <v>15231</v>
      </c>
      <c r="F430" s="11" t="s">
        <v>23323</v>
      </c>
      <c r="G430" s="10" t="s">
        <v>2</v>
      </c>
      <c r="H430" s="31">
        <v>36.99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23324</v>
      </c>
      <c r="C431" s="9" t="s">
        <v>27103</v>
      </c>
      <c r="D431" s="12" t="s">
        <v>27102</v>
      </c>
      <c r="E431" s="9" t="s">
        <v>15231</v>
      </c>
      <c r="F431" s="11" t="s">
        <v>27101</v>
      </c>
      <c r="G431" s="10" t="s">
        <v>2</v>
      </c>
      <c r="H431" s="31">
        <v>130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23324</v>
      </c>
      <c r="C432" s="9" t="s">
        <v>33610</v>
      </c>
      <c r="D432" s="12" t="s">
        <v>33609</v>
      </c>
      <c r="E432" s="9" t="s">
        <v>15231</v>
      </c>
      <c r="F432" s="11" t="s">
        <v>33608</v>
      </c>
      <c r="G432" s="10" t="s">
        <v>2</v>
      </c>
      <c r="H432" s="31">
        <v>38.99</v>
      </c>
      <c r="I432" s="32" t="str">
        <f t="shared" si="6"/>
        <v>點選以開啟簡介</v>
      </c>
    </row>
    <row r="433" spans="1:9" s="8" customFormat="1" ht="60" customHeight="1" x14ac:dyDescent="0.3">
      <c r="A433" s="13"/>
      <c r="B433" s="9" t="s">
        <v>14196</v>
      </c>
      <c r="C433" s="9" t="s">
        <v>34479</v>
      </c>
      <c r="D433" s="12" t="s">
        <v>34478</v>
      </c>
      <c r="E433" s="9" t="s">
        <v>27902</v>
      </c>
      <c r="F433" s="11" t="s">
        <v>34477</v>
      </c>
      <c r="G433" s="10" t="s">
        <v>2</v>
      </c>
      <c r="H433" s="31">
        <v>135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14196</v>
      </c>
      <c r="C434" s="9" t="s">
        <v>34598</v>
      </c>
      <c r="D434" s="12" t="s">
        <v>14359</v>
      </c>
      <c r="E434" s="9" t="s">
        <v>27902</v>
      </c>
      <c r="F434" s="11" t="s">
        <v>34597</v>
      </c>
      <c r="G434" s="10" t="s">
        <v>2</v>
      </c>
      <c r="H434" s="31">
        <v>38.99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14196</v>
      </c>
      <c r="C435" s="9" t="s">
        <v>32994</v>
      </c>
      <c r="D435" s="12" t="s">
        <v>32993</v>
      </c>
      <c r="E435" s="9" t="s">
        <v>27902</v>
      </c>
      <c r="F435" s="11" t="s">
        <v>32992</v>
      </c>
      <c r="G435" s="10" t="s">
        <v>2</v>
      </c>
      <c r="H435" s="31">
        <v>135</v>
      </c>
      <c r="I435" s="32" t="str">
        <f t="shared" si="6"/>
        <v>點選以開啟簡介</v>
      </c>
    </row>
    <row r="436" spans="1:9" s="8" customFormat="1" ht="50.1" customHeight="1" x14ac:dyDescent="0.3">
      <c r="A436" s="13"/>
      <c r="B436" s="9" t="s">
        <v>14196</v>
      </c>
      <c r="C436" s="9" t="s">
        <v>14195</v>
      </c>
      <c r="D436" s="12" t="s">
        <v>14194</v>
      </c>
      <c r="E436" s="9" t="s">
        <v>6761</v>
      </c>
      <c r="F436" s="11" t="s">
        <v>14193</v>
      </c>
      <c r="G436" s="10" t="s">
        <v>2</v>
      </c>
      <c r="H436" s="31">
        <v>130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14196</v>
      </c>
      <c r="C437" s="9" t="s">
        <v>14360</v>
      </c>
      <c r="D437" s="12" t="s">
        <v>14359</v>
      </c>
      <c r="E437" s="9" t="s">
        <v>6761</v>
      </c>
      <c r="F437" s="11" t="s">
        <v>14358</v>
      </c>
      <c r="G437" s="10" t="s">
        <v>2</v>
      </c>
      <c r="H437" s="31">
        <v>130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15263</v>
      </c>
      <c r="C438" s="9" t="s">
        <v>15264</v>
      </c>
      <c r="D438" s="12" t="s">
        <v>15265</v>
      </c>
      <c r="E438" s="9" t="s">
        <v>15231</v>
      </c>
      <c r="F438" s="11" t="s">
        <v>15266</v>
      </c>
      <c r="G438" s="10" t="s">
        <v>2</v>
      </c>
      <c r="H438" s="31">
        <v>130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34111</v>
      </c>
      <c r="C439" s="9" t="s">
        <v>34110</v>
      </c>
      <c r="D439" s="12" t="s">
        <v>34109</v>
      </c>
      <c r="E439" s="9" t="s">
        <v>27902</v>
      </c>
      <c r="F439" s="11" t="s">
        <v>34108</v>
      </c>
      <c r="G439" s="10" t="s">
        <v>2</v>
      </c>
      <c r="H439" s="31">
        <v>38.99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33760</v>
      </c>
      <c r="C440" s="9" t="s">
        <v>33759</v>
      </c>
      <c r="D440" s="12" t="s">
        <v>33758</v>
      </c>
      <c r="E440" s="9" t="s">
        <v>27902</v>
      </c>
      <c r="F440" s="11" t="s">
        <v>33757</v>
      </c>
      <c r="G440" s="10" t="s">
        <v>2</v>
      </c>
      <c r="H440" s="31">
        <v>135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14644</v>
      </c>
      <c r="C441" s="9" t="s">
        <v>2313</v>
      </c>
      <c r="D441" s="12" t="s">
        <v>2314</v>
      </c>
      <c r="E441" s="9" t="s">
        <v>6761</v>
      </c>
      <c r="F441" s="11" t="s">
        <v>14696</v>
      </c>
      <c r="G441" s="10" t="s">
        <v>2</v>
      </c>
      <c r="H441" s="31">
        <v>38.99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4728</v>
      </c>
      <c r="C442" s="9" t="s">
        <v>57</v>
      </c>
      <c r="D442" s="12" t="s">
        <v>14262</v>
      </c>
      <c r="E442" s="9" t="s">
        <v>6761</v>
      </c>
      <c r="F442" s="11" t="s">
        <v>14261</v>
      </c>
      <c r="G442" s="10" t="s">
        <v>2</v>
      </c>
      <c r="H442" s="31">
        <v>1250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34254</v>
      </c>
      <c r="C443" s="9" t="s">
        <v>34253</v>
      </c>
      <c r="D443" s="12" t="s">
        <v>34252</v>
      </c>
      <c r="E443" s="9" t="s">
        <v>27902</v>
      </c>
      <c r="F443" s="11" t="s">
        <v>34251</v>
      </c>
      <c r="G443" s="10" t="s">
        <v>2</v>
      </c>
      <c r="H443" s="31">
        <v>135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14171</v>
      </c>
      <c r="C444" s="9" t="s">
        <v>14170</v>
      </c>
      <c r="D444" s="12" t="s">
        <v>14169</v>
      </c>
      <c r="E444" s="9" t="s">
        <v>27902</v>
      </c>
      <c r="F444" s="11" t="s">
        <v>34009</v>
      </c>
      <c r="G444" s="10" t="s">
        <v>2</v>
      </c>
      <c r="H444" s="31">
        <v>38.99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14304</v>
      </c>
      <c r="C445" s="9" t="s">
        <v>14303</v>
      </c>
      <c r="D445" s="12" t="s">
        <v>14302</v>
      </c>
      <c r="E445" s="9" t="s">
        <v>6761</v>
      </c>
      <c r="F445" s="11" t="s">
        <v>14301</v>
      </c>
      <c r="G445" s="10" t="s">
        <v>2</v>
      </c>
      <c r="H445" s="31">
        <v>120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22586</v>
      </c>
      <c r="C446" s="9" t="s">
        <v>14215</v>
      </c>
      <c r="D446" s="12" t="s">
        <v>22585</v>
      </c>
      <c r="E446" s="9" t="s">
        <v>15231</v>
      </c>
      <c r="F446" s="11" t="s">
        <v>22584</v>
      </c>
      <c r="G446" s="10" t="s">
        <v>2</v>
      </c>
      <c r="H446" s="31">
        <v>36.99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14495</v>
      </c>
      <c r="C447" s="9" t="s">
        <v>26753</v>
      </c>
      <c r="D447" s="12" t="s">
        <v>26752</v>
      </c>
      <c r="E447" s="9" t="s">
        <v>15231</v>
      </c>
      <c r="F447" s="11" t="s">
        <v>26751</v>
      </c>
      <c r="G447" s="10" t="s">
        <v>2</v>
      </c>
      <c r="H447" s="31">
        <v>135</v>
      </c>
      <c r="I447" s="32" t="str">
        <f t="shared" si="6"/>
        <v>點選以開啟簡介</v>
      </c>
    </row>
    <row r="448" spans="1:9" s="8" customFormat="1" ht="50.1" customHeight="1" x14ac:dyDescent="0.3">
      <c r="A448" s="13"/>
      <c r="B448" s="9" t="s">
        <v>14495</v>
      </c>
      <c r="C448" s="9" t="s">
        <v>14494</v>
      </c>
      <c r="D448" s="12" t="s">
        <v>14493</v>
      </c>
      <c r="E448" s="9" t="s">
        <v>6761</v>
      </c>
      <c r="F448" s="11" t="s">
        <v>14492</v>
      </c>
      <c r="G448" s="10" t="s">
        <v>2</v>
      </c>
      <c r="H448" s="31">
        <v>130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22401</v>
      </c>
      <c r="C449" s="9" t="s">
        <v>22400</v>
      </c>
      <c r="D449" s="12" t="s">
        <v>22399</v>
      </c>
      <c r="E449" s="9" t="s">
        <v>15231</v>
      </c>
      <c r="F449" s="11" t="s">
        <v>22398</v>
      </c>
      <c r="G449" s="10" t="s">
        <v>2</v>
      </c>
      <c r="H449" s="31">
        <v>135</v>
      </c>
      <c r="I449" s="32" t="str">
        <f t="shared" si="6"/>
        <v>點選以開啟簡介</v>
      </c>
    </row>
    <row r="450" spans="1:9" s="8" customFormat="1" ht="60" customHeight="1" x14ac:dyDescent="0.3">
      <c r="A450" s="13"/>
      <c r="B450" s="9" t="s">
        <v>14150</v>
      </c>
      <c r="C450" s="9" t="s">
        <v>14149</v>
      </c>
      <c r="D450" s="12" t="s">
        <v>14148</v>
      </c>
      <c r="E450" s="9" t="s">
        <v>6761</v>
      </c>
      <c r="F450" s="11" t="s">
        <v>14147</v>
      </c>
      <c r="G450" s="10" t="s">
        <v>2</v>
      </c>
      <c r="H450" s="31">
        <v>130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34258</v>
      </c>
      <c r="C451" s="9" t="s">
        <v>34257</v>
      </c>
      <c r="D451" s="12" t="s">
        <v>34256</v>
      </c>
      <c r="E451" s="9" t="s">
        <v>15231</v>
      </c>
      <c r="F451" s="11" t="s">
        <v>34255</v>
      </c>
      <c r="G451" s="10" t="s">
        <v>2</v>
      </c>
      <c r="H451" s="31">
        <v>190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4693</v>
      </c>
      <c r="C452" s="9" t="s">
        <v>4694</v>
      </c>
      <c r="D452" s="12" t="s">
        <v>4695</v>
      </c>
      <c r="E452" s="9" t="s">
        <v>6761</v>
      </c>
      <c r="F452" s="11" t="s">
        <v>14522</v>
      </c>
      <c r="G452" s="10" t="s">
        <v>2</v>
      </c>
      <c r="H452" s="31">
        <v>36.99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4696</v>
      </c>
      <c r="C453" s="9" t="s">
        <v>32906</v>
      </c>
      <c r="D453" s="12" t="s">
        <v>32954</v>
      </c>
      <c r="E453" s="9" t="s">
        <v>27902</v>
      </c>
      <c r="F453" s="11" t="s">
        <v>32953</v>
      </c>
      <c r="G453" s="10" t="s">
        <v>2</v>
      </c>
      <c r="H453" s="31">
        <v>135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4696</v>
      </c>
      <c r="C454" s="9" t="s">
        <v>34105</v>
      </c>
      <c r="D454" s="12" t="s">
        <v>34102</v>
      </c>
      <c r="E454" s="9" t="s">
        <v>27902</v>
      </c>
      <c r="F454" s="11" t="s">
        <v>34104</v>
      </c>
      <c r="G454" s="10" t="s">
        <v>2</v>
      </c>
      <c r="H454" s="31">
        <v>130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4696</v>
      </c>
      <c r="C455" s="9" t="s">
        <v>32906</v>
      </c>
      <c r="D455" s="12" t="s">
        <v>32905</v>
      </c>
      <c r="E455" s="9" t="s">
        <v>27902</v>
      </c>
      <c r="F455" s="11" t="s">
        <v>32904</v>
      </c>
      <c r="G455" s="10" t="s">
        <v>2</v>
      </c>
      <c r="H455" s="31">
        <v>135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4696</v>
      </c>
      <c r="C456" s="9" t="s">
        <v>34103</v>
      </c>
      <c r="D456" s="12" t="s">
        <v>34102</v>
      </c>
      <c r="E456" s="9" t="s">
        <v>15231</v>
      </c>
      <c r="F456" s="11" t="s">
        <v>34101</v>
      </c>
      <c r="G456" s="10" t="s">
        <v>2</v>
      </c>
      <c r="H456" s="31">
        <v>38.99</v>
      </c>
      <c r="I456" s="32" t="str">
        <f t="shared" si="6"/>
        <v>點選以開啟簡介</v>
      </c>
    </row>
    <row r="457" spans="1:9" s="8" customFormat="1" ht="50.1" customHeight="1" x14ac:dyDescent="0.3">
      <c r="A457" s="13"/>
      <c r="B457" s="9" t="s">
        <v>4696</v>
      </c>
      <c r="C457" s="9" t="s">
        <v>14380</v>
      </c>
      <c r="D457" s="12" t="s">
        <v>14379</v>
      </c>
      <c r="E457" s="9" t="s">
        <v>15231</v>
      </c>
      <c r="F457" s="11" t="s">
        <v>34607</v>
      </c>
      <c r="G457" s="10" t="s">
        <v>2</v>
      </c>
      <c r="H457" s="31">
        <v>36.99</v>
      </c>
      <c r="I457" s="32" t="str">
        <f t="shared" si="6"/>
        <v>點選以開啟簡介</v>
      </c>
    </row>
    <row r="458" spans="1:9" s="8" customFormat="1" ht="50.1" customHeight="1" x14ac:dyDescent="0.3">
      <c r="A458" s="13"/>
      <c r="B458" s="9" t="s">
        <v>4696</v>
      </c>
      <c r="C458" s="9" t="s">
        <v>22599</v>
      </c>
      <c r="D458" s="12" t="s">
        <v>18876</v>
      </c>
      <c r="E458" s="9" t="s">
        <v>15231</v>
      </c>
      <c r="F458" s="11" t="s">
        <v>18877</v>
      </c>
      <c r="G458" s="10" t="s">
        <v>2</v>
      </c>
      <c r="H458" s="31">
        <v>36.99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4696</v>
      </c>
      <c r="C459" s="9" t="s">
        <v>14618</v>
      </c>
      <c r="D459" s="12" t="s">
        <v>14617</v>
      </c>
      <c r="E459" s="9" t="s">
        <v>6761</v>
      </c>
      <c r="F459" s="11" t="s">
        <v>14616</v>
      </c>
      <c r="G459" s="10" t="s">
        <v>2</v>
      </c>
      <c r="H459" s="31">
        <v>44.99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4696</v>
      </c>
      <c r="C460" s="9" t="s">
        <v>4697</v>
      </c>
      <c r="D460" s="12" t="s">
        <v>4698</v>
      </c>
      <c r="E460" s="9" t="s">
        <v>6761</v>
      </c>
      <c r="F460" s="11" t="s">
        <v>14520</v>
      </c>
      <c r="G460" s="10" t="s">
        <v>2</v>
      </c>
      <c r="H460" s="31">
        <v>36.99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4696</v>
      </c>
      <c r="C461" s="9" t="s">
        <v>14389</v>
      </c>
      <c r="D461" s="12" t="s">
        <v>14388</v>
      </c>
      <c r="E461" s="9" t="s">
        <v>6761</v>
      </c>
      <c r="F461" s="11" t="s">
        <v>14387</v>
      </c>
      <c r="G461" s="10" t="s">
        <v>2</v>
      </c>
      <c r="H461" s="31">
        <v>130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4696</v>
      </c>
      <c r="C462" s="9" t="s">
        <v>15268</v>
      </c>
      <c r="D462" s="12" t="s">
        <v>15269</v>
      </c>
      <c r="E462" s="9" t="s">
        <v>6761</v>
      </c>
      <c r="F462" s="11" t="s">
        <v>15270</v>
      </c>
      <c r="G462" s="10" t="s">
        <v>2</v>
      </c>
      <c r="H462" s="31">
        <v>42.99</v>
      </c>
      <c r="I462" s="32" t="str">
        <f t="shared" si="7"/>
        <v>點選以開啟簡介</v>
      </c>
    </row>
    <row r="463" spans="1:9" s="8" customFormat="1" ht="60" customHeight="1" x14ac:dyDescent="0.3">
      <c r="A463" s="13"/>
      <c r="B463" s="9" t="s">
        <v>4696</v>
      </c>
      <c r="C463" s="9" t="s">
        <v>4578</v>
      </c>
      <c r="D463" s="12" t="s">
        <v>36258</v>
      </c>
      <c r="E463" s="9" t="s">
        <v>6761</v>
      </c>
      <c r="F463" s="11" t="s">
        <v>14632</v>
      </c>
      <c r="G463" s="10" t="s">
        <v>2</v>
      </c>
      <c r="H463" s="31">
        <v>38.99</v>
      </c>
      <c r="I463" s="32" t="str">
        <f t="shared" si="7"/>
        <v>點選以開啟簡介</v>
      </c>
    </row>
    <row r="464" spans="1:9" s="8" customFormat="1" ht="60" customHeight="1" x14ac:dyDescent="0.3">
      <c r="A464" s="13"/>
      <c r="B464" s="9" t="s">
        <v>14245</v>
      </c>
      <c r="C464" s="9" t="s">
        <v>4801</v>
      </c>
      <c r="D464" s="12" t="s">
        <v>14244</v>
      </c>
      <c r="E464" s="9" t="s">
        <v>6761</v>
      </c>
      <c r="F464" s="11" t="s">
        <v>14243</v>
      </c>
      <c r="G464" s="10" t="s">
        <v>2</v>
      </c>
      <c r="H464" s="31">
        <v>130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14252</v>
      </c>
      <c r="C465" s="9" t="s">
        <v>14251</v>
      </c>
      <c r="D465" s="12" t="s">
        <v>14250</v>
      </c>
      <c r="E465" s="9" t="s">
        <v>6761</v>
      </c>
      <c r="F465" s="11" t="s">
        <v>14249</v>
      </c>
      <c r="G465" s="10" t="s">
        <v>2</v>
      </c>
      <c r="H465" s="31">
        <v>130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22494</v>
      </c>
      <c r="C466" s="9" t="s">
        <v>22493</v>
      </c>
      <c r="D466" s="12" t="s">
        <v>22492</v>
      </c>
      <c r="E466" s="9" t="s">
        <v>27902</v>
      </c>
      <c r="F466" s="11" t="s">
        <v>34389</v>
      </c>
      <c r="G466" s="10" t="s">
        <v>2</v>
      </c>
      <c r="H466" s="31">
        <v>36.99</v>
      </c>
      <c r="I466" s="32" t="str">
        <f t="shared" si="7"/>
        <v>點選以開啟簡介</v>
      </c>
    </row>
    <row r="467" spans="1:9" s="8" customFormat="1" ht="50.1" customHeight="1" x14ac:dyDescent="0.3">
      <c r="A467" s="13"/>
      <c r="B467" s="9" t="s">
        <v>27186</v>
      </c>
      <c r="C467" s="9" t="s">
        <v>27185</v>
      </c>
      <c r="D467" s="12" t="s">
        <v>27184</v>
      </c>
      <c r="E467" s="9" t="s">
        <v>15231</v>
      </c>
      <c r="F467" s="11" t="s">
        <v>27183</v>
      </c>
      <c r="G467" s="10" t="s">
        <v>2</v>
      </c>
      <c r="H467" s="31">
        <v>135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14672</v>
      </c>
      <c r="C468" s="9" t="s">
        <v>2159</v>
      </c>
      <c r="D468" s="12" t="s">
        <v>2160</v>
      </c>
      <c r="E468" s="9" t="s">
        <v>6761</v>
      </c>
      <c r="F468" s="11" t="s">
        <v>7305</v>
      </c>
      <c r="G468" s="10" t="s">
        <v>2</v>
      </c>
      <c r="H468" s="31">
        <v>44.99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27143</v>
      </c>
      <c r="C469" s="9" t="s">
        <v>27142</v>
      </c>
      <c r="D469" s="12" t="s">
        <v>27141</v>
      </c>
      <c r="E469" s="9" t="s">
        <v>15231</v>
      </c>
      <c r="F469" s="11" t="s">
        <v>27140</v>
      </c>
      <c r="G469" s="10" t="s">
        <v>2</v>
      </c>
      <c r="H469" s="31">
        <v>135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14502</v>
      </c>
      <c r="C470" s="9" t="s">
        <v>4592</v>
      </c>
      <c r="D470" s="12" t="s">
        <v>4593</v>
      </c>
      <c r="E470" s="9" t="s">
        <v>6761</v>
      </c>
      <c r="F470" s="11" t="s">
        <v>14501</v>
      </c>
      <c r="G470" s="10" t="s">
        <v>2</v>
      </c>
      <c r="H470" s="31">
        <v>38.99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34214</v>
      </c>
      <c r="C471" s="9" t="s">
        <v>34213</v>
      </c>
      <c r="D471" s="12" t="s">
        <v>34212</v>
      </c>
      <c r="E471" s="9" t="s">
        <v>27902</v>
      </c>
      <c r="F471" s="11" t="s">
        <v>34211</v>
      </c>
      <c r="G471" s="10" t="s">
        <v>2</v>
      </c>
      <c r="H471" s="31">
        <v>135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4704</v>
      </c>
      <c r="C472" s="9" t="s">
        <v>34020</v>
      </c>
      <c r="D472" s="12" t="s">
        <v>34019</v>
      </c>
      <c r="E472" s="9" t="s">
        <v>27902</v>
      </c>
      <c r="F472" s="11" t="s">
        <v>34018</v>
      </c>
      <c r="G472" s="10" t="s">
        <v>2</v>
      </c>
      <c r="H472" s="31">
        <v>130</v>
      </c>
      <c r="I472" s="32" t="str">
        <f t="shared" si="7"/>
        <v>點選以開啟簡介</v>
      </c>
    </row>
    <row r="473" spans="1:9" s="8" customFormat="1" ht="50.1" customHeight="1" x14ac:dyDescent="0.3">
      <c r="A473" s="13"/>
      <c r="B473" s="9" t="s">
        <v>4704</v>
      </c>
      <c r="C473" s="9" t="s">
        <v>36226</v>
      </c>
      <c r="D473" s="12" t="s">
        <v>36225</v>
      </c>
      <c r="E473" s="9" t="s">
        <v>27902</v>
      </c>
      <c r="F473" s="11" t="s">
        <v>36224</v>
      </c>
      <c r="G473" s="10" t="s">
        <v>2</v>
      </c>
      <c r="H473" s="31">
        <v>36.99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4704</v>
      </c>
      <c r="C474" s="9" t="s">
        <v>33398</v>
      </c>
      <c r="D474" s="12" t="s">
        <v>33397</v>
      </c>
      <c r="E474" s="9" t="s">
        <v>27902</v>
      </c>
      <c r="F474" s="11" t="s">
        <v>33396</v>
      </c>
      <c r="G474" s="10" t="s">
        <v>2</v>
      </c>
      <c r="H474" s="31">
        <v>135</v>
      </c>
      <c r="I474" s="32" t="str">
        <f t="shared" si="7"/>
        <v>點選以開啟簡介</v>
      </c>
    </row>
    <row r="475" spans="1:9" s="8" customFormat="1" ht="60" customHeight="1" x14ac:dyDescent="0.3">
      <c r="A475" s="13"/>
      <c r="B475" s="9" t="s">
        <v>4704</v>
      </c>
      <c r="C475" s="9" t="s">
        <v>22707</v>
      </c>
      <c r="D475" s="12" t="s">
        <v>22706</v>
      </c>
      <c r="E475" s="9" t="s">
        <v>15231</v>
      </c>
      <c r="F475" s="11" t="s">
        <v>22705</v>
      </c>
      <c r="G475" s="10" t="s">
        <v>2</v>
      </c>
      <c r="H475" s="31">
        <v>36.99</v>
      </c>
      <c r="I475" s="32" t="str">
        <f t="shared" si="7"/>
        <v>點選以開啟簡介</v>
      </c>
    </row>
    <row r="476" spans="1:9" s="8" customFormat="1" ht="60" customHeight="1" x14ac:dyDescent="0.3">
      <c r="A476" s="13"/>
      <c r="B476" s="9" t="s">
        <v>4704</v>
      </c>
      <c r="C476" s="9" t="s">
        <v>4668</v>
      </c>
      <c r="D476" s="12" t="s">
        <v>15249</v>
      </c>
      <c r="E476" s="9" t="s">
        <v>15231</v>
      </c>
      <c r="F476" s="11" t="s">
        <v>15250</v>
      </c>
      <c r="G476" s="10" t="s">
        <v>2</v>
      </c>
      <c r="H476" s="31">
        <v>36.99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4704</v>
      </c>
      <c r="C477" s="9" t="s">
        <v>24032</v>
      </c>
      <c r="D477" s="12" t="s">
        <v>24031</v>
      </c>
      <c r="E477" s="9" t="s">
        <v>15231</v>
      </c>
      <c r="F477" s="11" t="s">
        <v>24030</v>
      </c>
      <c r="G477" s="10" t="s">
        <v>2</v>
      </c>
      <c r="H477" s="31">
        <v>36.99</v>
      </c>
      <c r="I477" s="32" t="str">
        <f t="shared" si="7"/>
        <v>點選以開啟簡介</v>
      </c>
    </row>
    <row r="478" spans="1:9" s="8" customFormat="1" ht="50.1" customHeight="1" x14ac:dyDescent="0.3">
      <c r="A478" s="13"/>
      <c r="B478" s="9" t="s">
        <v>4704</v>
      </c>
      <c r="C478" s="9" t="s">
        <v>4707</v>
      </c>
      <c r="D478" s="12" t="s">
        <v>4708</v>
      </c>
      <c r="E478" s="9" t="s">
        <v>6761</v>
      </c>
      <c r="F478" s="11" t="s">
        <v>14614</v>
      </c>
      <c r="G478" s="10" t="s">
        <v>2</v>
      </c>
      <c r="H478" s="31">
        <v>38.99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4704</v>
      </c>
      <c r="C479" s="9" t="s">
        <v>14513</v>
      </c>
      <c r="D479" s="12" t="s">
        <v>14512</v>
      </c>
      <c r="E479" s="9" t="s">
        <v>6761</v>
      </c>
      <c r="F479" s="11" t="s">
        <v>7770</v>
      </c>
      <c r="G479" s="10" t="s">
        <v>2</v>
      </c>
      <c r="H479" s="31">
        <v>130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4704</v>
      </c>
      <c r="C480" s="9" t="s">
        <v>14313</v>
      </c>
      <c r="D480" s="12" t="s">
        <v>14312</v>
      </c>
      <c r="E480" s="9" t="s">
        <v>6761</v>
      </c>
      <c r="F480" s="11" t="s">
        <v>14311</v>
      </c>
      <c r="G480" s="10" t="s">
        <v>2</v>
      </c>
      <c r="H480" s="31">
        <v>120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4704</v>
      </c>
      <c r="C481" s="9" t="s">
        <v>14695</v>
      </c>
      <c r="D481" s="12" t="s">
        <v>4663</v>
      </c>
      <c r="E481" s="9" t="s">
        <v>6761</v>
      </c>
      <c r="F481" s="11" t="s">
        <v>14694</v>
      </c>
      <c r="G481" s="10" t="s">
        <v>2</v>
      </c>
      <c r="H481" s="31">
        <v>38.99</v>
      </c>
      <c r="I481" s="32" t="str">
        <f t="shared" si="7"/>
        <v>點選以開啟簡介</v>
      </c>
    </row>
    <row r="482" spans="1:9" s="8" customFormat="1" ht="50.1" customHeight="1" x14ac:dyDescent="0.3">
      <c r="A482" s="13"/>
      <c r="B482" s="9" t="s">
        <v>4704</v>
      </c>
      <c r="C482" s="9" t="s">
        <v>4664</v>
      </c>
      <c r="D482" s="12" t="s">
        <v>4665</v>
      </c>
      <c r="E482" s="9" t="s">
        <v>6761</v>
      </c>
      <c r="F482" s="11" t="s">
        <v>14541</v>
      </c>
      <c r="G482" s="10" t="s">
        <v>2</v>
      </c>
      <c r="H482" s="31">
        <v>38.99</v>
      </c>
      <c r="I482" s="32" t="str">
        <f t="shared" si="7"/>
        <v>點選以開啟簡介</v>
      </c>
    </row>
    <row r="483" spans="1:9" s="8" customFormat="1" ht="50.1" customHeight="1" x14ac:dyDescent="0.3">
      <c r="A483" s="13"/>
      <c r="B483" s="9" t="s">
        <v>4704</v>
      </c>
      <c r="C483" s="9" t="s">
        <v>14716</v>
      </c>
      <c r="D483" s="12" t="s">
        <v>14715</v>
      </c>
      <c r="E483" s="9" t="s">
        <v>6761</v>
      </c>
      <c r="F483" s="11" t="s">
        <v>14714</v>
      </c>
      <c r="G483" s="10" t="s">
        <v>2</v>
      </c>
      <c r="H483" s="31">
        <v>38.99</v>
      </c>
      <c r="I483" s="32" t="str">
        <f t="shared" si="7"/>
        <v>點選以開啟簡介</v>
      </c>
    </row>
    <row r="484" spans="1:9" s="8" customFormat="1" ht="60" customHeight="1" x14ac:dyDescent="0.3">
      <c r="A484" s="13"/>
      <c r="B484" s="9" t="s">
        <v>4704</v>
      </c>
      <c r="C484" s="9" t="s">
        <v>4705</v>
      </c>
      <c r="D484" s="12" t="s">
        <v>4706</v>
      </c>
      <c r="E484" s="9" t="s">
        <v>6761</v>
      </c>
      <c r="F484" s="11" t="s">
        <v>14491</v>
      </c>
      <c r="G484" s="10" t="s">
        <v>2</v>
      </c>
      <c r="H484" s="31">
        <v>38.99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4704</v>
      </c>
      <c r="C485" s="9" t="s">
        <v>4709</v>
      </c>
      <c r="D485" s="12" t="s">
        <v>4710</v>
      </c>
      <c r="E485" s="9" t="s">
        <v>6761</v>
      </c>
      <c r="F485" s="11" t="s">
        <v>14662</v>
      </c>
      <c r="G485" s="10" t="s">
        <v>2</v>
      </c>
      <c r="H485" s="31">
        <v>36.99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4704</v>
      </c>
      <c r="C486" s="9" t="s">
        <v>14375</v>
      </c>
      <c r="D486" s="12" t="s">
        <v>14374</v>
      </c>
      <c r="E486" s="9" t="s">
        <v>6761</v>
      </c>
      <c r="F486" s="11" t="s">
        <v>14373</v>
      </c>
      <c r="G486" s="10" t="s">
        <v>2</v>
      </c>
      <c r="H486" s="31">
        <v>130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4704</v>
      </c>
      <c r="C487" s="9" t="s">
        <v>4666</v>
      </c>
      <c r="D487" s="12" t="s">
        <v>4667</v>
      </c>
      <c r="E487" s="9" t="s">
        <v>6761</v>
      </c>
      <c r="F487" s="11" t="s">
        <v>14543</v>
      </c>
      <c r="G487" s="10" t="s">
        <v>2</v>
      </c>
      <c r="H487" s="31">
        <v>38.99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4704</v>
      </c>
      <c r="C488" s="9" t="s">
        <v>4715</v>
      </c>
      <c r="D488" s="12" t="s">
        <v>4716</v>
      </c>
      <c r="E488" s="9" t="s">
        <v>6761</v>
      </c>
      <c r="F488" s="11" t="s">
        <v>14529</v>
      </c>
      <c r="G488" s="10" t="s">
        <v>2</v>
      </c>
      <c r="H488" s="31">
        <v>38.99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4704</v>
      </c>
      <c r="C489" s="9" t="s">
        <v>4711</v>
      </c>
      <c r="D489" s="12" t="s">
        <v>4712</v>
      </c>
      <c r="E489" s="9" t="s">
        <v>6761</v>
      </c>
      <c r="F489" s="11" t="s">
        <v>14676</v>
      </c>
      <c r="G489" s="10" t="s">
        <v>2</v>
      </c>
      <c r="H489" s="31">
        <v>38.99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4704</v>
      </c>
      <c r="C490" s="9" t="s">
        <v>14607</v>
      </c>
      <c r="D490" s="12" t="s">
        <v>2295</v>
      </c>
      <c r="E490" s="9" t="s">
        <v>6761</v>
      </c>
      <c r="F490" s="11" t="s">
        <v>2296</v>
      </c>
      <c r="G490" s="10" t="s">
        <v>2</v>
      </c>
      <c r="H490" s="31">
        <v>205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4704</v>
      </c>
      <c r="C491" s="9" t="s">
        <v>4669</v>
      </c>
      <c r="D491" s="12" t="s">
        <v>4670</v>
      </c>
      <c r="E491" s="9" t="s">
        <v>6761</v>
      </c>
      <c r="F491" s="11" t="s">
        <v>14480</v>
      </c>
      <c r="G491" s="10" t="s">
        <v>2</v>
      </c>
      <c r="H491" s="31">
        <v>38.99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4704</v>
      </c>
      <c r="C492" s="9" t="s">
        <v>4713</v>
      </c>
      <c r="D492" s="12" t="s">
        <v>4714</v>
      </c>
      <c r="E492" s="9" t="s">
        <v>6761</v>
      </c>
      <c r="F492" s="11" t="s">
        <v>14549</v>
      </c>
      <c r="G492" s="10" t="s">
        <v>2</v>
      </c>
      <c r="H492" s="31">
        <v>36.99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4704</v>
      </c>
      <c r="C493" s="9" t="s">
        <v>2161</v>
      </c>
      <c r="D493" s="12" t="s">
        <v>2162</v>
      </c>
      <c r="E493" s="9" t="s">
        <v>6761</v>
      </c>
      <c r="F493" s="11" t="s">
        <v>7311</v>
      </c>
      <c r="G493" s="10" t="s">
        <v>2</v>
      </c>
      <c r="H493" s="31">
        <v>38.99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4704</v>
      </c>
      <c r="C494" s="9" t="s">
        <v>4671</v>
      </c>
      <c r="D494" s="12" t="s">
        <v>4672</v>
      </c>
      <c r="E494" s="9" t="s">
        <v>6761</v>
      </c>
      <c r="F494" s="11" t="s">
        <v>14479</v>
      </c>
      <c r="G494" s="10" t="s">
        <v>2</v>
      </c>
      <c r="H494" s="31">
        <v>38.99</v>
      </c>
      <c r="I494" s="32" t="str">
        <f t="shared" si="7"/>
        <v>點選以開啟簡介</v>
      </c>
    </row>
    <row r="495" spans="1:9" s="8" customFormat="1" ht="50.1" customHeight="1" x14ac:dyDescent="0.3">
      <c r="A495" s="13"/>
      <c r="B495" s="9" t="s">
        <v>4704</v>
      </c>
      <c r="C495" s="9" t="s">
        <v>14342</v>
      </c>
      <c r="D495" s="12" t="s">
        <v>14341</v>
      </c>
      <c r="E495" s="9" t="s">
        <v>6761</v>
      </c>
      <c r="F495" s="11" t="s">
        <v>14340</v>
      </c>
      <c r="G495" s="10" t="s">
        <v>2</v>
      </c>
      <c r="H495" s="31">
        <v>130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4704</v>
      </c>
      <c r="C496" s="9" t="s">
        <v>4647</v>
      </c>
      <c r="D496" s="12" t="s">
        <v>14456</v>
      </c>
      <c r="E496" s="9" t="s">
        <v>6761</v>
      </c>
      <c r="F496" s="11" t="s">
        <v>14455</v>
      </c>
      <c r="G496" s="10" t="s">
        <v>2</v>
      </c>
      <c r="H496" s="31">
        <v>130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14510</v>
      </c>
      <c r="C497" s="9" t="s">
        <v>14509</v>
      </c>
      <c r="D497" s="12" t="s">
        <v>14508</v>
      </c>
      <c r="E497" s="9" t="s">
        <v>6761</v>
      </c>
      <c r="F497" s="11" t="s">
        <v>14507</v>
      </c>
      <c r="G497" s="10" t="s">
        <v>2</v>
      </c>
      <c r="H497" s="31">
        <v>120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1827</v>
      </c>
      <c r="C498" s="9" t="s">
        <v>8249</v>
      </c>
      <c r="D498" s="12" t="s">
        <v>8250</v>
      </c>
      <c r="E498" s="9" t="s">
        <v>15231</v>
      </c>
      <c r="F498" s="11" t="s">
        <v>8251</v>
      </c>
      <c r="G498" s="10" t="s">
        <v>2</v>
      </c>
      <c r="H498" s="31">
        <v>120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1868</v>
      </c>
      <c r="C499" s="9" t="s">
        <v>8897</v>
      </c>
      <c r="D499" s="12" t="s">
        <v>15271</v>
      </c>
      <c r="E499" s="9" t="s">
        <v>15231</v>
      </c>
      <c r="F499" s="11" t="s">
        <v>15272</v>
      </c>
      <c r="G499" s="10" t="s">
        <v>2</v>
      </c>
      <c r="H499" s="31">
        <v>190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2082</v>
      </c>
      <c r="C500" s="9" t="s">
        <v>8897</v>
      </c>
      <c r="D500" s="12" t="s">
        <v>7652</v>
      </c>
      <c r="E500" s="9" t="s">
        <v>6761</v>
      </c>
      <c r="F500" s="11" t="s">
        <v>15273</v>
      </c>
      <c r="G500" s="10" t="s">
        <v>2</v>
      </c>
      <c r="H500" s="31">
        <v>42.99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15275</v>
      </c>
      <c r="C501" s="9" t="s">
        <v>15276</v>
      </c>
      <c r="D501" s="12" t="s">
        <v>14698</v>
      </c>
      <c r="E501" s="9" t="s">
        <v>6761</v>
      </c>
      <c r="F501" s="11" t="s">
        <v>14697</v>
      </c>
      <c r="G501" s="10" t="s">
        <v>2</v>
      </c>
      <c r="H501" s="31">
        <v>205</v>
      </c>
      <c r="I501" s="32" t="str">
        <f t="shared" si="7"/>
        <v>點選以開啟簡介</v>
      </c>
    </row>
    <row r="502" spans="1:9" s="8" customFormat="1" ht="60" customHeight="1" x14ac:dyDescent="0.3">
      <c r="A502" s="13"/>
      <c r="B502" s="9" t="s">
        <v>14713</v>
      </c>
      <c r="C502" s="9" t="s">
        <v>14712</v>
      </c>
      <c r="D502" s="12" t="s">
        <v>14711</v>
      </c>
      <c r="E502" s="9" t="s">
        <v>6761</v>
      </c>
      <c r="F502" s="11" t="s">
        <v>14710</v>
      </c>
      <c r="G502" s="10" t="s">
        <v>2</v>
      </c>
      <c r="H502" s="31">
        <v>36.99</v>
      </c>
      <c r="I502" s="32" t="str">
        <f t="shared" si="7"/>
        <v>點選以開啟簡介</v>
      </c>
    </row>
    <row r="503" spans="1:9" s="8" customFormat="1" ht="50.1" customHeight="1" x14ac:dyDescent="0.3">
      <c r="A503" s="13"/>
      <c r="B503" s="9" t="s">
        <v>14339</v>
      </c>
      <c r="C503" s="9" t="s">
        <v>14338</v>
      </c>
      <c r="D503" s="12" t="s">
        <v>14337</v>
      </c>
      <c r="E503" s="9" t="s">
        <v>15231</v>
      </c>
      <c r="F503" s="11" t="s">
        <v>34511</v>
      </c>
      <c r="G503" s="10" t="s">
        <v>2</v>
      </c>
      <c r="H503" s="31">
        <v>36.99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4491</v>
      </c>
      <c r="C504" s="9" t="s">
        <v>23285</v>
      </c>
      <c r="D504" s="12" t="s">
        <v>23284</v>
      </c>
      <c r="E504" s="9" t="s">
        <v>15231</v>
      </c>
      <c r="F504" s="11" t="s">
        <v>23283</v>
      </c>
      <c r="G504" s="10" t="s">
        <v>2</v>
      </c>
      <c r="H504" s="31">
        <v>130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4491</v>
      </c>
      <c r="C505" s="9" t="s">
        <v>27361</v>
      </c>
      <c r="D505" s="12" t="s">
        <v>27360</v>
      </c>
      <c r="E505" s="9" t="s">
        <v>15231</v>
      </c>
      <c r="F505" s="11" t="s">
        <v>27359</v>
      </c>
      <c r="G505" s="10" t="s">
        <v>2</v>
      </c>
      <c r="H505" s="31">
        <v>130</v>
      </c>
      <c r="I505" s="32" t="str">
        <f t="shared" si="7"/>
        <v>點選以開啟簡介</v>
      </c>
    </row>
    <row r="506" spans="1:9" s="8" customFormat="1" ht="60" customHeight="1" x14ac:dyDescent="0.3">
      <c r="A506" s="13"/>
      <c r="B506" s="9" t="s">
        <v>15288</v>
      </c>
      <c r="C506" s="9" t="s">
        <v>15289</v>
      </c>
      <c r="D506" s="12" t="s">
        <v>7173</v>
      </c>
      <c r="E506" s="9" t="s">
        <v>15231</v>
      </c>
      <c r="F506" s="11" t="s">
        <v>15290</v>
      </c>
      <c r="G506" s="10" t="s">
        <v>2</v>
      </c>
      <c r="H506" s="31">
        <v>36.99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15385</v>
      </c>
      <c r="C507" s="9" t="s">
        <v>15386</v>
      </c>
      <c r="D507" s="12" t="s">
        <v>4658</v>
      </c>
      <c r="E507" s="9" t="s">
        <v>15231</v>
      </c>
      <c r="F507" s="11" t="s">
        <v>15387</v>
      </c>
      <c r="G507" s="10" t="s">
        <v>2</v>
      </c>
      <c r="H507" s="31">
        <v>36.99</v>
      </c>
      <c r="I507" s="32" t="str">
        <f t="shared" si="7"/>
        <v>點選以開啟簡介</v>
      </c>
    </row>
    <row r="508" spans="1:9" s="8" customFormat="1" ht="60" customHeight="1" x14ac:dyDescent="0.3">
      <c r="A508" s="13"/>
      <c r="B508" s="9" t="s">
        <v>14109</v>
      </c>
      <c r="C508" s="9" t="s">
        <v>14108</v>
      </c>
      <c r="D508" s="12" t="s">
        <v>31754</v>
      </c>
      <c r="E508" s="9" t="s">
        <v>15231</v>
      </c>
      <c r="F508" s="11" t="s">
        <v>14107</v>
      </c>
      <c r="G508" s="10" t="s">
        <v>2</v>
      </c>
      <c r="H508" s="31">
        <v>85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13993</v>
      </c>
      <c r="C509" s="9" t="s">
        <v>13992</v>
      </c>
      <c r="D509" s="12" t="s">
        <v>13991</v>
      </c>
      <c r="E509" s="9" t="s">
        <v>6761</v>
      </c>
      <c r="F509" s="11" t="s">
        <v>13990</v>
      </c>
      <c r="G509" s="10" t="s">
        <v>1</v>
      </c>
      <c r="H509" s="31">
        <v>39.99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13981</v>
      </c>
      <c r="C510" s="9" t="s">
        <v>13980</v>
      </c>
      <c r="D510" s="12" t="s">
        <v>13979</v>
      </c>
      <c r="E510" s="9" t="s">
        <v>6761</v>
      </c>
      <c r="F510" s="11" t="s">
        <v>13978</v>
      </c>
      <c r="G510" s="10" t="s">
        <v>1</v>
      </c>
      <c r="H510" s="31">
        <v>74.989999999999995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24169</v>
      </c>
      <c r="C511" s="9" t="s">
        <v>24168</v>
      </c>
      <c r="D511" s="12" t="s">
        <v>24167</v>
      </c>
      <c r="E511" s="9" t="s">
        <v>15231</v>
      </c>
      <c r="F511" s="11" t="s">
        <v>24166</v>
      </c>
      <c r="G511" s="10" t="s">
        <v>2</v>
      </c>
      <c r="H511" s="31">
        <v>36.99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8515</v>
      </c>
      <c r="C512" s="9" t="s">
        <v>15988</v>
      </c>
      <c r="D512" s="12" t="s">
        <v>15989</v>
      </c>
      <c r="E512" s="9" t="s">
        <v>15231</v>
      </c>
      <c r="F512" s="11" t="s">
        <v>15990</v>
      </c>
      <c r="G512" s="10" t="s">
        <v>1</v>
      </c>
      <c r="H512" s="31">
        <v>129.99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8515</v>
      </c>
      <c r="C513" s="9" t="s">
        <v>15991</v>
      </c>
      <c r="D513" s="12" t="s">
        <v>15992</v>
      </c>
      <c r="E513" s="9" t="s">
        <v>15231</v>
      </c>
      <c r="F513" s="11" t="s">
        <v>15993</v>
      </c>
      <c r="G513" s="10" t="s">
        <v>1</v>
      </c>
      <c r="H513" s="31">
        <v>139.99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14009</v>
      </c>
      <c r="C514" s="9" t="s">
        <v>14008</v>
      </c>
      <c r="D514" s="12" t="s">
        <v>14007</v>
      </c>
      <c r="E514" s="9" t="s">
        <v>6761</v>
      </c>
      <c r="F514" s="11" t="s">
        <v>14006</v>
      </c>
      <c r="G514" s="10" t="s">
        <v>1</v>
      </c>
      <c r="H514" s="31">
        <v>129.99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14013</v>
      </c>
      <c r="C515" s="9" t="s">
        <v>14012</v>
      </c>
      <c r="D515" s="12" t="s">
        <v>14019</v>
      </c>
      <c r="E515" s="9" t="s">
        <v>6761</v>
      </c>
      <c r="F515" s="11" t="s">
        <v>14018</v>
      </c>
      <c r="G515" s="10" t="s">
        <v>1</v>
      </c>
      <c r="H515" s="31">
        <v>129.99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14013</v>
      </c>
      <c r="C516" s="9" t="s">
        <v>14012</v>
      </c>
      <c r="D516" s="12" t="s">
        <v>14011</v>
      </c>
      <c r="E516" s="9" t="s">
        <v>6761</v>
      </c>
      <c r="F516" s="11" t="s">
        <v>14010</v>
      </c>
      <c r="G516" s="10" t="s">
        <v>1</v>
      </c>
      <c r="H516" s="31">
        <v>129.99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14013</v>
      </c>
      <c r="C517" s="9" t="s">
        <v>14026</v>
      </c>
      <c r="D517" s="12" t="s">
        <v>14025</v>
      </c>
      <c r="E517" s="9" t="s">
        <v>6761</v>
      </c>
      <c r="F517" s="11" t="s">
        <v>14024</v>
      </c>
      <c r="G517" s="10" t="s">
        <v>1</v>
      </c>
      <c r="H517" s="31">
        <v>129.99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27348</v>
      </c>
      <c r="C518" s="9" t="s">
        <v>27347</v>
      </c>
      <c r="D518" s="12" t="s">
        <v>27346</v>
      </c>
      <c r="E518" s="9" t="s">
        <v>15231</v>
      </c>
      <c r="F518" s="11" t="s">
        <v>27345</v>
      </c>
      <c r="G518" s="10" t="s">
        <v>2</v>
      </c>
      <c r="H518" s="31">
        <v>205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14398</v>
      </c>
      <c r="C519" s="9" t="s">
        <v>14397</v>
      </c>
      <c r="D519" s="12" t="s">
        <v>14396</v>
      </c>
      <c r="E519" s="9" t="s">
        <v>15231</v>
      </c>
      <c r="F519" s="11" t="s">
        <v>23098</v>
      </c>
      <c r="G519" s="10" t="s">
        <v>2</v>
      </c>
      <c r="H519" s="31">
        <v>36.99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24214</v>
      </c>
      <c r="C520" s="9" t="s">
        <v>24213</v>
      </c>
      <c r="D520" s="12" t="s">
        <v>24212</v>
      </c>
      <c r="E520" s="9" t="s">
        <v>15231</v>
      </c>
      <c r="F520" s="11" t="s">
        <v>24211</v>
      </c>
      <c r="G520" s="10" t="s">
        <v>2</v>
      </c>
      <c r="H520" s="31">
        <v>205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16033</v>
      </c>
      <c r="C521" s="9" t="s">
        <v>16034</v>
      </c>
      <c r="D521" s="12" t="s">
        <v>16035</v>
      </c>
      <c r="E521" s="9" t="s">
        <v>15231</v>
      </c>
      <c r="F521" s="11" t="s">
        <v>16036</v>
      </c>
      <c r="G521" s="10" t="s">
        <v>2</v>
      </c>
      <c r="H521" s="31">
        <v>130</v>
      </c>
      <c r="I521" s="32" t="str">
        <f t="shared" si="7"/>
        <v>點選以開啟簡介</v>
      </c>
    </row>
    <row r="522" spans="1:9" s="8" customFormat="1" ht="50.1" customHeight="1" x14ac:dyDescent="0.3">
      <c r="A522" s="13"/>
      <c r="B522" s="9" t="s">
        <v>16040</v>
      </c>
      <c r="C522" s="9" t="s">
        <v>16044</v>
      </c>
      <c r="D522" s="12" t="s">
        <v>16045</v>
      </c>
      <c r="E522" s="9" t="s">
        <v>6761</v>
      </c>
      <c r="F522" s="11" t="s">
        <v>16046</v>
      </c>
      <c r="G522" s="10" t="s">
        <v>2</v>
      </c>
      <c r="H522" s="31">
        <v>69.989999999999995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4673</v>
      </c>
      <c r="C523" s="9" t="s">
        <v>2574</v>
      </c>
      <c r="D523" s="12" t="s">
        <v>16064</v>
      </c>
      <c r="E523" s="9" t="s">
        <v>15231</v>
      </c>
      <c r="F523" s="11" t="s">
        <v>16065</v>
      </c>
      <c r="G523" s="10" t="s">
        <v>1</v>
      </c>
      <c r="H523" s="31">
        <v>119.99</v>
      </c>
      <c r="I523" s="32" t="str">
        <f t="shared" si="7"/>
        <v>點選以開啟簡介</v>
      </c>
    </row>
    <row r="524" spans="1:9" s="8" customFormat="1" ht="60" customHeight="1" x14ac:dyDescent="0.3">
      <c r="A524" s="13"/>
      <c r="B524" s="9" t="s">
        <v>13997</v>
      </c>
      <c r="C524" s="9" t="s">
        <v>13996</v>
      </c>
      <c r="D524" s="12" t="s">
        <v>13995</v>
      </c>
      <c r="E524" s="9" t="s">
        <v>6761</v>
      </c>
      <c r="F524" s="11" t="s">
        <v>13994</v>
      </c>
      <c r="G524" s="10" t="s">
        <v>1</v>
      </c>
      <c r="H524" s="31">
        <v>149.99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60" customHeight="1" x14ac:dyDescent="0.3">
      <c r="A525" s="13"/>
      <c r="B525" s="9" t="s">
        <v>16066</v>
      </c>
      <c r="C525" s="9" t="s">
        <v>16067</v>
      </c>
      <c r="D525" s="12" t="s">
        <v>4674</v>
      </c>
      <c r="E525" s="9" t="s">
        <v>6761</v>
      </c>
      <c r="F525" s="11" t="s">
        <v>16068</v>
      </c>
      <c r="G525" s="10" t="s">
        <v>1</v>
      </c>
      <c r="H525" s="31">
        <v>139.99</v>
      </c>
      <c r="I525" s="32" t="str">
        <f t="shared" si="8"/>
        <v>點選以開啟簡介</v>
      </c>
    </row>
    <row r="526" spans="1:9" s="8" customFormat="1" ht="60" customHeight="1" x14ac:dyDescent="0.3">
      <c r="A526" s="13"/>
      <c r="B526" s="9" t="s">
        <v>13977</v>
      </c>
      <c r="C526" s="9" t="s">
        <v>2526</v>
      </c>
      <c r="D526" s="12" t="s">
        <v>13976</v>
      </c>
      <c r="E526" s="9" t="s">
        <v>6761</v>
      </c>
      <c r="F526" s="11" t="s">
        <v>13975</v>
      </c>
      <c r="G526" s="10" t="s">
        <v>1</v>
      </c>
      <c r="H526" s="31">
        <v>119.99</v>
      </c>
      <c r="I526" s="32" t="str">
        <f t="shared" si="8"/>
        <v>點選以開啟簡介</v>
      </c>
    </row>
    <row r="527" spans="1:9" s="8" customFormat="1" ht="50.1" customHeight="1" x14ac:dyDescent="0.3">
      <c r="A527" s="13"/>
      <c r="B527" s="9" t="s">
        <v>28734</v>
      </c>
      <c r="C527" s="9" t="s">
        <v>28733</v>
      </c>
      <c r="D527" s="12" t="s">
        <v>28732</v>
      </c>
      <c r="E527" s="9" t="s">
        <v>27902</v>
      </c>
      <c r="F527" s="11" t="s">
        <v>28731</v>
      </c>
      <c r="G527" s="10" t="s">
        <v>1</v>
      </c>
      <c r="H527" s="31">
        <v>99.99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23347</v>
      </c>
      <c r="C528" s="9" t="s">
        <v>23346</v>
      </c>
      <c r="D528" s="12" t="s">
        <v>8115</v>
      </c>
      <c r="E528" s="9" t="s">
        <v>15231</v>
      </c>
      <c r="F528" s="11" t="s">
        <v>23345</v>
      </c>
      <c r="G528" s="10" t="s">
        <v>2</v>
      </c>
      <c r="H528" s="31">
        <v>36.99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14471</v>
      </c>
      <c r="C529" s="9" t="s">
        <v>14470</v>
      </c>
      <c r="D529" s="12" t="s">
        <v>14469</v>
      </c>
      <c r="E529" s="9" t="s">
        <v>6761</v>
      </c>
      <c r="F529" s="11" t="s">
        <v>14468</v>
      </c>
      <c r="G529" s="10" t="s">
        <v>2</v>
      </c>
      <c r="H529" s="31">
        <v>48.99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16137</v>
      </c>
      <c r="C530" s="9" t="s">
        <v>16138</v>
      </c>
      <c r="D530" s="12" t="s">
        <v>16139</v>
      </c>
      <c r="E530" s="9" t="s">
        <v>15231</v>
      </c>
      <c r="F530" s="11" t="s">
        <v>16140</v>
      </c>
      <c r="G530" s="10" t="s">
        <v>2</v>
      </c>
      <c r="H530" s="31">
        <v>130</v>
      </c>
      <c r="I530" s="32" t="str">
        <f t="shared" si="8"/>
        <v>點選以開啟簡介</v>
      </c>
    </row>
    <row r="531" spans="1:9" s="8" customFormat="1" ht="50.1" customHeight="1" x14ac:dyDescent="0.3">
      <c r="A531" s="13"/>
      <c r="B531" s="9" t="s">
        <v>16142</v>
      </c>
      <c r="C531" s="9" t="s">
        <v>16143</v>
      </c>
      <c r="D531" s="12" t="s">
        <v>16144</v>
      </c>
      <c r="E531" s="9" t="s">
        <v>15231</v>
      </c>
      <c r="F531" s="11" t="s">
        <v>16145</v>
      </c>
      <c r="G531" s="10" t="s">
        <v>2</v>
      </c>
      <c r="H531" s="31">
        <v>36.99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25049</v>
      </c>
      <c r="C532" s="9" t="s">
        <v>25048</v>
      </c>
      <c r="D532" s="12" t="s">
        <v>25047</v>
      </c>
      <c r="E532" s="9" t="s">
        <v>15231</v>
      </c>
      <c r="F532" s="11" t="s">
        <v>25046</v>
      </c>
      <c r="G532" s="10" t="s">
        <v>1</v>
      </c>
      <c r="H532" s="31">
        <v>129.99</v>
      </c>
      <c r="I532" s="32" t="str">
        <f t="shared" si="8"/>
        <v>點選以開啟簡介</v>
      </c>
    </row>
    <row r="533" spans="1:9" s="8" customFormat="1" ht="60" customHeight="1" x14ac:dyDescent="0.3">
      <c r="A533" s="13"/>
      <c r="B533" s="9" t="s">
        <v>22254</v>
      </c>
      <c r="C533" s="9" t="s">
        <v>22253</v>
      </c>
      <c r="D533" s="12" t="s">
        <v>22252</v>
      </c>
      <c r="E533" s="9" t="s">
        <v>15231</v>
      </c>
      <c r="F533" s="11" t="s">
        <v>22251</v>
      </c>
      <c r="G533" s="10" t="s">
        <v>2</v>
      </c>
      <c r="H533" s="31">
        <v>135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16270</v>
      </c>
      <c r="C534" s="9" t="s">
        <v>16271</v>
      </c>
      <c r="D534" s="12" t="s">
        <v>16272</v>
      </c>
      <c r="E534" s="9" t="s">
        <v>15231</v>
      </c>
      <c r="F534" s="11" t="s">
        <v>16273</v>
      </c>
      <c r="G534" s="10" t="s">
        <v>2</v>
      </c>
      <c r="H534" s="31">
        <v>100</v>
      </c>
      <c r="I534" s="32" t="str">
        <f t="shared" si="8"/>
        <v>點選以開啟簡介</v>
      </c>
    </row>
    <row r="535" spans="1:9" s="8" customFormat="1" ht="60" customHeight="1" x14ac:dyDescent="0.3">
      <c r="A535" s="13"/>
      <c r="B535" s="9" t="s">
        <v>4585</v>
      </c>
      <c r="C535" s="9" t="s">
        <v>14564</v>
      </c>
      <c r="D535" s="12" t="s">
        <v>16274</v>
      </c>
      <c r="E535" s="9" t="s">
        <v>6761</v>
      </c>
      <c r="F535" s="11" t="s">
        <v>14563</v>
      </c>
      <c r="G535" s="10" t="s">
        <v>2</v>
      </c>
      <c r="H535" s="31">
        <v>85</v>
      </c>
      <c r="I535" s="32" t="str">
        <f t="shared" si="8"/>
        <v>點選以開啟簡介</v>
      </c>
    </row>
    <row r="536" spans="1:9" s="8" customFormat="1" ht="60" customHeight="1" x14ac:dyDescent="0.3">
      <c r="A536" s="13"/>
      <c r="B536" s="9" t="s">
        <v>4585</v>
      </c>
      <c r="C536" s="9" t="s">
        <v>14562</v>
      </c>
      <c r="D536" s="12" t="s">
        <v>16275</v>
      </c>
      <c r="E536" s="9" t="s">
        <v>6761</v>
      </c>
      <c r="F536" s="11" t="s">
        <v>14561</v>
      </c>
      <c r="G536" s="10" t="s">
        <v>2</v>
      </c>
      <c r="H536" s="31">
        <v>85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4585</v>
      </c>
      <c r="C537" s="9" t="s">
        <v>14578</v>
      </c>
      <c r="D537" s="12" t="s">
        <v>16276</v>
      </c>
      <c r="E537" s="9" t="s">
        <v>6761</v>
      </c>
      <c r="F537" s="11" t="s">
        <v>14577</v>
      </c>
      <c r="G537" s="10" t="s">
        <v>2</v>
      </c>
      <c r="H537" s="31">
        <v>85</v>
      </c>
      <c r="I537" s="32" t="str">
        <f t="shared" si="8"/>
        <v>點選以開啟簡介</v>
      </c>
    </row>
    <row r="538" spans="1:9" s="8" customFormat="1" ht="60" customHeight="1" x14ac:dyDescent="0.3">
      <c r="A538" s="13"/>
      <c r="B538" s="9" t="s">
        <v>4585</v>
      </c>
      <c r="C538" s="9" t="s">
        <v>14560</v>
      </c>
      <c r="D538" s="12" t="s">
        <v>35609</v>
      </c>
      <c r="E538" s="9" t="s">
        <v>6761</v>
      </c>
      <c r="F538" s="11" t="s">
        <v>14559</v>
      </c>
      <c r="G538" s="10" t="s">
        <v>2</v>
      </c>
      <c r="H538" s="31">
        <v>85</v>
      </c>
      <c r="I538" s="32" t="str">
        <f t="shared" si="8"/>
        <v>點選以開啟簡介</v>
      </c>
    </row>
    <row r="539" spans="1:9" s="8" customFormat="1" ht="60" customHeight="1" x14ac:dyDescent="0.3">
      <c r="A539" s="13"/>
      <c r="B539" s="9" t="s">
        <v>4585</v>
      </c>
      <c r="C539" s="9" t="s">
        <v>14600</v>
      </c>
      <c r="D539" s="12" t="s">
        <v>35642</v>
      </c>
      <c r="E539" s="9" t="s">
        <v>6761</v>
      </c>
      <c r="F539" s="11" t="s">
        <v>14599</v>
      </c>
      <c r="G539" s="10" t="s">
        <v>2</v>
      </c>
      <c r="H539" s="31">
        <v>85</v>
      </c>
      <c r="I539" s="32" t="str">
        <f t="shared" si="8"/>
        <v>點選以開啟簡介</v>
      </c>
    </row>
    <row r="540" spans="1:9" s="8" customFormat="1" ht="60" customHeight="1" x14ac:dyDescent="0.3">
      <c r="A540" s="13"/>
      <c r="B540" s="9" t="s">
        <v>4585</v>
      </c>
      <c r="C540" s="9" t="s">
        <v>14596</v>
      </c>
      <c r="D540" s="12" t="s">
        <v>35638</v>
      </c>
      <c r="E540" s="9" t="s">
        <v>6761</v>
      </c>
      <c r="F540" s="11" t="s">
        <v>14595</v>
      </c>
      <c r="G540" s="10" t="s">
        <v>2</v>
      </c>
      <c r="H540" s="31">
        <v>90</v>
      </c>
      <c r="I540" s="32" t="str">
        <f t="shared" si="8"/>
        <v>點選以開啟簡介</v>
      </c>
    </row>
    <row r="541" spans="1:9" s="8" customFormat="1" ht="60" customHeight="1" x14ac:dyDescent="0.3">
      <c r="A541" s="13"/>
      <c r="B541" s="9" t="s">
        <v>4585</v>
      </c>
      <c r="C541" s="9" t="s">
        <v>14134</v>
      </c>
      <c r="D541" s="12" t="s">
        <v>32488</v>
      </c>
      <c r="E541" s="9" t="s">
        <v>6761</v>
      </c>
      <c r="F541" s="11" t="s">
        <v>14133</v>
      </c>
      <c r="G541" s="10" t="s">
        <v>2</v>
      </c>
      <c r="H541" s="31">
        <v>85</v>
      </c>
      <c r="I541" s="32" t="str">
        <f t="shared" si="8"/>
        <v>點選以開啟簡介</v>
      </c>
    </row>
    <row r="542" spans="1:9" s="8" customFormat="1" ht="60" customHeight="1" x14ac:dyDescent="0.3">
      <c r="A542" s="13"/>
      <c r="B542" s="9" t="s">
        <v>4585</v>
      </c>
      <c r="C542" s="9" t="s">
        <v>14606</v>
      </c>
      <c r="D542" s="12" t="s">
        <v>16277</v>
      </c>
      <c r="E542" s="9" t="s">
        <v>6761</v>
      </c>
      <c r="F542" s="11" t="s">
        <v>14605</v>
      </c>
      <c r="G542" s="10" t="s">
        <v>2</v>
      </c>
      <c r="H542" s="31">
        <v>85</v>
      </c>
      <c r="I542" s="32" t="str">
        <f t="shared" si="8"/>
        <v>點選以開啟簡介</v>
      </c>
    </row>
    <row r="543" spans="1:9" s="8" customFormat="1" ht="60" customHeight="1" x14ac:dyDescent="0.3">
      <c r="A543" s="13"/>
      <c r="B543" s="9" t="s">
        <v>4585</v>
      </c>
      <c r="C543" s="9" t="s">
        <v>14570</v>
      </c>
      <c r="D543" s="12" t="s">
        <v>16278</v>
      </c>
      <c r="E543" s="9" t="s">
        <v>6761</v>
      </c>
      <c r="F543" s="11" t="s">
        <v>14569</v>
      </c>
      <c r="G543" s="10" t="s">
        <v>2</v>
      </c>
      <c r="H543" s="31">
        <v>85</v>
      </c>
      <c r="I543" s="32" t="str">
        <f t="shared" si="8"/>
        <v>點選以開啟簡介</v>
      </c>
    </row>
    <row r="544" spans="1:9" s="8" customFormat="1" ht="60" customHeight="1" x14ac:dyDescent="0.3">
      <c r="A544" s="13"/>
      <c r="B544" s="9" t="s">
        <v>4585</v>
      </c>
      <c r="C544" s="9" t="s">
        <v>14582</v>
      </c>
      <c r="D544" s="12" t="s">
        <v>16279</v>
      </c>
      <c r="E544" s="9" t="s">
        <v>6761</v>
      </c>
      <c r="F544" s="11" t="s">
        <v>14581</v>
      </c>
      <c r="G544" s="10" t="s">
        <v>2</v>
      </c>
      <c r="H544" s="31">
        <v>115</v>
      </c>
      <c r="I544" s="32" t="str">
        <f t="shared" si="8"/>
        <v>點選以開啟簡介</v>
      </c>
    </row>
    <row r="545" spans="1:9" s="8" customFormat="1" ht="60" customHeight="1" x14ac:dyDescent="0.3">
      <c r="A545" s="13"/>
      <c r="B545" s="9" t="s">
        <v>35363</v>
      </c>
      <c r="C545" s="9" t="s">
        <v>35510</v>
      </c>
      <c r="D545" s="12" t="s">
        <v>35509</v>
      </c>
      <c r="E545" s="9" t="s">
        <v>27902</v>
      </c>
      <c r="F545" s="11" t="s">
        <v>35508</v>
      </c>
      <c r="G545" s="10" t="s">
        <v>2</v>
      </c>
      <c r="H545" s="31">
        <v>105</v>
      </c>
      <c r="I545" s="32" t="str">
        <f t="shared" si="8"/>
        <v>點選以開啟簡介</v>
      </c>
    </row>
    <row r="546" spans="1:9" s="8" customFormat="1" ht="60" customHeight="1" x14ac:dyDescent="0.3">
      <c r="A546" s="13"/>
      <c r="B546" s="9" t="s">
        <v>35363</v>
      </c>
      <c r="C546" s="9" t="s">
        <v>35362</v>
      </c>
      <c r="D546" s="12" t="s">
        <v>35361</v>
      </c>
      <c r="E546" s="9" t="s">
        <v>15231</v>
      </c>
      <c r="F546" s="11" t="s">
        <v>35360</v>
      </c>
      <c r="G546" s="10" t="s">
        <v>2</v>
      </c>
      <c r="H546" s="31">
        <v>90</v>
      </c>
      <c r="I546" s="32" t="str">
        <f t="shared" si="8"/>
        <v>點選以開啟簡介</v>
      </c>
    </row>
    <row r="547" spans="1:9" s="8" customFormat="1" ht="50.1" customHeight="1" x14ac:dyDescent="0.3">
      <c r="A547" s="13"/>
      <c r="B547" s="9" t="s">
        <v>35363</v>
      </c>
      <c r="C547" s="9" t="s">
        <v>35622</v>
      </c>
      <c r="D547" s="12" t="s">
        <v>35621</v>
      </c>
      <c r="E547" s="9" t="s">
        <v>15231</v>
      </c>
      <c r="F547" s="11" t="s">
        <v>35620</v>
      </c>
      <c r="G547" s="10" t="s">
        <v>2</v>
      </c>
      <c r="H547" s="31">
        <v>75</v>
      </c>
      <c r="I547" s="32" t="str">
        <f t="shared" si="8"/>
        <v>點選以開啟簡介</v>
      </c>
    </row>
    <row r="548" spans="1:9" s="8" customFormat="1" ht="60" customHeight="1" x14ac:dyDescent="0.3">
      <c r="A548" s="13"/>
      <c r="B548" s="9" t="s">
        <v>35406</v>
      </c>
      <c r="C548" s="9" t="s">
        <v>35405</v>
      </c>
      <c r="D548" s="12" t="s">
        <v>35404</v>
      </c>
      <c r="E548" s="9" t="s">
        <v>15231</v>
      </c>
      <c r="F548" s="11" t="s">
        <v>35403</v>
      </c>
      <c r="G548" s="10" t="s">
        <v>2</v>
      </c>
      <c r="H548" s="31">
        <v>105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35556</v>
      </c>
      <c r="C549" s="9" t="s">
        <v>35555</v>
      </c>
      <c r="D549" s="12" t="s">
        <v>35554</v>
      </c>
      <c r="E549" s="9" t="s">
        <v>15231</v>
      </c>
      <c r="F549" s="11" t="s">
        <v>35553</v>
      </c>
      <c r="G549" s="10" t="s">
        <v>2</v>
      </c>
      <c r="H549" s="31">
        <v>105</v>
      </c>
      <c r="I549" s="32" t="str">
        <f t="shared" si="8"/>
        <v>點選以開啟簡介</v>
      </c>
    </row>
    <row r="550" spans="1:9" s="8" customFormat="1" ht="60" customHeight="1" x14ac:dyDescent="0.3">
      <c r="A550" s="13"/>
      <c r="B550" s="9" t="s">
        <v>4834</v>
      </c>
      <c r="C550" s="9" t="s">
        <v>14558</v>
      </c>
      <c r="D550" s="12" t="s">
        <v>16303</v>
      </c>
      <c r="E550" s="9" t="s">
        <v>6761</v>
      </c>
      <c r="F550" s="11" t="s">
        <v>14557</v>
      </c>
      <c r="G550" s="10" t="s">
        <v>2</v>
      </c>
      <c r="H550" s="31">
        <v>100</v>
      </c>
      <c r="I550" s="32" t="str">
        <f t="shared" si="8"/>
        <v>點選以開啟簡介</v>
      </c>
    </row>
    <row r="551" spans="1:9" s="8" customFormat="1" ht="60" customHeight="1" x14ac:dyDescent="0.3">
      <c r="A551" s="13"/>
      <c r="B551" s="9" t="s">
        <v>4834</v>
      </c>
      <c r="C551" s="9" t="s">
        <v>14568</v>
      </c>
      <c r="D551" s="12" t="s">
        <v>16304</v>
      </c>
      <c r="E551" s="9" t="s">
        <v>6761</v>
      </c>
      <c r="F551" s="11" t="s">
        <v>14567</v>
      </c>
      <c r="G551" s="10" t="s">
        <v>2</v>
      </c>
      <c r="H551" s="31">
        <v>100</v>
      </c>
      <c r="I551" s="32" t="str">
        <f t="shared" si="8"/>
        <v>點選以開啟簡介</v>
      </c>
    </row>
    <row r="552" spans="1:9" s="8" customFormat="1" ht="60" customHeight="1" x14ac:dyDescent="0.3">
      <c r="A552" s="13"/>
      <c r="B552" s="9" t="s">
        <v>4834</v>
      </c>
      <c r="C552" s="9" t="s">
        <v>14602</v>
      </c>
      <c r="D552" s="12" t="s">
        <v>16305</v>
      </c>
      <c r="E552" s="9" t="s">
        <v>6761</v>
      </c>
      <c r="F552" s="11" t="s">
        <v>14601</v>
      </c>
      <c r="G552" s="10" t="s">
        <v>2</v>
      </c>
      <c r="H552" s="31">
        <v>75</v>
      </c>
      <c r="I552" s="32" t="str">
        <f t="shared" si="8"/>
        <v>點選以開啟簡介</v>
      </c>
    </row>
    <row r="553" spans="1:9" s="8" customFormat="1" ht="60" customHeight="1" x14ac:dyDescent="0.3">
      <c r="A553" s="13"/>
      <c r="B553" s="9" t="s">
        <v>4834</v>
      </c>
      <c r="C553" s="9" t="s">
        <v>14572</v>
      </c>
      <c r="D553" s="12" t="s">
        <v>16306</v>
      </c>
      <c r="E553" s="9" t="s">
        <v>6761</v>
      </c>
      <c r="F553" s="11" t="s">
        <v>14571</v>
      </c>
      <c r="G553" s="10" t="s">
        <v>2</v>
      </c>
      <c r="H553" s="31">
        <v>85</v>
      </c>
      <c r="I553" s="32" t="str">
        <f t="shared" si="8"/>
        <v>點選以開啟簡介</v>
      </c>
    </row>
    <row r="554" spans="1:9" s="8" customFormat="1" ht="60" customHeight="1" x14ac:dyDescent="0.3">
      <c r="A554" s="13"/>
      <c r="B554" s="9" t="s">
        <v>4834</v>
      </c>
      <c r="C554" s="9" t="s">
        <v>14588</v>
      </c>
      <c r="D554" s="12" t="s">
        <v>16307</v>
      </c>
      <c r="E554" s="9" t="s">
        <v>6761</v>
      </c>
      <c r="F554" s="11" t="s">
        <v>14587</v>
      </c>
      <c r="G554" s="10" t="s">
        <v>2</v>
      </c>
      <c r="H554" s="31">
        <v>70</v>
      </c>
      <c r="I554" s="32" t="str">
        <f t="shared" si="8"/>
        <v>點選以開啟簡介</v>
      </c>
    </row>
    <row r="555" spans="1:9" s="8" customFormat="1" ht="60" customHeight="1" x14ac:dyDescent="0.3">
      <c r="A555" s="13"/>
      <c r="B555" s="9" t="s">
        <v>4834</v>
      </c>
      <c r="C555" s="9" t="s">
        <v>14576</v>
      </c>
      <c r="D555" s="12" t="s">
        <v>16308</v>
      </c>
      <c r="E555" s="9" t="s">
        <v>6761</v>
      </c>
      <c r="F555" s="11" t="s">
        <v>14575</v>
      </c>
      <c r="G555" s="10" t="s">
        <v>2</v>
      </c>
      <c r="H555" s="31">
        <v>85</v>
      </c>
      <c r="I555" s="32" t="str">
        <f t="shared" si="8"/>
        <v>點選以開啟簡介</v>
      </c>
    </row>
    <row r="556" spans="1:9" s="8" customFormat="1" ht="60" customHeight="1" x14ac:dyDescent="0.3">
      <c r="A556" s="13"/>
      <c r="B556" s="9" t="s">
        <v>4834</v>
      </c>
      <c r="C556" s="9" t="s">
        <v>14580</v>
      </c>
      <c r="D556" s="12" t="s">
        <v>16309</v>
      </c>
      <c r="E556" s="9" t="s">
        <v>6761</v>
      </c>
      <c r="F556" s="11" t="s">
        <v>14579</v>
      </c>
      <c r="G556" s="10" t="s">
        <v>2</v>
      </c>
      <c r="H556" s="31">
        <v>85</v>
      </c>
      <c r="I556" s="32" t="str">
        <f t="shared" si="8"/>
        <v>點選以開啟簡介</v>
      </c>
    </row>
    <row r="557" spans="1:9" s="8" customFormat="1" ht="50.1" customHeight="1" x14ac:dyDescent="0.3">
      <c r="A557" s="13"/>
      <c r="B557" s="9" t="s">
        <v>4834</v>
      </c>
      <c r="C557" s="9" t="s">
        <v>14132</v>
      </c>
      <c r="D557" s="12" t="s">
        <v>16310</v>
      </c>
      <c r="E557" s="9" t="s">
        <v>6761</v>
      </c>
      <c r="F557" s="11" t="s">
        <v>14131</v>
      </c>
      <c r="G557" s="10" t="s">
        <v>2</v>
      </c>
      <c r="H557" s="31">
        <v>80</v>
      </c>
      <c r="I557" s="32" t="str">
        <f t="shared" si="8"/>
        <v>點選以開啟簡介</v>
      </c>
    </row>
    <row r="558" spans="1:9" s="8" customFormat="1" ht="60" customHeight="1" x14ac:dyDescent="0.3">
      <c r="A558" s="13"/>
      <c r="B558" s="9" t="s">
        <v>4834</v>
      </c>
      <c r="C558" s="9" t="s">
        <v>14566</v>
      </c>
      <c r="D558" s="12" t="s">
        <v>16311</v>
      </c>
      <c r="E558" s="9" t="s">
        <v>6761</v>
      </c>
      <c r="F558" s="11" t="s">
        <v>14565</v>
      </c>
      <c r="G558" s="10" t="s">
        <v>2</v>
      </c>
      <c r="H558" s="31">
        <v>85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4834</v>
      </c>
      <c r="C559" s="9" t="s">
        <v>14604</v>
      </c>
      <c r="D559" s="12" t="s">
        <v>16312</v>
      </c>
      <c r="E559" s="9" t="s">
        <v>6761</v>
      </c>
      <c r="F559" s="11" t="s">
        <v>14603</v>
      </c>
      <c r="G559" s="10" t="s">
        <v>2</v>
      </c>
      <c r="H559" s="31">
        <v>85</v>
      </c>
      <c r="I559" s="32" t="str">
        <f t="shared" si="8"/>
        <v>點選以開啟簡介</v>
      </c>
    </row>
    <row r="560" spans="1:9" s="8" customFormat="1" ht="60" customHeight="1" x14ac:dyDescent="0.3">
      <c r="A560" s="13"/>
      <c r="B560" s="9" t="s">
        <v>4834</v>
      </c>
      <c r="C560" s="9" t="s">
        <v>14574</v>
      </c>
      <c r="D560" s="12" t="s">
        <v>16313</v>
      </c>
      <c r="E560" s="9" t="s">
        <v>6761</v>
      </c>
      <c r="F560" s="11" t="s">
        <v>14573</v>
      </c>
      <c r="G560" s="10" t="s">
        <v>2</v>
      </c>
      <c r="H560" s="31">
        <v>85</v>
      </c>
      <c r="I560" s="32" t="str">
        <f t="shared" si="8"/>
        <v>點選以開啟簡介</v>
      </c>
    </row>
    <row r="561" spans="1:9" s="8" customFormat="1" ht="60" customHeight="1" x14ac:dyDescent="0.3">
      <c r="A561" s="13"/>
      <c r="B561" s="9" t="s">
        <v>16374</v>
      </c>
      <c r="C561" s="9" t="s">
        <v>16375</v>
      </c>
      <c r="D561" s="12" t="s">
        <v>7464</v>
      </c>
      <c r="E561" s="9" t="s">
        <v>15231</v>
      </c>
      <c r="F561" s="11" t="s">
        <v>16376</v>
      </c>
      <c r="G561" s="10" t="s">
        <v>2</v>
      </c>
      <c r="H561" s="31">
        <v>36.99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16377</v>
      </c>
      <c r="C562" s="9" t="s">
        <v>16378</v>
      </c>
      <c r="D562" s="12" t="s">
        <v>16379</v>
      </c>
      <c r="E562" s="9" t="s">
        <v>15231</v>
      </c>
      <c r="F562" s="11" t="s">
        <v>16380</v>
      </c>
      <c r="G562" s="10" t="s">
        <v>2</v>
      </c>
      <c r="H562" s="31">
        <v>36.99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14086</v>
      </c>
      <c r="C563" s="9" t="s">
        <v>14085</v>
      </c>
      <c r="D563" s="12" t="s">
        <v>14084</v>
      </c>
      <c r="E563" s="9" t="s">
        <v>6761</v>
      </c>
      <c r="F563" s="11" t="s">
        <v>14083</v>
      </c>
      <c r="G563" s="10" t="s">
        <v>0</v>
      </c>
      <c r="H563" s="31">
        <v>110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26357</v>
      </c>
      <c r="C564" s="9" t="s">
        <v>26356</v>
      </c>
      <c r="D564" s="12" t="s">
        <v>26355</v>
      </c>
      <c r="E564" s="9" t="s">
        <v>15231</v>
      </c>
      <c r="F564" s="11" t="s">
        <v>26354</v>
      </c>
      <c r="G564" s="10" t="s">
        <v>2</v>
      </c>
      <c r="H564" s="31">
        <v>85</v>
      </c>
      <c r="I564" s="32" t="str">
        <f t="shared" si="8"/>
        <v>點選以開啟簡介</v>
      </c>
    </row>
    <row r="565" spans="1:9" s="8" customFormat="1" ht="50.1" customHeight="1" x14ac:dyDescent="0.3">
      <c r="A565" s="13"/>
      <c r="B565" s="9" t="s">
        <v>4717</v>
      </c>
      <c r="C565" s="9" t="s">
        <v>16386</v>
      </c>
      <c r="D565" s="12" t="s">
        <v>16387</v>
      </c>
      <c r="E565" s="9" t="s">
        <v>15231</v>
      </c>
      <c r="F565" s="11" t="s">
        <v>16388</v>
      </c>
      <c r="G565" s="10" t="s">
        <v>0</v>
      </c>
      <c r="H565" s="31">
        <v>250</v>
      </c>
      <c r="I565" s="32" t="str">
        <f t="shared" si="8"/>
        <v>點選以開啟簡介</v>
      </c>
    </row>
    <row r="566" spans="1:9" s="8" customFormat="1" ht="50.1" customHeight="1" x14ac:dyDescent="0.3">
      <c r="A566" s="13"/>
      <c r="B566" s="9" t="s">
        <v>4717</v>
      </c>
      <c r="C566" s="9" t="s">
        <v>16389</v>
      </c>
      <c r="D566" s="12" t="s">
        <v>16390</v>
      </c>
      <c r="E566" s="9" t="s">
        <v>15231</v>
      </c>
      <c r="F566" s="11" t="s">
        <v>16391</v>
      </c>
      <c r="G566" s="10" t="s">
        <v>0</v>
      </c>
      <c r="H566" s="31">
        <v>250</v>
      </c>
      <c r="I566" s="32" t="str">
        <f t="shared" si="8"/>
        <v>點選以開啟簡介</v>
      </c>
    </row>
    <row r="567" spans="1:9" s="8" customFormat="1" ht="50.1" customHeight="1" x14ac:dyDescent="0.3">
      <c r="A567" s="13"/>
      <c r="B567" s="9" t="s">
        <v>4717</v>
      </c>
      <c r="C567" s="9" t="s">
        <v>25684</v>
      </c>
      <c r="D567" s="12" t="s">
        <v>25683</v>
      </c>
      <c r="E567" s="9" t="s">
        <v>15231</v>
      </c>
      <c r="F567" s="11" t="s">
        <v>25682</v>
      </c>
      <c r="G567" s="10" t="s">
        <v>0</v>
      </c>
      <c r="H567" s="31">
        <v>250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4717</v>
      </c>
      <c r="C568" s="9" t="s">
        <v>16392</v>
      </c>
      <c r="D568" s="12" t="s">
        <v>16393</v>
      </c>
      <c r="E568" s="9" t="s">
        <v>6761</v>
      </c>
      <c r="F568" s="11" t="s">
        <v>16394</v>
      </c>
      <c r="G568" s="10" t="s">
        <v>0</v>
      </c>
      <c r="H568" s="31">
        <v>270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4717</v>
      </c>
      <c r="C569" s="9" t="s">
        <v>14092</v>
      </c>
      <c r="D569" s="12" t="s">
        <v>14091</v>
      </c>
      <c r="E569" s="9" t="s">
        <v>6761</v>
      </c>
      <c r="F569" s="11" t="s">
        <v>14090</v>
      </c>
      <c r="G569" s="10" t="s">
        <v>0</v>
      </c>
      <c r="H569" s="31">
        <v>250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4717</v>
      </c>
      <c r="C570" s="9" t="s">
        <v>16395</v>
      </c>
      <c r="D570" s="12" t="s">
        <v>16396</v>
      </c>
      <c r="E570" s="9" t="s">
        <v>6761</v>
      </c>
      <c r="F570" s="11" t="s">
        <v>16397</v>
      </c>
      <c r="G570" s="10" t="s">
        <v>0</v>
      </c>
      <c r="H570" s="31">
        <v>250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4717</v>
      </c>
      <c r="C571" s="9" t="s">
        <v>14051</v>
      </c>
      <c r="D571" s="12" t="s">
        <v>14050</v>
      </c>
      <c r="E571" s="9" t="s">
        <v>6761</v>
      </c>
      <c r="F571" s="11" t="s">
        <v>14049</v>
      </c>
      <c r="G571" s="10" t="s">
        <v>0</v>
      </c>
      <c r="H571" s="31">
        <v>90</v>
      </c>
      <c r="I571" s="32" t="str">
        <f t="shared" si="8"/>
        <v>點選以開啟簡介</v>
      </c>
    </row>
    <row r="572" spans="1:9" s="8" customFormat="1" ht="60" customHeight="1" x14ac:dyDescent="0.3">
      <c r="A572" s="13"/>
      <c r="B572" s="9" t="s">
        <v>26365</v>
      </c>
      <c r="C572" s="9" t="s">
        <v>26364</v>
      </c>
      <c r="D572" s="12" t="s">
        <v>26363</v>
      </c>
      <c r="E572" s="9" t="s">
        <v>15231</v>
      </c>
      <c r="F572" s="11" t="s">
        <v>26362</v>
      </c>
      <c r="G572" s="10" t="s">
        <v>2</v>
      </c>
      <c r="H572" s="31">
        <v>85</v>
      </c>
      <c r="I572" s="32" t="str">
        <f t="shared" si="8"/>
        <v>點選以開啟簡介</v>
      </c>
    </row>
    <row r="573" spans="1:9" s="8" customFormat="1" ht="60" customHeight="1" x14ac:dyDescent="0.3">
      <c r="A573" s="13"/>
      <c r="B573" s="9" t="s">
        <v>14117</v>
      </c>
      <c r="C573" s="9" t="s">
        <v>14116</v>
      </c>
      <c r="D573" s="12" t="s">
        <v>14115</v>
      </c>
      <c r="E573" s="9" t="s">
        <v>6761</v>
      </c>
      <c r="F573" s="11" t="s">
        <v>14114</v>
      </c>
      <c r="G573" s="10" t="s">
        <v>2</v>
      </c>
      <c r="H573" s="31">
        <v>85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26119</v>
      </c>
      <c r="C574" s="9" t="s">
        <v>4598</v>
      </c>
      <c r="D574" s="12" t="s">
        <v>26118</v>
      </c>
      <c r="E574" s="9" t="s">
        <v>15231</v>
      </c>
      <c r="F574" s="11" t="s">
        <v>26117</v>
      </c>
      <c r="G574" s="10" t="s">
        <v>2</v>
      </c>
      <c r="H574" s="31">
        <v>55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27953</v>
      </c>
      <c r="C575" s="9" t="s">
        <v>1079</v>
      </c>
      <c r="D575" s="12" t="s">
        <v>27952</v>
      </c>
      <c r="E575" s="9" t="s">
        <v>27902</v>
      </c>
      <c r="F575" s="11" t="s">
        <v>27951</v>
      </c>
      <c r="G575" s="10" t="s">
        <v>2</v>
      </c>
      <c r="H575" s="31">
        <v>28.99</v>
      </c>
      <c r="I575" s="32" t="str">
        <f t="shared" si="8"/>
        <v>點選以開啟簡介</v>
      </c>
    </row>
    <row r="576" spans="1:9" s="8" customFormat="1" ht="50.1" customHeight="1" x14ac:dyDescent="0.3">
      <c r="A576" s="13"/>
      <c r="B576" s="9" t="s">
        <v>14124</v>
      </c>
      <c r="C576" s="9" t="s">
        <v>14123</v>
      </c>
      <c r="D576" s="12" t="s">
        <v>14122</v>
      </c>
      <c r="E576" s="9" t="s">
        <v>6761</v>
      </c>
      <c r="F576" s="11" t="s">
        <v>14121</v>
      </c>
      <c r="G576" s="10" t="s">
        <v>2</v>
      </c>
      <c r="H576" s="31">
        <v>85</v>
      </c>
      <c r="I576" s="32" t="str">
        <f t="shared" si="8"/>
        <v>點選以開啟簡介</v>
      </c>
    </row>
    <row r="577" spans="1:9" s="8" customFormat="1" ht="60" customHeight="1" x14ac:dyDescent="0.3">
      <c r="A577" s="13"/>
      <c r="B577" s="9" t="s">
        <v>26381</v>
      </c>
      <c r="C577" s="9" t="s">
        <v>26380</v>
      </c>
      <c r="D577" s="12" t="s">
        <v>26379</v>
      </c>
      <c r="E577" s="9" t="s">
        <v>15231</v>
      </c>
      <c r="F577" s="11" t="s">
        <v>26378</v>
      </c>
      <c r="G577" s="10" t="s">
        <v>2</v>
      </c>
      <c r="H577" s="31">
        <v>50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14609</v>
      </c>
      <c r="C578" s="9" t="s">
        <v>1698</v>
      </c>
      <c r="D578" s="12" t="s">
        <v>3674</v>
      </c>
      <c r="E578" s="9" t="s">
        <v>6761</v>
      </c>
      <c r="F578" s="11" t="s">
        <v>14608</v>
      </c>
      <c r="G578" s="10" t="s">
        <v>2</v>
      </c>
      <c r="H578" s="31">
        <v>28.99</v>
      </c>
      <c r="I578" s="32" t="str">
        <f t="shared" si="8"/>
        <v>點選以開啟簡介</v>
      </c>
    </row>
    <row r="579" spans="1:9" s="8" customFormat="1" ht="50.1" customHeight="1" x14ac:dyDescent="0.3">
      <c r="A579" s="13"/>
      <c r="B579" s="9" t="s">
        <v>14120</v>
      </c>
      <c r="C579" s="9" t="s">
        <v>14119</v>
      </c>
      <c r="D579" s="12" t="s">
        <v>14118</v>
      </c>
      <c r="E579" s="9" t="s">
        <v>15231</v>
      </c>
      <c r="F579" s="11" t="s">
        <v>26456</v>
      </c>
      <c r="G579" s="10" t="s">
        <v>2</v>
      </c>
      <c r="H579" s="31">
        <v>28.99</v>
      </c>
      <c r="I579" s="32" t="str">
        <f t="shared" si="8"/>
        <v>點選以開啟簡介</v>
      </c>
    </row>
    <row r="580" spans="1:9" s="8" customFormat="1" ht="50.1" customHeight="1" x14ac:dyDescent="0.3">
      <c r="A580" s="13"/>
      <c r="B580" s="9" t="s">
        <v>16398</v>
      </c>
      <c r="C580" s="9" t="s">
        <v>16399</v>
      </c>
      <c r="D580" s="12" t="s">
        <v>16400</v>
      </c>
      <c r="E580" s="9" t="s">
        <v>15231</v>
      </c>
      <c r="F580" s="11" t="s">
        <v>16401</v>
      </c>
      <c r="G580" s="10" t="s">
        <v>2</v>
      </c>
      <c r="H580" s="31">
        <v>28.99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14113</v>
      </c>
      <c r="C581" s="9" t="s">
        <v>14112</v>
      </c>
      <c r="D581" s="12" t="s">
        <v>14111</v>
      </c>
      <c r="E581" s="9" t="s">
        <v>6761</v>
      </c>
      <c r="F581" s="11" t="s">
        <v>14110</v>
      </c>
      <c r="G581" s="10" t="s">
        <v>2</v>
      </c>
      <c r="H581" s="31">
        <v>70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14039</v>
      </c>
      <c r="C582" s="9" t="s">
        <v>14038</v>
      </c>
      <c r="D582" s="12" t="s">
        <v>14037</v>
      </c>
      <c r="E582" s="9" t="s">
        <v>6761</v>
      </c>
      <c r="F582" s="11" t="s">
        <v>14036</v>
      </c>
      <c r="G582" s="10" t="s">
        <v>2</v>
      </c>
      <c r="H582" s="31">
        <v>65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31648</v>
      </c>
      <c r="C583" s="9" t="s">
        <v>31647</v>
      </c>
      <c r="D583" s="12" t="s">
        <v>31646</v>
      </c>
      <c r="E583" s="9" t="s">
        <v>15231</v>
      </c>
      <c r="F583" s="11" t="s">
        <v>31645</v>
      </c>
      <c r="G583" s="10" t="s">
        <v>2</v>
      </c>
      <c r="H583" s="31">
        <v>85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16402</v>
      </c>
      <c r="C584" s="9" t="s">
        <v>16403</v>
      </c>
      <c r="D584" s="12" t="s">
        <v>16404</v>
      </c>
      <c r="E584" s="9" t="s">
        <v>15231</v>
      </c>
      <c r="F584" s="11" t="s">
        <v>16405</v>
      </c>
      <c r="G584" s="10" t="s">
        <v>2</v>
      </c>
      <c r="H584" s="31">
        <v>75</v>
      </c>
      <c r="I584" s="32" t="str">
        <f t="shared" si="8"/>
        <v>點選以開啟簡介</v>
      </c>
    </row>
    <row r="585" spans="1:9" s="8" customFormat="1" ht="60" customHeight="1" x14ac:dyDescent="0.3">
      <c r="A585" s="13"/>
      <c r="B585" s="9" t="s">
        <v>16406</v>
      </c>
      <c r="C585" s="9" t="s">
        <v>35907</v>
      </c>
      <c r="D585" s="12" t="s">
        <v>7636</v>
      </c>
      <c r="E585" s="9" t="s">
        <v>15231</v>
      </c>
      <c r="F585" s="11" t="s">
        <v>16407</v>
      </c>
      <c r="G585" s="10" t="s">
        <v>2</v>
      </c>
      <c r="H585" s="31">
        <v>28.99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26385</v>
      </c>
      <c r="C586" s="9" t="s">
        <v>26384</v>
      </c>
      <c r="D586" s="12" t="s">
        <v>26383</v>
      </c>
      <c r="E586" s="9" t="s">
        <v>15231</v>
      </c>
      <c r="F586" s="11" t="s">
        <v>26382</v>
      </c>
      <c r="G586" s="10" t="s">
        <v>2</v>
      </c>
      <c r="H586" s="31">
        <v>55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16410</v>
      </c>
      <c r="C587" s="9" t="s">
        <v>16411</v>
      </c>
      <c r="D587" s="12" t="s">
        <v>16412</v>
      </c>
      <c r="E587" s="9" t="s">
        <v>15231</v>
      </c>
      <c r="F587" s="11" t="s">
        <v>16413</v>
      </c>
      <c r="G587" s="10" t="s">
        <v>2</v>
      </c>
      <c r="H587" s="31">
        <v>28.99</v>
      </c>
      <c r="I587" s="32" t="str">
        <f t="shared" si="8"/>
        <v>點選以開啟簡介</v>
      </c>
    </row>
    <row r="588" spans="1:9" s="8" customFormat="1" ht="50.1" customHeight="1" x14ac:dyDescent="0.3">
      <c r="A588" s="13"/>
      <c r="B588" s="9" t="s">
        <v>31794</v>
      </c>
      <c r="C588" s="9" t="s">
        <v>22385</v>
      </c>
      <c r="D588" s="12" t="s">
        <v>31793</v>
      </c>
      <c r="E588" s="9" t="s">
        <v>15231</v>
      </c>
      <c r="F588" s="11" t="s">
        <v>31792</v>
      </c>
      <c r="G588" s="10" t="s">
        <v>2</v>
      </c>
      <c r="H588" s="31">
        <v>85</v>
      </c>
      <c r="I588" s="32" t="str">
        <f t="shared" ref="I588:I651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2052</v>
      </c>
      <c r="C589" s="9" t="s">
        <v>14391</v>
      </c>
      <c r="D589" s="12" t="s">
        <v>14390</v>
      </c>
      <c r="E589" s="9" t="s">
        <v>15231</v>
      </c>
      <c r="F589" s="11" t="s">
        <v>23062</v>
      </c>
      <c r="G589" s="10" t="s">
        <v>2</v>
      </c>
      <c r="H589" s="31">
        <v>36.99</v>
      </c>
      <c r="I589" s="32" t="str">
        <f t="shared" si="9"/>
        <v>點選以開啟簡介</v>
      </c>
    </row>
    <row r="590" spans="1:9" s="8" customFormat="1" ht="60" customHeight="1" x14ac:dyDescent="0.3">
      <c r="A590" s="13"/>
      <c r="B590" s="9" t="s">
        <v>2052</v>
      </c>
      <c r="C590" s="9" t="s">
        <v>22754</v>
      </c>
      <c r="D590" s="12" t="s">
        <v>22753</v>
      </c>
      <c r="E590" s="9" t="s">
        <v>15231</v>
      </c>
      <c r="F590" s="11" t="s">
        <v>19192</v>
      </c>
      <c r="G590" s="10" t="s">
        <v>2</v>
      </c>
      <c r="H590" s="31">
        <v>130</v>
      </c>
      <c r="I590" s="32" t="str">
        <f t="shared" si="9"/>
        <v>點選以開啟簡介</v>
      </c>
    </row>
    <row r="591" spans="1:9" s="8" customFormat="1" ht="50.1" customHeight="1" x14ac:dyDescent="0.3">
      <c r="A591" s="13"/>
      <c r="B591" s="9" t="s">
        <v>2052</v>
      </c>
      <c r="C591" s="9" t="s">
        <v>27126</v>
      </c>
      <c r="D591" s="12" t="s">
        <v>27125</v>
      </c>
      <c r="E591" s="9" t="s">
        <v>15231</v>
      </c>
      <c r="F591" s="11" t="s">
        <v>27124</v>
      </c>
      <c r="G591" s="10" t="s">
        <v>2</v>
      </c>
      <c r="H591" s="31">
        <v>135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2052</v>
      </c>
      <c r="C592" s="9" t="s">
        <v>14500</v>
      </c>
      <c r="D592" s="12" t="s">
        <v>14499</v>
      </c>
      <c r="E592" s="9" t="s">
        <v>15231</v>
      </c>
      <c r="F592" s="11" t="s">
        <v>35106</v>
      </c>
      <c r="G592" s="10" t="s">
        <v>2</v>
      </c>
      <c r="H592" s="31">
        <v>36.99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2052</v>
      </c>
      <c r="C593" s="9" t="s">
        <v>14486</v>
      </c>
      <c r="D593" s="12" t="s">
        <v>14485</v>
      </c>
      <c r="E593" s="9" t="s">
        <v>6761</v>
      </c>
      <c r="F593" s="11" t="s">
        <v>14484</v>
      </c>
      <c r="G593" s="10" t="s">
        <v>2</v>
      </c>
      <c r="H593" s="31">
        <v>44.99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14001</v>
      </c>
      <c r="C594" s="9" t="s">
        <v>14000</v>
      </c>
      <c r="D594" s="12" t="s">
        <v>13999</v>
      </c>
      <c r="E594" s="9" t="s">
        <v>6761</v>
      </c>
      <c r="F594" s="11" t="s">
        <v>13998</v>
      </c>
      <c r="G594" s="10" t="s">
        <v>1</v>
      </c>
      <c r="H594" s="31">
        <v>159.99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13989</v>
      </c>
      <c r="C595" s="9" t="s">
        <v>13988</v>
      </c>
      <c r="D595" s="12" t="s">
        <v>13987</v>
      </c>
      <c r="E595" s="9" t="s">
        <v>6761</v>
      </c>
      <c r="F595" s="11" t="s">
        <v>13986</v>
      </c>
      <c r="G595" s="10" t="s">
        <v>1</v>
      </c>
      <c r="H595" s="31">
        <v>119.99</v>
      </c>
      <c r="I595" s="32" t="str">
        <f t="shared" si="9"/>
        <v>點選以開啟簡介</v>
      </c>
    </row>
    <row r="596" spans="1:9" s="8" customFormat="1" ht="60" customHeight="1" x14ac:dyDescent="0.3">
      <c r="A596" s="13"/>
      <c r="B596" s="9" t="s">
        <v>14023</v>
      </c>
      <c r="C596" s="9" t="s">
        <v>14022</v>
      </c>
      <c r="D596" s="12" t="s">
        <v>14021</v>
      </c>
      <c r="E596" s="9" t="s">
        <v>6761</v>
      </c>
      <c r="F596" s="11" t="s">
        <v>14020</v>
      </c>
      <c r="G596" s="10" t="s">
        <v>1</v>
      </c>
      <c r="H596" s="31">
        <v>109.99</v>
      </c>
      <c r="I596" s="32" t="str">
        <f t="shared" si="9"/>
        <v>點選以開啟簡介</v>
      </c>
    </row>
    <row r="597" spans="1:9" s="8" customFormat="1" ht="50.1" customHeight="1" x14ac:dyDescent="0.3">
      <c r="A597" s="13"/>
      <c r="B597" s="9" t="s">
        <v>14017</v>
      </c>
      <c r="C597" s="9" t="s">
        <v>14016</v>
      </c>
      <c r="D597" s="12" t="s">
        <v>14015</v>
      </c>
      <c r="E597" s="9" t="s">
        <v>6761</v>
      </c>
      <c r="F597" s="11" t="s">
        <v>14014</v>
      </c>
      <c r="G597" s="10" t="s">
        <v>1</v>
      </c>
      <c r="H597" s="31">
        <v>139.99</v>
      </c>
      <c r="I597" s="32" t="str">
        <f t="shared" si="9"/>
        <v>點選以開啟簡介</v>
      </c>
    </row>
    <row r="598" spans="1:9" s="8" customFormat="1" ht="50.1" customHeight="1" x14ac:dyDescent="0.3">
      <c r="A598" s="13"/>
      <c r="B598" s="9" t="s">
        <v>25116</v>
      </c>
      <c r="C598" s="9" t="s">
        <v>25115</v>
      </c>
      <c r="D598" s="12" t="s">
        <v>25114</v>
      </c>
      <c r="E598" s="9" t="s">
        <v>15231</v>
      </c>
      <c r="F598" s="11" t="s">
        <v>25113</v>
      </c>
      <c r="G598" s="10" t="s">
        <v>1</v>
      </c>
      <c r="H598" s="31">
        <v>109.99</v>
      </c>
      <c r="I598" s="32" t="str">
        <f t="shared" si="9"/>
        <v>點選以開啟簡介</v>
      </c>
    </row>
    <row r="599" spans="1:9" s="8" customFormat="1" ht="50.1" customHeight="1" x14ac:dyDescent="0.3">
      <c r="A599" s="13"/>
      <c r="B599" s="9" t="s">
        <v>25053</v>
      </c>
      <c r="C599" s="9" t="s">
        <v>25052</v>
      </c>
      <c r="D599" s="12" t="s">
        <v>25051</v>
      </c>
      <c r="E599" s="9" t="s">
        <v>15231</v>
      </c>
      <c r="F599" s="11" t="s">
        <v>25050</v>
      </c>
      <c r="G599" s="10" t="s">
        <v>1</v>
      </c>
      <c r="H599" s="31">
        <v>129.99</v>
      </c>
      <c r="I599" s="32" t="str">
        <f t="shared" si="9"/>
        <v>點選以開啟簡介</v>
      </c>
    </row>
    <row r="600" spans="1:9" s="8" customFormat="1" ht="50.1" customHeight="1" x14ac:dyDescent="0.3">
      <c r="A600" s="13"/>
      <c r="B600" s="9" t="s">
        <v>8884</v>
      </c>
      <c r="C600" s="9" t="s">
        <v>27035</v>
      </c>
      <c r="D600" s="12" t="s">
        <v>27034</v>
      </c>
      <c r="E600" s="9" t="s">
        <v>15231</v>
      </c>
      <c r="F600" s="11" t="s">
        <v>27033</v>
      </c>
      <c r="G600" s="10" t="s">
        <v>2</v>
      </c>
      <c r="H600" s="31">
        <v>135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14681</v>
      </c>
      <c r="C601" s="9" t="s">
        <v>14680</v>
      </c>
      <c r="D601" s="12" t="s">
        <v>14679</v>
      </c>
      <c r="E601" s="9" t="s">
        <v>6761</v>
      </c>
      <c r="F601" s="11" t="s">
        <v>14678</v>
      </c>
      <c r="G601" s="10" t="s">
        <v>2</v>
      </c>
      <c r="H601" s="31">
        <v>38.99</v>
      </c>
      <c r="I601" s="32" t="str">
        <f t="shared" si="9"/>
        <v>點選以開啟簡介</v>
      </c>
    </row>
    <row r="602" spans="1:9" s="8" customFormat="1" ht="50.1" customHeight="1" x14ac:dyDescent="0.3">
      <c r="A602" s="13"/>
      <c r="B602" s="9" t="s">
        <v>183</v>
      </c>
      <c r="C602" s="9" t="s">
        <v>17585</v>
      </c>
      <c r="D602" s="12" t="s">
        <v>17586</v>
      </c>
      <c r="E602" s="9" t="s">
        <v>6761</v>
      </c>
      <c r="F602" s="11" t="s">
        <v>17587</v>
      </c>
      <c r="G602" s="10" t="s">
        <v>0</v>
      </c>
      <c r="H602" s="31">
        <v>120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13985</v>
      </c>
      <c r="C603" s="9" t="s">
        <v>13984</v>
      </c>
      <c r="D603" s="12" t="s">
        <v>13983</v>
      </c>
      <c r="E603" s="9" t="s">
        <v>6761</v>
      </c>
      <c r="F603" s="11" t="s">
        <v>13982</v>
      </c>
      <c r="G603" s="10" t="s">
        <v>1</v>
      </c>
      <c r="H603" s="31">
        <v>119.99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26181</v>
      </c>
      <c r="C604" s="9" t="s">
        <v>26180</v>
      </c>
      <c r="D604" s="12" t="s">
        <v>26179</v>
      </c>
      <c r="E604" s="9" t="s">
        <v>6761</v>
      </c>
      <c r="F604" s="11" t="s">
        <v>26178</v>
      </c>
      <c r="G604" s="10" t="s">
        <v>0</v>
      </c>
      <c r="H604" s="31">
        <v>89.95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18570</v>
      </c>
      <c r="C605" s="9" t="s">
        <v>18571</v>
      </c>
      <c r="D605" s="12" t="s">
        <v>8194</v>
      </c>
      <c r="E605" s="9" t="s">
        <v>15231</v>
      </c>
      <c r="F605" s="11" t="s">
        <v>18572</v>
      </c>
      <c r="G605" s="10" t="s">
        <v>2</v>
      </c>
      <c r="H605" s="31">
        <v>36.99</v>
      </c>
      <c r="I605" s="32" t="str">
        <f t="shared" si="9"/>
        <v>點選以開啟簡介</v>
      </c>
    </row>
    <row r="606" spans="1:9" s="8" customFormat="1" ht="50.1" customHeight="1" x14ac:dyDescent="0.3">
      <c r="A606" s="13"/>
      <c r="B606" s="9" t="s">
        <v>14005</v>
      </c>
      <c r="C606" s="9" t="s">
        <v>14004</v>
      </c>
      <c r="D606" s="12" t="s">
        <v>14003</v>
      </c>
      <c r="E606" s="9" t="s">
        <v>6761</v>
      </c>
      <c r="F606" s="11" t="s">
        <v>14002</v>
      </c>
      <c r="G606" s="10" t="s">
        <v>1</v>
      </c>
      <c r="H606" s="31">
        <v>139.99</v>
      </c>
      <c r="I606" s="32" t="str">
        <f t="shared" si="9"/>
        <v>點選以開啟簡介</v>
      </c>
    </row>
    <row r="607" spans="1:9" s="8" customFormat="1" ht="60" customHeight="1" x14ac:dyDescent="0.3">
      <c r="A607" s="13"/>
      <c r="B607" s="9" t="s">
        <v>18577</v>
      </c>
      <c r="C607" s="9" t="s">
        <v>18578</v>
      </c>
      <c r="D607" s="12" t="s">
        <v>18579</v>
      </c>
      <c r="E607" s="9" t="s">
        <v>15231</v>
      </c>
      <c r="F607" s="11" t="s">
        <v>18580</v>
      </c>
      <c r="G607" s="10" t="s">
        <v>2</v>
      </c>
      <c r="H607" s="31">
        <v>130</v>
      </c>
      <c r="I607" s="32" t="str">
        <f t="shared" si="9"/>
        <v>點選以開啟簡介</v>
      </c>
    </row>
    <row r="608" spans="1:9" s="8" customFormat="1" ht="50.1" customHeight="1" x14ac:dyDescent="0.3">
      <c r="A608" s="13"/>
      <c r="B608" s="9" t="s">
        <v>18577</v>
      </c>
      <c r="C608" s="9" t="s">
        <v>18581</v>
      </c>
      <c r="D608" s="12" t="s">
        <v>18582</v>
      </c>
      <c r="E608" s="9" t="s">
        <v>15231</v>
      </c>
      <c r="F608" s="11" t="s">
        <v>18583</v>
      </c>
      <c r="G608" s="10" t="s">
        <v>2</v>
      </c>
      <c r="H608" s="31">
        <v>36.99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18584</v>
      </c>
      <c r="C609" s="9" t="s">
        <v>18585</v>
      </c>
      <c r="D609" s="12" t="s">
        <v>18586</v>
      </c>
      <c r="E609" s="9" t="s">
        <v>15231</v>
      </c>
      <c r="F609" s="11" t="s">
        <v>18587</v>
      </c>
      <c r="G609" s="10" t="s">
        <v>2</v>
      </c>
      <c r="H609" s="31">
        <v>130</v>
      </c>
      <c r="I609" s="32" t="str">
        <f t="shared" si="9"/>
        <v>點選以開啟簡介</v>
      </c>
    </row>
    <row r="610" spans="1:9" s="8" customFormat="1" ht="50.1" customHeight="1" x14ac:dyDescent="0.3">
      <c r="A610" s="13"/>
      <c r="B610" s="9" t="s">
        <v>18588</v>
      </c>
      <c r="C610" s="9" t="s">
        <v>18589</v>
      </c>
      <c r="D610" s="12" t="s">
        <v>8151</v>
      </c>
      <c r="E610" s="9" t="s">
        <v>15231</v>
      </c>
      <c r="F610" s="11" t="s">
        <v>18590</v>
      </c>
      <c r="G610" s="10" t="s">
        <v>2</v>
      </c>
      <c r="H610" s="31">
        <v>36.99</v>
      </c>
      <c r="I610" s="32" t="str">
        <f t="shared" si="9"/>
        <v>點選以開啟簡介</v>
      </c>
    </row>
    <row r="611" spans="1:9" s="8" customFormat="1" ht="50.1" customHeight="1" x14ac:dyDescent="0.3">
      <c r="A611" s="13"/>
      <c r="B611" s="9" t="s">
        <v>28882</v>
      </c>
      <c r="C611" s="9" t="s">
        <v>28881</v>
      </c>
      <c r="D611" s="12" t="s">
        <v>28880</v>
      </c>
      <c r="E611" s="9" t="s">
        <v>27902</v>
      </c>
      <c r="F611" s="11" t="s">
        <v>28879</v>
      </c>
      <c r="G611" s="10" t="s">
        <v>1</v>
      </c>
      <c r="H611" s="31">
        <v>129.99</v>
      </c>
      <c r="I611" s="32" t="str">
        <f t="shared" si="9"/>
        <v>點選以開啟簡介</v>
      </c>
    </row>
    <row r="612" spans="1:9" s="8" customFormat="1" ht="50.1" customHeight="1" x14ac:dyDescent="0.3">
      <c r="A612" s="13"/>
      <c r="B612" s="9" t="s">
        <v>28890</v>
      </c>
      <c r="C612" s="9" t="s">
        <v>28889</v>
      </c>
      <c r="D612" s="12" t="s">
        <v>28888</v>
      </c>
      <c r="E612" s="9" t="s">
        <v>27902</v>
      </c>
      <c r="F612" s="11" t="s">
        <v>28887</v>
      </c>
      <c r="G612" s="10" t="s">
        <v>1</v>
      </c>
      <c r="H612" s="31">
        <v>139.99</v>
      </c>
      <c r="I612" s="32" t="str">
        <f t="shared" si="9"/>
        <v>點選以開啟簡介</v>
      </c>
    </row>
    <row r="613" spans="1:9" s="8" customFormat="1" ht="50.1" customHeight="1" x14ac:dyDescent="0.3">
      <c r="A613" s="13"/>
      <c r="B613" s="9" t="s">
        <v>18629</v>
      </c>
      <c r="C613" s="9" t="s">
        <v>18630</v>
      </c>
      <c r="D613" s="12" t="s">
        <v>18631</v>
      </c>
      <c r="E613" s="9" t="s">
        <v>15231</v>
      </c>
      <c r="F613" s="11" t="s">
        <v>18632</v>
      </c>
      <c r="G613" s="10" t="s">
        <v>2</v>
      </c>
      <c r="H613" s="31">
        <v>130</v>
      </c>
      <c r="I613" s="32" t="str">
        <f t="shared" si="9"/>
        <v>點選以開啟簡介</v>
      </c>
    </row>
    <row r="614" spans="1:9" s="8" customFormat="1" ht="50.1" customHeight="1" x14ac:dyDescent="0.3">
      <c r="A614" s="13"/>
      <c r="B614" s="9" t="s">
        <v>23604</v>
      </c>
      <c r="C614" s="9" t="s">
        <v>4821</v>
      </c>
      <c r="D614" s="12" t="s">
        <v>4822</v>
      </c>
      <c r="E614" s="9" t="s">
        <v>15231</v>
      </c>
      <c r="F614" s="11" t="s">
        <v>23603</v>
      </c>
      <c r="G614" s="10" t="s">
        <v>2</v>
      </c>
      <c r="H614" s="31">
        <v>36.99</v>
      </c>
      <c r="I614" s="32" t="str">
        <f t="shared" si="9"/>
        <v>點選以開啟簡介</v>
      </c>
    </row>
    <row r="615" spans="1:9" s="8" customFormat="1" ht="50.1" customHeight="1" x14ac:dyDescent="0.3">
      <c r="A615" s="13"/>
      <c r="B615" s="9" t="s">
        <v>19238</v>
      </c>
      <c r="C615" s="9" t="s">
        <v>19239</v>
      </c>
      <c r="D615" s="12" t="s">
        <v>19240</v>
      </c>
      <c r="E615" s="9" t="s">
        <v>15231</v>
      </c>
      <c r="F615" s="11" t="s">
        <v>19241</v>
      </c>
      <c r="G615" s="10" t="s">
        <v>2</v>
      </c>
      <c r="H615" s="31">
        <v>130</v>
      </c>
      <c r="I615" s="32" t="str">
        <f t="shared" si="9"/>
        <v>點選以開啟簡介</v>
      </c>
    </row>
    <row r="616" spans="1:9" s="8" customFormat="1" ht="50.1" customHeight="1" x14ac:dyDescent="0.3">
      <c r="A616" s="13"/>
      <c r="B616" s="9" t="s">
        <v>24954</v>
      </c>
      <c r="C616" s="9" t="s">
        <v>24953</v>
      </c>
      <c r="D616" s="12" t="s">
        <v>24952</v>
      </c>
      <c r="E616" s="9" t="s">
        <v>15231</v>
      </c>
      <c r="F616" s="11" t="s">
        <v>24951</v>
      </c>
      <c r="G616" s="10" t="s">
        <v>1</v>
      </c>
      <c r="H616" s="31">
        <v>119.99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19530</v>
      </c>
      <c r="C617" s="9" t="s">
        <v>19531</v>
      </c>
      <c r="D617" s="12" t="s">
        <v>19532</v>
      </c>
      <c r="E617" s="9" t="s">
        <v>15231</v>
      </c>
      <c r="F617" s="11" t="s">
        <v>19533</v>
      </c>
      <c r="G617" s="10" t="s">
        <v>2</v>
      </c>
      <c r="H617" s="31">
        <v>65</v>
      </c>
      <c r="I617" s="32" t="str">
        <f t="shared" si="9"/>
        <v>點選以開啟簡介</v>
      </c>
    </row>
    <row r="618" spans="1:9" s="8" customFormat="1" ht="50.1" customHeight="1" x14ac:dyDescent="0.3">
      <c r="A618" s="13"/>
      <c r="B618" s="9" t="s">
        <v>104</v>
      </c>
      <c r="C618" s="9" t="s">
        <v>19649</v>
      </c>
      <c r="D618" s="12" t="s">
        <v>19650</v>
      </c>
      <c r="E618" s="9" t="s">
        <v>15231</v>
      </c>
      <c r="F618" s="11" t="s">
        <v>19651</v>
      </c>
      <c r="G618" s="10" t="s">
        <v>0</v>
      </c>
      <c r="H618" s="31">
        <v>105</v>
      </c>
      <c r="I618" s="32" t="str">
        <f t="shared" si="9"/>
        <v>點選以開啟簡介</v>
      </c>
    </row>
    <row r="619" spans="1:9" s="8" customFormat="1" ht="50.1" customHeight="1" x14ac:dyDescent="0.3">
      <c r="A619" s="13"/>
      <c r="B619" s="9" t="s">
        <v>104</v>
      </c>
      <c r="C619" s="9" t="s">
        <v>25517</v>
      </c>
      <c r="D619" s="12" t="s">
        <v>25516</v>
      </c>
      <c r="E619" s="9" t="s">
        <v>15231</v>
      </c>
      <c r="F619" s="11" t="s">
        <v>25515</v>
      </c>
      <c r="G619" s="10" t="s">
        <v>0</v>
      </c>
      <c r="H619" s="31">
        <v>105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104</v>
      </c>
      <c r="C620" s="9" t="s">
        <v>19652</v>
      </c>
      <c r="D620" s="12" t="s">
        <v>19653</v>
      </c>
      <c r="E620" s="9" t="s">
        <v>15231</v>
      </c>
      <c r="F620" s="11" t="s">
        <v>19654</v>
      </c>
      <c r="G620" s="10" t="s">
        <v>0</v>
      </c>
      <c r="H620" s="31">
        <v>95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104</v>
      </c>
      <c r="C621" s="9" t="s">
        <v>19655</v>
      </c>
      <c r="D621" s="12" t="s">
        <v>19656</v>
      </c>
      <c r="E621" s="9" t="s">
        <v>15231</v>
      </c>
      <c r="F621" s="11" t="s">
        <v>19657</v>
      </c>
      <c r="G621" s="10" t="s">
        <v>0</v>
      </c>
      <c r="H621" s="31">
        <v>100</v>
      </c>
      <c r="I621" s="32" t="str">
        <f t="shared" si="9"/>
        <v>點選以開啟簡介</v>
      </c>
    </row>
    <row r="622" spans="1:9" s="8" customFormat="1" ht="50.1" customHeight="1" x14ac:dyDescent="0.3">
      <c r="A622" s="13"/>
      <c r="B622" s="9" t="s">
        <v>104</v>
      </c>
      <c r="C622" s="9" t="s">
        <v>19658</v>
      </c>
      <c r="D622" s="12" t="s">
        <v>19659</v>
      </c>
      <c r="E622" s="9" t="s">
        <v>15231</v>
      </c>
      <c r="F622" s="11" t="s">
        <v>19660</v>
      </c>
      <c r="G622" s="10" t="s">
        <v>0</v>
      </c>
      <c r="H622" s="31">
        <v>110</v>
      </c>
      <c r="I622" s="32" t="str">
        <f t="shared" si="9"/>
        <v>點選以開啟簡介</v>
      </c>
    </row>
    <row r="623" spans="1:9" s="8" customFormat="1" ht="60" customHeight="1" x14ac:dyDescent="0.3">
      <c r="A623" s="13"/>
      <c r="B623" s="9" t="s">
        <v>104</v>
      </c>
      <c r="C623" s="9" t="s">
        <v>19661</v>
      </c>
      <c r="D623" s="12" t="s">
        <v>19662</v>
      </c>
      <c r="E623" s="9" t="s">
        <v>15231</v>
      </c>
      <c r="F623" s="11" t="s">
        <v>19663</v>
      </c>
      <c r="G623" s="10" t="s">
        <v>0</v>
      </c>
      <c r="H623" s="31">
        <v>125</v>
      </c>
      <c r="I623" s="32" t="str">
        <f t="shared" si="9"/>
        <v>點選以開啟簡介</v>
      </c>
    </row>
    <row r="624" spans="1:9" s="8" customFormat="1" ht="50.1" customHeight="1" x14ac:dyDescent="0.3">
      <c r="A624" s="13"/>
      <c r="B624" s="9" t="s">
        <v>104</v>
      </c>
      <c r="C624" s="9" t="s">
        <v>14102</v>
      </c>
      <c r="D624" s="12" t="s">
        <v>14101</v>
      </c>
      <c r="E624" s="9" t="s">
        <v>6761</v>
      </c>
      <c r="F624" s="11" t="s">
        <v>14100</v>
      </c>
      <c r="G624" s="10" t="s">
        <v>0</v>
      </c>
      <c r="H624" s="31">
        <v>39.99</v>
      </c>
      <c r="I624" s="32" t="str">
        <f t="shared" si="9"/>
        <v>點選以開啟簡介</v>
      </c>
    </row>
    <row r="625" spans="1:9" s="8" customFormat="1" ht="50.1" customHeight="1" x14ac:dyDescent="0.3">
      <c r="A625" s="13"/>
      <c r="B625" s="9" t="s">
        <v>104</v>
      </c>
      <c r="C625" s="9" t="s">
        <v>14048</v>
      </c>
      <c r="D625" s="12" t="s">
        <v>14047</v>
      </c>
      <c r="E625" s="9" t="s">
        <v>6761</v>
      </c>
      <c r="F625" s="11" t="s">
        <v>14046</v>
      </c>
      <c r="G625" s="10" t="s">
        <v>0</v>
      </c>
      <c r="H625" s="31">
        <v>100</v>
      </c>
      <c r="I625" s="32" t="str">
        <f t="shared" si="9"/>
        <v>點選以開啟簡介</v>
      </c>
    </row>
    <row r="626" spans="1:9" s="8" customFormat="1" ht="50.1" customHeight="1" x14ac:dyDescent="0.3">
      <c r="A626" s="13"/>
      <c r="B626" s="9" t="s">
        <v>104</v>
      </c>
      <c r="C626" s="9" t="s">
        <v>19664</v>
      </c>
      <c r="D626" s="12" t="s">
        <v>19665</v>
      </c>
      <c r="E626" s="9" t="s">
        <v>6761</v>
      </c>
      <c r="F626" s="11" t="s">
        <v>19666</v>
      </c>
      <c r="G626" s="10" t="s">
        <v>0</v>
      </c>
      <c r="H626" s="31">
        <v>90</v>
      </c>
      <c r="I626" s="32" t="str">
        <f t="shared" si="9"/>
        <v>點選以開啟簡介</v>
      </c>
    </row>
    <row r="627" spans="1:9" s="8" customFormat="1" ht="60" customHeight="1" x14ac:dyDescent="0.3">
      <c r="A627" s="13"/>
      <c r="B627" s="9" t="s">
        <v>104</v>
      </c>
      <c r="C627" s="9" t="s">
        <v>19667</v>
      </c>
      <c r="D627" s="12" t="s">
        <v>19668</v>
      </c>
      <c r="E627" s="9" t="s">
        <v>6761</v>
      </c>
      <c r="F627" s="11" t="s">
        <v>19669</v>
      </c>
      <c r="G627" s="10" t="s">
        <v>0</v>
      </c>
      <c r="H627" s="31">
        <v>100</v>
      </c>
      <c r="I627" s="32" t="str">
        <f t="shared" si="9"/>
        <v>點選以開啟簡介</v>
      </c>
    </row>
    <row r="628" spans="1:9" s="8" customFormat="1" ht="50.1" customHeight="1" x14ac:dyDescent="0.3">
      <c r="A628" s="13"/>
      <c r="B628" s="9" t="s">
        <v>104</v>
      </c>
      <c r="C628" s="9" t="s">
        <v>19670</v>
      </c>
      <c r="D628" s="12" t="s">
        <v>19671</v>
      </c>
      <c r="E628" s="9" t="s">
        <v>6761</v>
      </c>
      <c r="F628" s="11" t="s">
        <v>19672</v>
      </c>
      <c r="G628" s="10" t="s">
        <v>0</v>
      </c>
      <c r="H628" s="31">
        <v>100</v>
      </c>
      <c r="I628" s="32" t="str">
        <f t="shared" si="9"/>
        <v>點選以開啟簡介</v>
      </c>
    </row>
    <row r="629" spans="1:9" s="8" customFormat="1" ht="50.1" customHeight="1" x14ac:dyDescent="0.3">
      <c r="A629" s="13"/>
      <c r="B629" s="9" t="s">
        <v>104</v>
      </c>
      <c r="C629" s="9" t="s">
        <v>19673</v>
      </c>
      <c r="D629" s="12" t="s">
        <v>19674</v>
      </c>
      <c r="E629" s="9" t="s">
        <v>6761</v>
      </c>
      <c r="F629" s="11" t="s">
        <v>19675</v>
      </c>
      <c r="G629" s="10" t="s">
        <v>0</v>
      </c>
      <c r="H629" s="31">
        <v>100</v>
      </c>
      <c r="I629" s="32" t="str">
        <f t="shared" si="9"/>
        <v>點選以開啟簡介</v>
      </c>
    </row>
    <row r="630" spans="1:9" s="8" customFormat="1" ht="50.1" customHeight="1" x14ac:dyDescent="0.3">
      <c r="A630" s="13"/>
      <c r="B630" s="9" t="s">
        <v>104</v>
      </c>
      <c r="C630" s="9" t="s">
        <v>19676</v>
      </c>
      <c r="D630" s="12" t="s">
        <v>19677</v>
      </c>
      <c r="E630" s="9" t="s">
        <v>6761</v>
      </c>
      <c r="F630" s="11" t="s">
        <v>19678</v>
      </c>
      <c r="G630" s="10" t="s">
        <v>0</v>
      </c>
      <c r="H630" s="31">
        <v>135</v>
      </c>
      <c r="I630" s="32" t="str">
        <f t="shared" si="9"/>
        <v>點選以開啟簡介</v>
      </c>
    </row>
    <row r="631" spans="1:9" s="8" customFormat="1" ht="50.1" customHeight="1" x14ac:dyDescent="0.3">
      <c r="A631" s="13"/>
      <c r="B631" s="9" t="s">
        <v>104</v>
      </c>
      <c r="C631" s="9" t="s">
        <v>14064</v>
      </c>
      <c r="D631" s="12" t="s">
        <v>19679</v>
      </c>
      <c r="E631" s="9" t="s">
        <v>6761</v>
      </c>
      <c r="F631" s="11" t="s">
        <v>19680</v>
      </c>
      <c r="G631" s="10" t="s">
        <v>0</v>
      </c>
      <c r="H631" s="31">
        <v>135</v>
      </c>
      <c r="I631" s="32" t="str">
        <f t="shared" si="9"/>
        <v>點選以開啟簡介</v>
      </c>
    </row>
    <row r="632" spans="1:9" s="8" customFormat="1" ht="50.1" customHeight="1" x14ac:dyDescent="0.3">
      <c r="A632" s="13"/>
      <c r="B632" s="9" t="s">
        <v>104</v>
      </c>
      <c r="C632" s="9" t="s">
        <v>14032</v>
      </c>
      <c r="D632" s="12" t="s">
        <v>14031</v>
      </c>
      <c r="E632" s="9" t="s">
        <v>6761</v>
      </c>
      <c r="F632" s="11" t="s">
        <v>14030</v>
      </c>
      <c r="G632" s="10" t="s">
        <v>0</v>
      </c>
      <c r="H632" s="31">
        <v>105</v>
      </c>
      <c r="I632" s="32" t="str">
        <f t="shared" si="9"/>
        <v>點選以開啟簡介</v>
      </c>
    </row>
    <row r="633" spans="1:9" s="8" customFormat="1" ht="50.1" customHeight="1" x14ac:dyDescent="0.3">
      <c r="A633" s="13"/>
      <c r="B633" s="9" t="s">
        <v>104</v>
      </c>
      <c r="C633" s="9" t="s">
        <v>14105</v>
      </c>
      <c r="D633" s="12" t="s">
        <v>14104</v>
      </c>
      <c r="E633" s="9" t="s">
        <v>6761</v>
      </c>
      <c r="F633" s="11" t="s">
        <v>14103</v>
      </c>
      <c r="G633" s="10" t="s">
        <v>0</v>
      </c>
      <c r="H633" s="31">
        <v>39.99</v>
      </c>
      <c r="I633" s="32" t="str">
        <f t="shared" si="9"/>
        <v>點選以開啟簡介</v>
      </c>
    </row>
    <row r="634" spans="1:9" s="8" customFormat="1" ht="50.1" customHeight="1" x14ac:dyDescent="0.3">
      <c r="A634" s="13"/>
      <c r="B634" s="9" t="s">
        <v>104</v>
      </c>
      <c r="C634" s="9" t="s">
        <v>4598</v>
      </c>
      <c r="D634" s="12" t="s">
        <v>14053</v>
      </c>
      <c r="E634" s="9" t="s">
        <v>6761</v>
      </c>
      <c r="F634" s="11" t="s">
        <v>14052</v>
      </c>
      <c r="G634" s="10" t="s">
        <v>0</v>
      </c>
      <c r="H634" s="31">
        <v>125</v>
      </c>
      <c r="I634" s="32" t="str">
        <f t="shared" si="9"/>
        <v>點選以開啟簡介</v>
      </c>
    </row>
    <row r="635" spans="1:9" s="8" customFormat="1" ht="50.1" customHeight="1" x14ac:dyDescent="0.3">
      <c r="A635" s="13"/>
      <c r="B635" s="9" t="s">
        <v>104</v>
      </c>
      <c r="C635" s="9" t="s">
        <v>14099</v>
      </c>
      <c r="D635" s="12" t="s">
        <v>14098</v>
      </c>
      <c r="E635" s="9" t="s">
        <v>6761</v>
      </c>
      <c r="F635" s="11" t="s">
        <v>14097</v>
      </c>
      <c r="G635" s="10" t="s">
        <v>0</v>
      </c>
      <c r="H635" s="31">
        <v>46.99</v>
      </c>
      <c r="I635" s="32" t="str">
        <f t="shared" si="9"/>
        <v>點選以開啟簡介</v>
      </c>
    </row>
    <row r="636" spans="1:9" s="8" customFormat="1" ht="50.1" customHeight="1" x14ac:dyDescent="0.3">
      <c r="A636" s="13"/>
      <c r="B636" s="9" t="s">
        <v>104</v>
      </c>
      <c r="C636" s="9" t="s">
        <v>19681</v>
      </c>
      <c r="D636" s="12" t="s">
        <v>19682</v>
      </c>
      <c r="E636" s="9" t="s">
        <v>6761</v>
      </c>
      <c r="F636" s="11" t="s">
        <v>19683</v>
      </c>
      <c r="G636" s="10" t="s">
        <v>0</v>
      </c>
      <c r="H636" s="31">
        <v>105</v>
      </c>
      <c r="I636" s="32" t="str">
        <f t="shared" si="9"/>
        <v>點選以開啟簡介</v>
      </c>
    </row>
    <row r="637" spans="1:9" s="8" customFormat="1" ht="50.1" customHeight="1" x14ac:dyDescent="0.3">
      <c r="A637" s="13"/>
      <c r="B637" s="9" t="s">
        <v>104</v>
      </c>
      <c r="C637" s="9" t="s">
        <v>19589</v>
      </c>
      <c r="D637" s="12" t="s">
        <v>19684</v>
      </c>
      <c r="E637" s="9" t="s">
        <v>6761</v>
      </c>
      <c r="F637" s="11" t="s">
        <v>19685</v>
      </c>
      <c r="G637" s="10" t="s">
        <v>0</v>
      </c>
      <c r="H637" s="31">
        <v>105</v>
      </c>
      <c r="I637" s="32" t="str">
        <f t="shared" si="9"/>
        <v>點選以開啟簡介</v>
      </c>
    </row>
    <row r="638" spans="1:9" s="8" customFormat="1" ht="50.1" customHeight="1" x14ac:dyDescent="0.3">
      <c r="A638" s="13"/>
      <c r="B638" s="9" t="s">
        <v>104</v>
      </c>
      <c r="C638" s="9" t="s">
        <v>14035</v>
      </c>
      <c r="D638" s="12" t="s">
        <v>14034</v>
      </c>
      <c r="E638" s="9" t="s">
        <v>6761</v>
      </c>
      <c r="F638" s="11" t="s">
        <v>14033</v>
      </c>
      <c r="G638" s="10" t="s">
        <v>0</v>
      </c>
      <c r="H638" s="31">
        <v>90</v>
      </c>
      <c r="I638" s="32" t="str">
        <f t="shared" si="9"/>
        <v>點選以開啟簡介</v>
      </c>
    </row>
    <row r="639" spans="1:9" s="8" customFormat="1" ht="50.1" customHeight="1" x14ac:dyDescent="0.3">
      <c r="A639" s="13"/>
      <c r="B639" s="9" t="s">
        <v>104</v>
      </c>
      <c r="C639" s="9" t="s">
        <v>14089</v>
      </c>
      <c r="D639" s="12" t="s">
        <v>14088</v>
      </c>
      <c r="E639" s="9" t="s">
        <v>6761</v>
      </c>
      <c r="F639" s="11" t="s">
        <v>14087</v>
      </c>
      <c r="G639" s="10" t="s">
        <v>0</v>
      </c>
      <c r="H639" s="31">
        <v>42.99</v>
      </c>
      <c r="I639" s="32" t="str">
        <f t="shared" si="9"/>
        <v>點選以開啟簡介</v>
      </c>
    </row>
    <row r="640" spans="1:9" s="8" customFormat="1" ht="60" customHeight="1" x14ac:dyDescent="0.3">
      <c r="A640" s="13"/>
      <c r="B640" s="9" t="s">
        <v>104</v>
      </c>
      <c r="C640" s="9" t="s">
        <v>19686</v>
      </c>
      <c r="D640" s="12" t="s">
        <v>19687</v>
      </c>
      <c r="E640" s="9" t="s">
        <v>6761</v>
      </c>
      <c r="F640" s="11" t="s">
        <v>19688</v>
      </c>
      <c r="G640" s="10" t="s">
        <v>0</v>
      </c>
      <c r="H640" s="31">
        <v>95</v>
      </c>
      <c r="I640" s="32" t="str">
        <f t="shared" si="9"/>
        <v>點選以開啟簡介</v>
      </c>
    </row>
    <row r="641" spans="1:9" s="8" customFormat="1" ht="50.1" customHeight="1" x14ac:dyDescent="0.3">
      <c r="A641" s="13"/>
      <c r="B641" s="9" t="s">
        <v>104</v>
      </c>
      <c r="C641" s="9" t="s">
        <v>14076</v>
      </c>
      <c r="D641" s="12" t="s">
        <v>14075</v>
      </c>
      <c r="E641" s="9" t="s">
        <v>6761</v>
      </c>
      <c r="F641" s="11" t="s">
        <v>14074</v>
      </c>
      <c r="G641" s="10" t="s">
        <v>0</v>
      </c>
      <c r="H641" s="31">
        <v>100</v>
      </c>
      <c r="I641" s="32" t="str">
        <f t="shared" si="9"/>
        <v>點選以開啟簡介</v>
      </c>
    </row>
    <row r="642" spans="1:9" s="8" customFormat="1" ht="50.1" customHeight="1" x14ac:dyDescent="0.3">
      <c r="A642" s="13"/>
      <c r="B642" s="9" t="s">
        <v>104</v>
      </c>
      <c r="C642" s="9" t="s">
        <v>14096</v>
      </c>
      <c r="D642" s="12" t="s">
        <v>14095</v>
      </c>
      <c r="E642" s="9" t="s">
        <v>6761</v>
      </c>
      <c r="F642" s="11" t="s">
        <v>14094</v>
      </c>
      <c r="G642" s="10" t="s">
        <v>0</v>
      </c>
      <c r="H642" s="31">
        <v>39.99</v>
      </c>
      <c r="I642" s="32" t="str">
        <f t="shared" si="9"/>
        <v>點選以開啟簡介</v>
      </c>
    </row>
    <row r="643" spans="1:9" s="8" customFormat="1" ht="50.1" customHeight="1" x14ac:dyDescent="0.3">
      <c r="A643" s="13"/>
      <c r="B643" s="9" t="s">
        <v>104</v>
      </c>
      <c r="C643" s="9" t="s">
        <v>14029</v>
      </c>
      <c r="D643" s="12" t="s">
        <v>14028</v>
      </c>
      <c r="E643" s="9" t="s">
        <v>6761</v>
      </c>
      <c r="F643" s="11" t="s">
        <v>14027</v>
      </c>
      <c r="G643" s="10" t="s">
        <v>0</v>
      </c>
      <c r="H643" s="31">
        <v>100</v>
      </c>
      <c r="I643" s="32" t="str">
        <f t="shared" si="9"/>
        <v>點選以開啟簡介</v>
      </c>
    </row>
    <row r="644" spans="1:9" s="8" customFormat="1" ht="60" customHeight="1" x14ac:dyDescent="0.3">
      <c r="A644" s="13"/>
      <c r="B644" s="9" t="s">
        <v>104</v>
      </c>
      <c r="C644" s="9" t="s">
        <v>14058</v>
      </c>
      <c r="D644" s="12" t="s">
        <v>14057</v>
      </c>
      <c r="E644" s="9" t="s">
        <v>6761</v>
      </c>
      <c r="F644" s="11" t="s">
        <v>14056</v>
      </c>
      <c r="G644" s="10" t="s">
        <v>0</v>
      </c>
      <c r="H644" s="31">
        <v>105</v>
      </c>
      <c r="I644" s="32" t="str">
        <f t="shared" si="9"/>
        <v>點選以開啟簡介</v>
      </c>
    </row>
    <row r="645" spans="1:9" s="8" customFormat="1" ht="60" customHeight="1" x14ac:dyDescent="0.3">
      <c r="A645" s="13"/>
      <c r="B645" s="9" t="s">
        <v>104</v>
      </c>
      <c r="C645" s="9" t="s">
        <v>19689</v>
      </c>
      <c r="D645" s="12" t="s">
        <v>19690</v>
      </c>
      <c r="E645" s="9" t="s">
        <v>6761</v>
      </c>
      <c r="F645" s="11" t="s">
        <v>19691</v>
      </c>
      <c r="G645" s="10" t="s">
        <v>0</v>
      </c>
      <c r="H645" s="31">
        <v>110</v>
      </c>
      <c r="I645" s="32" t="str">
        <f t="shared" si="9"/>
        <v>點選以開啟簡介</v>
      </c>
    </row>
    <row r="646" spans="1:9" s="8" customFormat="1" ht="50.1" customHeight="1" x14ac:dyDescent="0.3">
      <c r="A646" s="13"/>
      <c r="B646" s="9" t="s">
        <v>104</v>
      </c>
      <c r="C646" s="9" t="s">
        <v>14064</v>
      </c>
      <c r="D646" s="12" t="s">
        <v>14063</v>
      </c>
      <c r="E646" s="9" t="s">
        <v>6761</v>
      </c>
      <c r="F646" s="11" t="s">
        <v>14062</v>
      </c>
      <c r="G646" s="10" t="s">
        <v>0</v>
      </c>
      <c r="H646" s="31">
        <v>120</v>
      </c>
      <c r="I646" s="32" t="str">
        <f t="shared" si="9"/>
        <v>點選以開啟簡介</v>
      </c>
    </row>
    <row r="647" spans="1:9" s="8" customFormat="1" ht="50.1" customHeight="1" x14ac:dyDescent="0.3">
      <c r="A647" s="13"/>
      <c r="B647" s="9" t="s">
        <v>104</v>
      </c>
      <c r="C647" s="9" t="s">
        <v>19692</v>
      </c>
      <c r="D647" s="12" t="s">
        <v>19693</v>
      </c>
      <c r="E647" s="9" t="s">
        <v>6761</v>
      </c>
      <c r="F647" s="11" t="s">
        <v>19694</v>
      </c>
      <c r="G647" s="10" t="s">
        <v>0</v>
      </c>
      <c r="H647" s="31">
        <v>95</v>
      </c>
      <c r="I647" s="32" t="str">
        <f t="shared" si="9"/>
        <v>點選以開啟簡介</v>
      </c>
    </row>
    <row r="648" spans="1:9" s="8" customFormat="1" ht="50.1" customHeight="1" x14ac:dyDescent="0.3">
      <c r="A648" s="13"/>
      <c r="B648" s="9" t="s">
        <v>104</v>
      </c>
      <c r="C648" s="9" t="s">
        <v>14079</v>
      </c>
      <c r="D648" s="12" t="s">
        <v>14078</v>
      </c>
      <c r="E648" s="9" t="s">
        <v>6761</v>
      </c>
      <c r="F648" s="11" t="s">
        <v>14077</v>
      </c>
      <c r="G648" s="10" t="s">
        <v>0</v>
      </c>
      <c r="H648" s="31">
        <v>110</v>
      </c>
      <c r="I648" s="32" t="str">
        <f t="shared" si="9"/>
        <v>點選以開啟簡介</v>
      </c>
    </row>
    <row r="649" spans="1:9" s="8" customFormat="1" ht="50.1" customHeight="1" x14ac:dyDescent="0.3">
      <c r="A649" s="13"/>
      <c r="B649" s="9" t="s">
        <v>104</v>
      </c>
      <c r="C649" s="9" t="s">
        <v>19695</v>
      </c>
      <c r="D649" s="12" t="s">
        <v>19696</v>
      </c>
      <c r="E649" s="9" t="s">
        <v>6761</v>
      </c>
      <c r="F649" s="11" t="s">
        <v>19697</v>
      </c>
      <c r="G649" s="10" t="s">
        <v>0</v>
      </c>
      <c r="H649" s="31">
        <v>120</v>
      </c>
      <c r="I649" s="32" t="str">
        <f t="shared" si="9"/>
        <v>點選以開啟簡介</v>
      </c>
    </row>
    <row r="650" spans="1:9" s="8" customFormat="1" ht="50.1" customHeight="1" x14ac:dyDescent="0.3">
      <c r="A650" s="13"/>
      <c r="B650" s="9" t="s">
        <v>104</v>
      </c>
      <c r="C650" s="9" t="s">
        <v>14045</v>
      </c>
      <c r="D650" s="12" t="s">
        <v>14044</v>
      </c>
      <c r="E650" s="9" t="s">
        <v>6761</v>
      </c>
      <c r="F650" s="11" t="s">
        <v>14043</v>
      </c>
      <c r="G650" s="10" t="s">
        <v>0</v>
      </c>
      <c r="H650" s="31">
        <v>120</v>
      </c>
      <c r="I650" s="32" t="str">
        <f t="shared" si="9"/>
        <v>點選以開啟簡介</v>
      </c>
    </row>
    <row r="651" spans="1:9" s="8" customFormat="1" ht="50.1" customHeight="1" x14ac:dyDescent="0.3">
      <c r="A651" s="13"/>
      <c r="B651" s="9" t="s">
        <v>104</v>
      </c>
      <c r="C651" s="9" t="s">
        <v>4718</v>
      </c>
      <c r="D651" s="12" t="s">
        <v>4719</v>
      </c>
      <c r="E651" s="9" t="s">
        <v>6761</v>
      </c>
      <c r="F651" s="11" t="s">
        <v>14093</v>
      </c>
      <c r="G651" s="10" t="s">
        <v>0</v>
      </c>
      <c r="H651" s="31">
        <v>42.99</v>
      </c>
      <c r="I651" s="32" t="str">
        <f t="shared" si="9"/>
        <v>點選以開啟簡介</v>
      </c>
    </row>
    <row r="652" spans="1:9" s="8" customFormat="1" ht="60" customHeight="1" x14ac:dyDescent="0.3">
      <c r="A652" s="13"/>
      <c r="B652" s="9" t="s">
        <v>104</v>
      </c>
      <c r="C652" s="9" t="s">
        <v>14070</v>
      </c>
      <c r="D652" s="12" t="s">
        <v>14069</v>
      </c>
      <c r="E652" s="9" t="s">
        <v>6761</v>
      </c>
      <c r="F652" s="11" t="s">
        <v>14068</v>
      </c>
      <c r="G652" s="10" t="s">
        <v>0</v>
      </c>
      <c r="H652" s="31">
        <v>100</v>
      </c>
      <c r="I652" s="32" t="str">
        <f t="shared" ref="I652:I716" si="10">HYPERLINK(CONCATENATE("https://www.amazon.com/s?k=",F652),"點選以開啟簡介")</f>
        <v>點選以開啟簡介</v>
      </c>
    </row>
    <row r="653" spans="1:9" s="8" customFormat="1" ht="50.1" customHeight="1" x14ac:dyDescent="0.3">
      <c r="A653" s="13"/>
      <c r="B653" s="9" t="s">
        <v>104</v>
      </c>
      <c r="C653" s="9" t="s">
        <v>14082</v>
      </c>
      <c r="D653" s="12" t="s">
        <v>14081</v>
      </c>
      <c r="E653" s="9" t="s">
        <v>6761</v>
      </c>
      <c r="F653" s="11" t="s">
        <v>14080</v>
      </c>
      <c r="G653" s="10" t="s">
        <v>0</v>
      </c>
      <c r="H653" s="31">
        <v>95</v>
      </c>
      <c r="I653" s="32" t="str">
        <f t="shared" si="10"/>
        <v>點選以開啟簡介</v>
      </c>
    </row>
    <row r="654" spans="1:9" s="8" customFormat="1" ht="50.1" customHeight="1" x14ac:dyDescent="0.3">
      <c r="A654" s="13"/>
      <c r="B654" s="9" t="s">
        <v>104</v>
      </c>
      <c r="C654" s="9" t="s">
        <v>14073</v>
      </c>
      <c r="D654" s="12" t="s">
        <v>14072</v>
      </c>
      <c r="E654" s="9" t="s">
        <v>6761</v>
      </c>
      <c r="F654" s="11" t="s">
        <v>14071</v>
      </c>
      <c r="G654" s="10" t="s">
        <v>0</v>
      </c>
      <c r="H654" s="31">
        <v>95</v>
      </c>
      <c r="I654" s="32" t="str">
        <f t="shared" si="10"/>
        <v>點選以開啟簡介</v>
      </c>
    </row>
    <row r="655" spans="1:9" s="8" customFormat="1" ht="50.1" customHeight="1" x14ac:dyDescent="0.3">
      <c r="A655" s="13"/>
      <c r="B655" s="9" t="s">
        <v>104</v>
      </c>
      <c r="C655" s="9" t="s">
        <v>19698</v>
      </c>
      <c r="D655" s="12" t="s">
        <v>19699</v>
      </c>
      <c r="E655" s="9" t="s">
        <v>6761</v>
      </c>
      <c r="F655" s="11" t="s">
        <v>19700</v>
      </c>
      <c r="G655" s="10" t="s">
        <v>0</v>
      </c>
      <c r="H655" s="31">
        <v>95</v>
      </c>
      <c r="I655" s="32" t="str">
        <f t="shared" si="10"/>
        <v>點選以開啟簡介</v>
      </c>
    </row>
    <row r="656" spans="1:9" s="8" customFormat="1" ht="50.1" customHeight="1" x14ac:dyDescent="0.3">
      <c r="A656" s="13"/>
      <c r="B656" s="9" t="s">
        <v>104</v>
      </c>
      <c r="C656" s="9" t="s">
        <v>14061</v>
      </c>
      <c r="D656" s="12" t="s">
        <v>14060</v>
      </c>
      <c r="E656" s="9" t="s">
        <v>6761</v>
      </c>
      <c r="F656" s="11" t="s">
        <v>14059</v>
      </c>
      <c r="G656" s="10" t="s">
        <v>0</v>
      </c>
      <c r="H656" s="31">
        <v>120</v>
      </c>
      <c r="I656" s="32" t="str">
        <f t="shared" si="10"/>
        <v>點選以開啟簡介</v>
      </c>
    </row>
    <row r="657" spans="1:9" s="8" customFormat="1" ht="60" customHeight="1" x14ac:dyDescent="0.3">
      <c r="A657" s="13"/>
      <c r="B657" s="9" t="s">
        <v>104</v>
      </c>
      <c r="C657" s="9" t="s">
        <v>19701</v>
      </c>
      <c r="D657" s="12" t="s">
        <v>19702</v>
      </c>
      <c r="E657" s="9" t="s">
        <v>6761</v>
      </c>
      <c r="F657" s="11" t="s">
        <v>19703</v>
      </c>
      <c r="G657" s="10" t="s">
        <v>0</v>
      </c>
      <c r="H657" s="31">
        <v>110</v>
      </c>
      <c r="I657" s="32" t="str">
        <f t="shared" si="10"/>
        <v>點選以開啟簡介</v>
      </c>
    </row>
    <row r="658" spans="1:9" s="8" customFormat="1" ht="60" customHeight="1" x14ac:dyDescent="0.3">
      <c r="A658" s="13"/>
      <c r="B658" s="9" t="s">
        <v>104</v>
      </c>
      <c r="C658" s="9" t="s">
        <v>14055</v>
      </c>
      <c r="D658" s="12" t="s">
        <v>19704</v>
      </c>
      <c r="E658" s="9" t="s">
        <v>6761</v>
      </c>
      <c r="F658" s="11" t="s">
        <v>14054</v>
      </c>
      <c r="G658" s="10" t="s">
        <v>0</v>
      </c>
      <c r="H658" s="31">
        <v>105</v>
      </c>
      <c r="I658" s="32" t="str">
        <f t="shared" si="10"/>
        <v>點選以開啟簡介</v>
      </c>
    </row>
    <row r="659" spans="1:9" s="8" customFormat="1" ht="60" customHeight="1" x14ac:dyDescent="0.3">
      <c r="A659" s="13"/>
      <c r="B659" s="9" t="s">
        <v>104</v>
      </c>
      <c r="C659" s="9" t="s">
        <v>14067</v>
      </c>
      <c r="D659" s="12" t="s">
        <v>14066</v>
      </c>
      <c r="E659" s="9" t="s">
        <v>6761</v>
      </c>
      <c r="F659" s="11" t="s">
        <v>14065</v>
      </c>
      <c r="G659" s="10" t="s">
        <v>0</v>
      </c>
      <c r="H659" s="31">
        <v>110</v>
      </c>
      <c r="I659" s="32" t="str">
        <f t="shared" si="10"/>
        <v>點選以開啟簡介</v>
      </c>
    </row>
    <row r="660" spans="1:9" s="8" customFormat="1" ht="60" customHeight="1" x14ac:dyDescent="0.3">
      <c r="A660" s="13"/>
      <c r="B660" s="9" t="s">
        <v>104</v>
      </c>
      <c r="C660" s="9" t="s">
        <v>19705</v>
      </c>
      <c r="D660" s="12" t="s">
        <v>19706</v>
      </c>
      <c r="E660" s="9" t="s">
        <v>6761</v>
      </c>
      <c r="F660" s="11" t="s">
        <v>19707</v>
      </c>
      <c r="G660" s="10" t="s">
        <v>0</v>
      </c>
      <c r="H660" s="31">
        <v>95</v>
      </c>
      <c r="I660" s="32" t="str">
        <f t="shared" si="10"/>
        <v>點選以開啟簡介</v>
      </c>
    </row>
    <row r="661" spans="1:9" s="8" customFormat="1" ht="50.1" customHeight="1" x14ac:dyDescent="0.3">
      <c r="A661" s="13"/>
      <c r="B661" s="9" t="s">
        <v>104</v>
      </c>
      <c r="C661" s="9" t="s">
        <v>19708</v>
      </c>
      <c r="D661" s="12" t="s">
        <v>19709</v>
      </c>
      <c r="E661" s="9" t="s">
        <v>6761</v>
      </c>
      <c r="F661" s="11" t="s">
        <v>19710</v>
      </c>
      <c r="G661" s="10" t="s">
        <v>0</v>
      </c>
      <c r="H661" s="31">
        <v>95</v>
      </c>
      <c r="I661" s="32" t="str">
        <f t="shared" si="10"/>
        <v>點選以開啟簡介</v>
      </c>
    </row>
    <row r="662" spans="1:9" s="8" customFormat="1" ht="60" customHeight="1" x14ac:dyDescent="0.3">
      <c r="A662" s="13"/>
      <c r="B662" s="9" t="s">
        <v>26393</v>
      </c>
      <c r="C662" s="9" t="s">
        <v>26392</v>
      </c>
      <c r="D662" s="12" t="s">
        <v>26391</v>
      </c>
      <c r="E662" s="9" t="s">
        <v>15231</v>
      </c>
      <c r="F662" s="11" t="s">
        <v>26390</v>
      </c>
      <c r="G662" s="10" t="s">
        <v>2</v>
      </c>
      <c r="H662" s="31">
        <v>85</v>
      </c>
      <c r="I662" s="32" t="str">
        <f t="shared" si="10"/>
        <v>點選以開啟簡介</v>
      </c>
    </row>
    <row r="663" spans="1:9" s="8" customFormat="1" ht="50.1" customHeight="1" x14ac:dyDescent="0.3">
      <c r="A663" s="13"/>
      <c r="B663" s="9" t="s">
        <v>19711</v>
      </c>
      <c r="C663" s="9" t="s">
        <v>31815</v>
      </c>
      <c r="D663" s="12" t="s">
        <v>19712</v>
      </c>
      <c r="E663" s="9" t="s">
        <v>15231</v>
      </c>
      <c r="F663" s="11" t="s">
        <v>19713</v>
      </c>
      <c r="G663" s="10" t="s">
        <v>2</v>
      </c>
      <c r="H663" s="31">
        <v>65</v>
      </c>
      <c r="I663" s="32" t="str">
        <f t="shared" si="10"/>
        <v>點選以開啟簡介</v>
      </c>
    </row>
    <row r="664" spans="1:9" s="8" customFormat="1" ht="50.1" customHeight="1" x14ac:dyDescent="0.3">
      <c r="A664" s="13"/>
      <c r="B664" s="9" t="s">
        <v>19714</v>
      </c>
      <c r="C664" s="9" t="s">
        <v>7628</v>
      </c>
      <c r="D664" s="12" t="s">
        <v>7629</v>
      </c>
      <c r="E664" s="9" t="s">
        <v>15231</v>
      </c>
      <c r="F664" s="11" t="s">
        <v>19715</v>
      </c>
      <c r="G664" s="10" t="s">
        <v>2</v>
      </c>
      <c r="H664" s="31">
        <v>28.99</v>
      </c>
      <c r="I664" s="32" t="str">
        <f t="shared" si="10"/>
        <v>點選以開啟簡介</v>
      </c>
    </row>
    <row r="665" spans="1:9" s="8" customFormat="1" ht="50.1" customHeight="1" x14ac:dyDescent="0.3">
      <c r="A665" s="13"/>
      <c r="B665" s="9" t="s">
        <v>19721</v>
      </c>
      <c r="C665" s="9" t="s">
        <v>31811</v>
      </c>
      <c r="D665" s="12" t="s">
        <v>19722</v>
      </c>
      <c r="E665" s="9" t="s">
        <v>15231</v>
      </c>
      <c r="F665" s="11" t="s">
        <v>19723</v>
      </c>
      <c r="G665" s="10" t="s">
        <v>2</v>
      </c>
      <c r="H665" s="31">
        <v>65</v>
      </c>
      <c r="I665" s="32" t="str">
        <f t="shared" si="10"/>
        <v>點選以開啟簡介</v>
      </c>
    </row>
    <row r="666" spans="1:9" s="8" customFormat="1" ht="50.1" customHeight="1" x14ac:dyDescent="0.3">
      <c r="A666" s="13"/>
      <c r="B666" s="9" t="s">
        <v>26451</v>
      </c>
      <c r="C666" s="9" t="s">
        <v>26450</v>
      </c>
      <c r="D666" s="12" t="s">
        <v>26449</v>
      </c>
      <c r="E666" s="9" t="s">
        <v>15231</v>
      </c>
      <c r="F666" s="11" t="s">
        <v>26448</v>
      </c>
      <c r="G666" s="10" t="s">
        <v>2</v>
      </c>
      <c r="H666" s="31">
        <v>28.99</v>
      </c>
      <c r="I666" s="32" t="str">
        <f t="shared" si="10"/>
        <v>點選以開啟簡介</v>
      </c>
    </row>
    <row r="667" spans="1:9" s="8" customFormat="1" ht="50.1" customHeight="1" x14ac:dyDescent="0.3">
      <c r="A667" s="13"/>
      <c r="B667" s="9" t="s">
        <v>26373</v>
      </c>
      <c r="C667" s="9" t="s">
        <v>26372</v>
      </c>
      <c r="D667" s="12" t="s">
        <v>26371</v>
      </c>
      <c r="E667" s="9" t="s">
        <v>15231</v>
      </c>
      <c r="F667" s="11" t="s">
        <v>26370</v>
      </c>
      <c r="G667" s="10" t="s">
        <v>2</v>
      </c>
      <c r="H667" s="31">
        <v>85</v>
      </c>
      <c r="I667" s="32" t="str">
        <f t="shared" si="10"/>
        <v>點選以開啟簡介</v>
      </c>
    </row>
    <row r="668" spans="1:9" s="8" customFormat="1" ht="60" customHeight="1" x14ac:dyDescent="0.3">
      <c r="A668" s="13"/>
      <c r="B668" s="9" t="s">
        <v>23881</v>
      </c>
      <c r="C668" s="9" t="s">
        <v>23880</v>
      </c>
      <c r="D668" s="12" t="s">
        <v>23879</v>
      </c>
      <c r="E668" s="9" t="s">
        <v>15231</v>
      </c>
      <c r="F668" s="11" t="s">
        <v>23878</v>
      </c>
      <c r="G668" s="10" t="s">
        <v>2</v>
      </c>
      <c r="H668" s="31">
        <v>85</v>
      </c>
      <c r="I668" s="32" t="str">
        <f t="shared" si="10"/>
        <v>點選以開啟簡介</v>
      </c>
    </row>
    <row r="669" spans="1:9" s="8" customFormat="1" ht="50.1" customHeight="1" x14ac:dyDescent="0.3">
      <c r="A669" s="13"/>
      <c r="B669" s="9" t="s">
        <v>1420</v>
      </c>
      <c r="C669" s="9" t="s">
        <v>19825</v>
      </c>
      <c r="D669" s="12" t="s">
        <v>19826</v>
      </c>
      <c r="E669" s="9" t="s">
        <v>15231</v>
      </c>
      <c r="F669" s="11" t="s">
        <v>19827</v>
      </c>
      <c r="G669" s="10" t="s">
        <v>1</v>
      </c>
      <c r="H669" s="31">
        <v>119.99</v>
      </c>
      <c r="I669" s="32" t="str">
        <f t="shared" si="10"/>
        <v>點選以開啟簡介</v>
      </c>
    </row>
    <row r="670" spans="1:9" s="8" customFormat="1" ht="50.1" customHeight="1" x14ac:dyDescent="0.3">
      <c r="A670" s="13"/>
      <c r="B670" s="9" t="s">
        <v>1420</v>
      </c>
      <c r="C670" s="9" t="s">
        <v>10367</v>
      </c>
      <c r="D670" s="12" t="s">
        <v>19828</v>
      </c>
      <c r="E670" s="9" t="s">
        <v>15231</v>
      </c>
      <c r="F670" s="11" t="s">
        <v>19829</v>
      </c>
      <c r="G670" s="10" t="s">
        <v>1</v>
      </c>
      <c r="H670" s="31">
        <v>119.99</v>
      </c>
      <c r="I670" s="32" t="str">
        <f t="shared" si="10"/>
        <v>點選以開啟簡介</v>
      </c>
    </row>
    <row r="671" spans="1:9" s="8" customFormat="1" ht="50.1" customHeight="1" x14ac:dyDescent="0.3">
      <c r="A671" s="13"/>
      <c r="B671" s="9" t="s">
        <v>1420</v>
      </c>
      <c r="C671" s="9" t="s">
        <v>19830</v>
      </c>
      <c r="D671" s="12" t="s">
        <v>19831</v>
      </c>
      <c r="E671" s="9" t="s">
        <v>15231</v>
      </c>
      <c r="F671" s="11" t="s">
        <v>19832</v>
      </c>
      <c r="G671" s="10" t="s">
        <v>1</v>
      </c>
      <c r="H671" s="31">
        <v>119.99</v>
      </c>
      <c r="I671" s="32" t="str">
        <f t="shared" si="10"/>
        <v>點選以開啟簡介</v>
      </c>
    </row>
    <row r="672" spans="1:9" s="8" customFormat="1" ht="50.1" customHeight="1" x14ac:dyDescent="0.3">
      <c r="A672" s="13"/>
      <c r="B672" s="9" t="s">
        <v>1420</v>
      </c>
      <c r="C672" s="9" t="s">
        <v>19833</v>
      </c>
      <c r="D672" s="12" t="s">
        <v>19834</v>
      </c>
      <c r="E672" s="9" t="s">
        <v>15231</v>
      </c>
      <c r="F672" s="11" t="s">
        <v>19835</v>
      </c>
      <c r="G672" s="10" t="s">
        <v>1</v>
      </c>
      <c r="H672" s="31">
        <v>129.99</v>
      </c>
      <c r="I672" s="32" t="str">
        <f t="shared" si="10"/>
        <v>點選以開啟簡介</v>
      </c>
    </row>
    <row r="673" spans="1:9" s="8" customFormat="1" ht="50.1" customHeight="1" x14ac:dyDescent="0.3">
      <c r="A673" s="13"/>
      <c r="B673" s="9" t="s">
        <v>1420</v>
      </c>
      <c r="C673" s="9" t="s">
        <v>19836</v>
      </c>
      <c r="D673" s="12" t="s">
        <v>19837</v>
      </c>
      <c r="E673" s="9" t="s">
        <v>15231</v>
      </c>
      <c r="F673" s="11" t="s">
        <v>19838</v>
      </c>
      <c r="G673" s="10" t="s">
        <v>1</v>
      </c>
      <c r="H673" s="31">
        <v>129.99</v>
      </c>
      <c r="I673" s="32" t="str">
        <f t="shared" si="10"/>
        <v>點選以開啟簡介</v>
      </c>
    </row>
    <row r="674" spans="1:9" s="8" customFormat="1" ht="50.1" customHeight="1" x14ac:dyDescent="0.3">
      <c r="A674" s="13"/>
      <c r="B674" s="9" t="s">
        <v>1420</v>
      </c>
      <c r="C674" s="9" t="s">
        <v>8598</v>
      </c>
      <c r="D674" s="12" t="s">
        <v>8599</v>
      </c>
      <c r="E674" s="9" t="s">
        <v>6761</v>
      </c>
      <c r="F674" s="11" t="s">
        <v>8600</v>
      </c>
      <c r="G674" s="10" t="s">
        <v>1</v>
      </c>
      <c r="H674" s="31">
        <v>49.99</v>
      </c>
      <c r="I674" s="32" t="str">
        <f t="shared" si="10"/>
        <v>點選以開啟簡介</v>
      </c>
    </row>
    <row r="675" spans="1:9" s="8" customFormat="1" ht="50.1" customHeight="1" x14ac:dyDescent="0.3">
      <c r="A675" s="13"/>
      <c r="B675" s="9" t="s">
        <v>20254</v>
      </c>
      <c r="C675" s="9" t="s">
        <v>20255</v>
      </c>
      <c r="D675" s="12" t="s">
        <v>4675</v>
      </c>
      <c r="E675" s="9" t="s">
        <v>15231</v>
      </c>
      <c r="F675" s="11" t="s">
        <v>20256</v>
      </c>
      <c r="G675" s="10" t="s">
        <v>2</v>
      </c>
      <c r="H675" s="31">
        <v>36.99</v>
      </c>
      <c r="I675" s="32" t="str">
        <f t="shared" si="10"/>
        <v>點選以開啟簡介</v>
      </c>
    </row>
    <row r="676" spans="1:9" s="8" customFormat="1" ht="60" customHeight="1" x14ac:dyDescent="0.3">
      <c r="A676" s="13"/>
      <c r="B676" s="9" t="s">
        <v>23545</v>
      </c>
      <c r="C676" s="9" t="s">
        <v>23544</v>
      </c>
      <c r="D676" s="12" t="s">
        <v>23543</v>
      </c>
      <c r="E676" s="9" t="s">
        <v>15231</v>
      </c>
      <c r="F676" s="11" t="s">
        <v>23542</v>
      </c>
      <c r="G676" s="10" t="s">
        <v>2</v>
      </c>
      <c r="H676" s="31">
        <v>36.99</v>
      </c>
      <c r="I676" s="32" t="str">
        <f t="shared" si="10"/>
        <v>點選以開啟簡介</v>
      </c>
    </row>
    <row r="677" spans="1:9" s="8" customFormat="1" ht="50.1" customHeight="1" x14ac:dyDescent="0.3">
      <c r="A677" s="13"/>
      <c r="B677" s="9" t="s">
        <v>20269</v>
      </c>
      <c r="C677" s="9" t="s">
        <v>20270</v>
      </c>
      <c r="D677" s="12" t="s">
        <v>2066</v>
      </c>
      <c r="E677" s="9" t="s">
        <v>15231</v>
      </c>
      <c r="F677" s="11" t="s">
        <v>4679</v>
      </c>
      <c r="G677" s="10" t="s">
        <v>2</v>
      </c>
      <c r="H677" s="31">
        <v>36.99</v>
      </c>
      <c r="I677" s="32" t="str">
        <f t="shared" si="10"/>
        <v>點選以開啟簡介</v>
      </c>
    </row>
    <row r="678" spans="1:9" s="8" customFormat="1" ht="69.900000000000006" customHeight="1" x14ac:dyDescent="0.3">
      <c r="A678" s="13"/>
      <c r="B678" s="9" t="s">
        <v>23418</v>
      </c>
      <c r="C678" s="9" t="s">
        <v>23417</v>
      </c>
      <c r="D678" s="12" t="s">
        <v>23416</v>
      </c>
      <c r="E678" s="9" t="s">
        <v>15231</v>
      </c>
      <c r="F678" s="11" t="s">
        <v>23415</v>
      </c>
      <c r="G678" s="10" t="s">
        <v>2</v>
      </c>
      <c r="H678" s="31">
        <v>36.99</v>
      </c>
      <c r="I678" s="32" t="str">
        <f t="shared" si="10"/>
        <v>點選以開啟簡介</v>
      </c>
    </row>
    <row r="679" spans="1:9" s="8" customFormat="1" ht="50.1" customHeight="1" x14ac:dyDescent="0.3">
      <c r="A679" s="13"/>
      <c r="B679" s="9" t="s">
        <v>20273</v>
      </c>
      <c r="C679" s="9" t="s">
        <v>20274</v>
      </c>
      <c r="D679" s="12" t="s">
        <v>4652</v>
      </c>
      <c r="E679" s="9" t="s">
        <v>15231</v>
      </c>
      <c r="F679" s="11" t="s">
        <v>14643</v>
      </c>
      <c r="G679" s="10" t="s">
        <v>2</v>
      </c>
      <c r="H679" s="31">
        <v>36.99</v>
      </c>
      <c r="I679" s="32" t="str">
        <f t="shared" si="10"/>
        <v>點選以開啟簡介</v>
      </c>
    </row>
    <row r="680" spans="1:9" s="8" customFormat="1" ht="50.1" customHeight="1" x14ac:dyDescent="0.3">
      <c r="A680" s="13"/>
      <c r="B680" s="9" t="s">
        <v>20275</v>
      </c>
      <c r="C680" s="9" t="s">
        <v>20276</v>
      </c>
      <c r="D680" s="12" t="s">
        <v>14477</v>
      </c>
      <c r="E680" s="9" t="s">
        <v>15231</v>
      </c>
      <c r="F680" s="11" t="s">
        <v>14476</v>
      </c>
      <c r="G680" s="10" t="s">
        <v>2</v>
      </c>
      <c r="H680" s="31">
        <v>36.99</v>
      </c>
      <c r="I680" s="32" t="str">
        <f t="shared" si="10"/>
        <v>點選以開啟簡介</v>
      </c>
    </row>
    <row r="681" spans="1:9" s="8" customFormat="1" ht="50.1" customHeight="1" x14ac:dyDescent="0.3">
      <c r="A681" s="13"/>
      <c r="B681" s="9" t="s">
        <v>20856</v>
      </c>
      <c r="C681" s="9" t="s">
        <v>20857</v>
      </c>
      <c r="D681" s="12" t="s">
        <v>20858</v>
      </c>
      <c r="E681" s="9" t="s">
        <v>15231</v>
      </c>
      <c r="F681" s="11" t="s">
        <v>20859</v>
      </c>
      <c r="G681" s="10" t="s">
        <v>2</v>
      </c>
      <c r="H681" s="31">
        <v>130</v>
      </c>
      <c r="I681" s="32" t="str">
        <f t="shared" si="10"/>
        <v>點選以開啟簡介</v>
      </c>
    </row>
    <row r="682" spans="1:9" s="8" customFormat="1" ht="50.1" customHeight="1" x14ac:dyDescent="0.3">
      <c r="A682" s="13"/>
      <c r="B682" s="9" t="s">
        <v>4553</v>
      </c>
      <c r="C682" s="9" t="s">
        <v>23753</v>
      </c>
      <c r="D682" s="12" t="s">
        <v>23752</v>
      </c>
      <c r="E682" s="9" t="s">
        <v>15231</v>
      </c>
      <c r="F682" s="11" t="s">
        <v>23751</v>
      </c>
      <c r="G682" s="10" t="s">
        <v>2</v>
      </c>
      <c r="H682" s="31">
        <v>90</v>
      </c>
      <c r="I682" s="32" t="str">
        <f t="shared" si="10"/>
        <v>點選以開啟簡介</v>
      </c>
    </row>
    <row r="683" spans="1:9" s="8" customFormat="1" ht="50.1" customHeight="1" x14ac:dyDescent="0.3">
      <c r="A683" s="13"/>
      <c r="B683" s="9" t="s">
        <v>4553</v>
      </c>
      <c r="C683" s="9" t="s">
        <v>23706</v>
      </c>
      <c r="D683" s="12" t="s">
        <v>23705</v>
      </c>
      <c r="E683" s="9" t="s">
        <v>15231</v>
      </c>
      <c r="F683" s="11" t="s">
        <v>23704</v>
      </c>
      <c r="G683" s="10" t="s">
        <v>2</v>
      </c>
      <c r="H683" s="31">
        <v>90</v>
      </c>
      <c r="I683" s="32" t="str">
        <f t="shared" si="10"/>
        <v>點選以開啟簡介</v>
      </c>
    </row>
    <row r="684" spans="1:9" s="8" customFormat="1" ht="50.1" customHeight="1" x14ac:dyDescent="0.3">
      <c r="A684" s="13"/>
      <c r="B684" s="9" t="s">
        <v>20890</v>
      </c>
      <c r="C684" s="9" t="s">
        <v>20893</v>
      </c>
      <c r="D684" s="12" t="s">
        <v>20894</v>
      </c>
      <c r="E684" s="9" t="s">
        <v>15231</v>
      </c>
      <c r="F684" s="11" t="s">
        <v>20895</v>
      </c>
      <c r="G684" s="10" t="s">
        <v>2</v>
      </c>
      <c r="H684" s="31">
        <v>80</v>
      </c>
      <c r="I684" s="32" t="str">
        <f t="shared" si="10"/>
        <v>點選以開啟簡介</v>
      </c>
    </row>
    <row r="685" spans="1:9" s="8" customFormat="1" ht="50.1" customHeight="1" x14ac:dyDescent="0.3">
      <c r="A685" s="13"/>
      <c r="B685" s="9" t="s">
        <v>4553</v>
      </c>
      <c r="C685" s="9" t="s">
        <v>14598</v>
      </c>
      <c r="D685" s="12" t="s">
        <v>20896</v>
      </c>
      <c r="E685" s="9" t="s">
        <v>6761</v>
      </c>
      <c r="F685" s="11" t="s">
        <v>14597</v>
      </c>
      <c r="G685" s="10" t="s">
        <v>2</v>
      </c>
      <c r="H685" s="31">
        <v>69.989999999999995</v>
      </c>
      <c r="I685" s="32" t="str">
        <f t="shared" si="10"/>
        <v>點選以開啟簡介</v>
      </c>
    </row>
    <row r="686" spans="1:9" s="8" customFormat="1" ht="60" customHeight="1" x14ac:dyDescent="0.3">
      <c r="A686" s="13"/>
      <c r="B686" s="9" t="s">
        <v>4553</v>
      </c>
      <c r="C686" s="9" t="s">
        <v>14594</v>
      </c>
      <c r="D686" s="12" t="s">
        <v>20897</v>
      </c>
      <c r="E686" s="9" t="s">
        <v>6761</v>
      </c>
      <c r="F686" s="11" t="s">
        <v>14593</v>
      </c>
      <c r="G686" s="10" t="s">
        <v>2</v>
      </c>
      <c r="H686" s="31">
        <v>69.989999999999995</v>
      </c>
      <c r="I686" s="32" t="str">
        <f t="shared" si="10"/>
        <v>點選以開啟簡介</v>
      </c>
    </row>
    <row r="687" spans="1:9" s="8" customFormat="1" ht="60" customHeight="1" x14ac:dyDescent="0.3">
      <c r="A687" s="13"/>
      <c r="B687" s="9" t="s">
        <v>4553</v>
      </c>
      <c r="C687" s="9" t="s">
        <v>14556</v>
      </c>
      <c r="D687" s="12" t="s">
        <v>20898</v>
      </c>
      <c r="E687" s="9" t="s">
        <v>6761</v>
      </c>
      <c r="F687" s="11" t="s">
        <v>14555</v>
      </c>
      <c r="G687" s="10" t="s">
        <v>2</v>
      </c>
      <c r="H687" s="31">
        <v>85</v>
      </c>
      <c r="I687" s="32" t="str">
        <f t="shared" si="10"/>
        <v>點選以開啟簡介</v>
      </c>
    </row>
    <row r="688" spans="1:9" s="8" customFormat="1" ht="50.1" customHeight="1" x14ac:dyDescent="0.3">
      <c r="A688" s="13"/>
      <c r="B688" s="9" t="s">
        <v>4553</v>
      </c>
      <c r="C688" s="9" t="s">
        <v>14137</v>
      </c>
      <c r="D688" s="12" t="s">
        <v>20899</v>
      </c>
      <c r="E688" s="9" t="s">
        <v>6761</v>
      </c>
      <c r="F688" s="11" t="s">
        <v>14136</v>
      </c>
      <c r="G688" s="10" t="s">
        <v>2</v>
      </c>
      <c r="H688" s="31">
        <v>75</v>
      </c>
      <c r="I688" s="32" t="str">
        <f t="shared" si="10"/>
        <v>點選以開啟簡介</v>
      </c>
    </row>
    <row r="689" spans="1:9" s="8" customFormat="1" ht="50.1" customHeight="1" x14ac:dyDescent="0.3">
      <c r="A689" s="13"/>
      <c r="B689" s="9" t="s">
        <v>4553</v>
      </c>
      <c r="C689" s="9" t="s">
        <v>14554</v>
      </c>
      <c r="D689" s="12" t="s">
        <v>14553</v>
      </c>
      <c r="E689" s="9" t="s">
        <v>6761</v>
      </c>
      <c r="F689" s="11" t="s">
        <v>14552</v>
      </c>
      <c r="G689" s="10" t="s">
        <v>2</v>
      </c>
      <c r="H689" s="31">
        <v>100</v>
      </c>
      <c r="I689" s="32" t="str">
        <f t="shared" si="10"/>
        <v>點選以開啟簡介</v>
      </c>
    </row>
    <row r="690" spans="1:9" s="8" customFormat="1" ht="60" customHeight="1" x14ac:dyDescent="0.3">
      <c r="A690" s="13"/>
      <c r="B690" s="9" t="s">
        <v>4553</v>
      </c>
      <c r="C690" s="9" t="s">
        <v>14592</v>
      </c>
      <c r="D690" s="12" t="s">
        <v>20900</v>
      </c>
      <c r="E690" s="9" t="s">
        <v>6761</v>
      </c>
      <c r="F690" s="11" t="s">
        <v>14591</v>
      </c>
      <c r="G690" s="10" t="s">
        <v>2</v>
      </c>
      <c r="H690" s="31">
        <v>75</v>
      </c>
      <c r="I690" s="32" t="str">
        <f t="shared" si="10"/>
        <v>點選以開啟簡介</v>
      </c>
    </row>
    <row r="691" spans="1:9" s="8" customFormat="1" ht="60" customHeight="1" x14ac:dyDescent="0.3">
      <c r="A691" s="13"/>
      <c r="B691" s="9" t="s">
        <v>4553</v>
      </c>
      <c r="C691" s="9" t="s">
        <v>14584</v>
      </c>
      <c r="D691" s="12" t="s">
        <v>20901</v>
      </c>
      <c r="E691" s="9" t="s">
        <v>6761</v>
      </c>
      <c r="F691" s="11" t="s">
        <v>14583</v>
      </c>
      <c r="G691" s="10" t="s">
        <v>2</v>
      </c>
      <c r="H691" s="31">
        <v>85</v>
      </c>
      <c r="I691" s="32" t="str">
        <f t="shared" si="10"/>
        <v>點選以開啟簡介</v>
      </c>
    </row>
    <row r="692" spans="1:9" s="8" customFormat="1" ht="69.900000000000006" customHeight="1" x14ac:dyDescent="0.3">
      <c r="A692" s="13"/>
      <c r="B692" s="9" t="s">
        <v>4553</v>
      </c>
      <c r="C692" s="9" t="s">
        <v>14586</v>
      </c>
      <c r="D692" s="12" t="s">
        <v>20902</v>
      </c>
      <c r="E692" s="9" t="s">
        <v>6761</v>
      </c>
      <c r="F692" s="11" t="s">
        <v>14585</v>
      </c>
      <c r="G692" s="10" t="s">
        <v>2</v>
      </c>
      <c r="H692" s="31">
        <v>85</v>
      </c>
      <c r="I692" s="32" t="str">
        <f t="shared" si="10"/>
        <v>點選以開啟簡介</v>
      </c>
    </row>
    <row r="693" spans="1:9" s="8" customFormat="1" ht="50.1" customHeight="1" x14ac:dyDescent="0.3">
      <c r="A693" s="13"/>
      <c r="B693" s="9" t="s">
        <v>4553</v>
      </c>
      <c r="C693" s="9" t="s">
        <v>8358</v>
      </c>
      <c r="D693" s="12" t="s">
        <v>20903</v>
      </c>
      <c r="E693" s="9" t="s">
        <v>6761</v>
      </c>
      <c r="F693" s="11" t="s">
        <v>8359</v>
      </c>
      <c r="G693" s="10" t="s">
        <v>2</v>
      </c>
      <c r="H693" s="31">
        <v>75</v>
      </c>
      <c r="I693" s="32" t="str">
        <f t="shared" si="10"/>
        <v>點選以開啟簡介</v>
      </c>
    </row>
    <row r="694" spans="1:9" s="8" customFormat="1" ht="50.1" customHeight="1" x14ac:dyDescent="0.3">
      <c r="A694" s="13"/>
      <c r="B694" s="9" t="s">
        <v>4553</v>
      </c>
      <c r="C694" s="9" t="s">
        <v>14590</v>
      </c>
      <c r="D694" s="12" t="s">
        <v>20904</v>
      </c>
      <c r="E694" s="9" t="s">
        <v>6761</v>
      </c>
      <c r="F694" s="11" t="s">
        <v>14589</v>
      </c>
      <c r="G694" s="10" t="s">
        <v>2</v>
      </c>
      <c r="H694" s="31">
        <v>90</v>
      </c>
      <c r="I694" s="32" t="str">
        <f t="shared" si="10"/>
        <v>點選以開啟簡介</v>
      </c>
    </row>
    <row r="695" spans="1:9" s="8" customFormat="1" ht="60" customHeight="1" x14ac:dyDescent="0.3">
      <c r="A695" s="13"/>
      <c r="B695" s="9" t="s">
        <v>4553</v>
      </c>
      <c r="C695" s="9" t="s">
        <v>8984</v>
      </c>
      <c r="D695" s="12" t="s">
        <v>20905</v>
      </c>
      <c r="E695" s="9" t="s">
        <v>6761</v>
      </c>
      <c r="F695" s="11" t="s">
        <v>14135</v>
      </c>
      <c r="G695" s="10" t="s">
        <v>2</v>
      </c>
      <c r="H695" s="31">
        <v>120</v>
      </c>
      <c r="I695" s="32" t="str">
        <f t="shared" si="10"/>
        <v>點選以開啟簡介</v>
      </c>
    </row>
    <row r="696" spans="1:9" s="8" customFormat="1" ht="60" customHeight="1" x14ac:dyDescent="0.3">
      <c r="A696" s="13"/>
      <c r="B696" s="9" t="s">
        <v>4553</v>
      </c>
      <c r="C696" s="9" t="s">
        <v>7673</v>
      </c>
      <c r="D696" s="12" t="s">
        <v>20906</v>
      </c>
      <c r="E696" s="9" t="s">
        <v>6761</v>
      </c>
      <c r="F696" s="11" t="s">
        <v>7674</v>
      </c>
      <c r="G696" s="10" t="s">
        <v>2</v>
      </c>
      <c r="H696" s="31">
        <v>90</v>
      </c>
      <c r="I696" s="32" t="str">
        <f t="shared" si="10"/>
        <v>點選以開啟簡介</v>
      </c>
    </row>
    <row r="697" spans="1:9" s="8" customFormat="1" ht="50.1" customHeight="1" x14ac:dyDescent="0.3">
      <c r="A697" s="13"/>
      <c r="B697" s="9" t="s">
        <v>35613</v>
      </c>
      <c r="C697" s="9" t="s">
        <v>4598</v>
      </c>
      <c r="D697" s="12" t="s">
        <v>35612</v>
      </c>
      <c r="E697" s="9" t="s">
        <v>15231</v>
      </c>
      <c r="F697" s="11" t="s">
        <v>35611</v>
      </c>
      <c r="G697" s="10" t="s">
        <v>2</v>
      </c>
      <c r="H697" s="31">
        <v>120</v>
      </c>
      <c r="I697" s="32" t="str">
        <f t="shared" si="10"/>
        <v>點選以開啟簡介</v>
      </c>
    </row>
    <row r="698" spans="1:9" s="8" customFormat="1" ht="60" customHeight="1" x14ac:dyDescent="0.3">
      <c r="A698" s="13"/>
      <c r="B698" s="9" t="s">
        <v>35318</v>
      </c>
      <c r="C698" s="9" t="s">
        <v>35317</v>
      </c>
      <c r="D698" s="12" t="s">
        <v>35316</v>
      </c>
      <c r="E698" s="9" t="s">
        <v>15231</v>
      </c>
      <c r="F698" s="11" t="s">
        <v>35315</v>
      </c>
      <c r="G698" s="10" t="s">
        <v>2</v>
      </c>
      <c r="H698" s="31">
        <v>90</v>
      </c>
      <c r="I698" s="32" t="str">
        <f t="shared" si="10"/>
        <v>點選以開啟簡介</v>
      </c>
    </row>
    <row r="699" spans="1:9" s="8" customFormat="1" ht="60" customHeight="1" x14ac:dyDescent="0.3">
      <c r="A699" s="13"/>
      <c r="B699" s="9" t="s">
        <v>35548</v>
      </c>
      <c r="C699" s="9" t="s">
        <v>20891</v>
      </c>
      <c r="D699" s="12" t="s">
        <v>35547</v>
      </c>
      <c r="E699" s="9" t="s">
        <v>15231</v>
      </c>
      <c r="F699" s="11" t="s">
        <v>20892</v>
      </c>
      <c r="G699" s="10" t="s">
        <v>2</v>
      </c>
      <c r="H699" s="31">
        <v>85</v>
      </c>
      <c r="I699" s="32" t="str">
        <f t="shared" si="10"/>
        <v>點選以開啟簡介</v>
      </c>
    </row>
    <row r="700" spans="1:9" s="8" customFormat="1" ht="50.1" customHeight="1" x14ac:dyDescent="0.3">
      <c r="A700" s="13"/>
      <c r="B700" s="9" t="s">
        <v>35630</v>
      </c>
      <c r="C700" s="9" t="s">
        <v>23829</v>
      </c>
      <c r="D700" s="12" t="s">
        <v>35629</v>
      </c>
      <c r="E700" s="9" t="s">
        <v>15231</v>
      </c>
      <c r="F700" s="11" t="s">
        <v>23828</v>
      </c>
      <c r="G700" s="10" t="s">
        <v>2</v>
      </c>
      <c r="H700" s="31">
        <v>90</v>
      </c>
      <c r="I700" s="32" t="str">
        <f t="shared" si="10"/>
        <v>點選以開啟簡介</v>
      </c>
    </row>
    <row r="701" spans="1:9" s="8" customFormat="1" ht="50.1" customHeight="1" x14ac:dyDescent="0.3">
      <c r="A701" s="13"/>
      <c r="B701" s="9" t="s">
        <v>25454</v>
      </c>
      <c r="C701" s="9" t="s">
        <v>25453</v>
      </c>
      <c r="D701" s="12" t="s">
        <v>25452</v>
      </c>
      <c r="E701" s="9" t="s">
        <v>15231</v>
      </c>
      <c r="F701" s="11" t="s">
        <v>25451</v>
      </c>
      <c r="G701" s="10" t="s">
        <v>2</v>
      </c>
      <c r="H701" s="31">
        <v>95</v>
      </c>
      <c r="I701" s="32" t="str">
        <f t="shared" si="10"/>
        <v>點選以開啟簡介</v>
      </c>
    </row>
    <row r="702" spans="1:9" s="8" customFormat="1" ht="50.1" customHeight="1" x14ac:dyDescent="0.3">
      <c r="A702" s="13"/>
      <c r="B702" s="9" t="s">
        <v>33825</v>
      </c>
      <c r="C702" s="9" t="s">
        <v>33930</v>
      </c>
      <c r="D702" s="12" t="s">
        <v>33929</v>
      </c>
      <c r="E702" s="9" t="s">
        <v>27902</v>
      </c>
      <c r="F702" s="11" t="s">
        <v>33928</v>
      </c>
      <c r="G702" s="10" t="s">
        <v>2</v>
      </c>
      <c r="H702" s="31">
        <v>135</v>
      </c>
      <c r="I702" s="32" t="str">
        <f t="shared" si="10"/>
        <v>點選以開啟簡介</v>
      </c>
    </row>
    <row r="703" spans="1:9" s="8" customFormat="1" ht="50.1" customHeight="1" x14ac:dyDescent="0.3">
      <c r="A703" s="13"/>
      <c r="B703" s="9" t="s">
        <v>33825</v>
      </c>
      <c r="C703" s="9" t="s">
        <v>33824</v>
      </c>
      <c r="D703" s="12" t="s">
        <v>33823</v>
      </c>
      <c r="E703" s="9" t="s">
        <v>15231</v>
      </c>
      <c r="F703" s="11" t="s">
        <v>33822</v>
      </c>
      <c r="G703" s="10" t="s">
        <v>2</v>
      </c>
      <c r="H703" s="31">
        <v>38.99</v>
      </c>
      <c r="I703" s="32" t="str">
        <f t="shared" si="10"/>
        <v>點選以開啟簡介</v>
      </c>
    </row>
    <row r="704" spans="1:9" s="8" customFormat="1" ht="50.1" customHeight="1" x14ac:dyDescent="0.3">
      <c r="A704" s="13"/>
      <c r="B704" s="9" t="s">
        <v>33825</v>
      </c>
      <c r="C704" s="9" t="s">
        <v>34012</v>
      </c>
      <c r="D704" s="12" t="s">
        <v>34011</v>
      </c>
      <c r="E704" s="9" t="s">
        <v>15231</v>
      </c>
      <c r="F704" s="11" t="s">
        <v>34010</v>
      </c>
      <c r="G704" s="10" t="s">
        <v>2</v>
      </c>
      <c r="H704" s="31">
        <v>130</v>
      </c>
      <c r="I704" s="32" t="str">
        <f t="shared" si="10"/>
        <v>點選以開啟簡介</v>
      </c>
    </row>
    <row r="705" spans="1:9" s="8" customFormat="1" ht="60" customHeight="1" x14ac:dyDescent="0.3">
      <c r="A705" s="13"/>
      <c r="B705" s="9" t="s">
        <v>21494</v>
      </c>
      <c r="C705" s="9" t="s">
        <v>21495</v>
      </c>
      <c r="D705" s="12" t="s">
        <v>21496</v>
      </c>
      <c r="E705" s="9" t="s">
        <v>15231</v>
      </c>
      <c r="F705" s="11" t="s">
        <v>21497</v>
      </c>
      <c r="G705" s="10" t="s">
        <v>2</v>
      </c>
      <c r="H705" s="31">
        <v>130</v>
      </c>
      <c r="I705" s="32" t="str">
        <f t="shared" si="10"/>
        <v>點選以開啟簡介</v>
      </c>
    </row>
    <row r="706" spans="1:9" s="8" customFormat="1" ht="50.1" customHeight="1" x14ac:dyDescent="0.3">
      <c r="A706" s="13"/>
      <c r="B706" s="9" t="s">
        <v>21494</v>
      </c>
      <c r="C706" s="9" t="s">
        <v>24002</v>
      </c>
      <c r="D706" s="12" t="s">
        <v>24001</v>
      </c>
      <c r="E706" s="9" t="s">
        <v>15231</v>
      </c>
      <c r="F706" s="11" t="s">
        <v>24000</v>
      </c>
      <c r="G706" s="10" t="s">
        <v>2</v>
      </c>
      <c r="H706" s="31">
        <v>39.99</v>
      </c>
      <c r="I706" s="32" t="str">
        <f t="shared" si="10"/>
        <v>點選以開啟簡介</v>
      </c>
    </row>
    <row r="707" spans="1:9" s="8" customFormat="1" ht="60" customHeight="1" x14ac:dyDescent="0.3">
      <c r="A707" s="13"/>
      <c r="B707" s="9" t="s">
        <v>31704</v>
      </c>
      <c r="C707" s="9" t="s">
        <v>31703</v>
      </c>
      <c r="D707" s="12" t="s">
        <v>31702</v>
      </c>
      <c r="E707" s="9" t="s">
        <v>27902</v>
      </c>
      <c r="F707" s="11" t="s">
        <v>31701</v>
      </c>
      <c r="G707" s="10" t="s">
        <v>2</v>
      </c>
      <c r="H707" s="31">
        <v>65</v>
      </c>
      <c r="I707" s="32" t="str">
        <f t="shared" si="10"/>
        <v>點選以開啟簡介</v>
      </c>
    </row>
    <row r="708" spans="1:9" s="8" customFormat="1" ht="60" customHeight="1" x14ac:dyDescent="0.3">
      <c r="A708" s="13"/>
      <c r="B708" s="9" t="s">
        <v>14042</v>
      </c>
      <c r="C708" s="9" t="s">
        <v>4799</v>
      </c>
      <c r="D708" s="12" t="s">
        <v>14041</v>
      </c>
      <c r="E708" s="9" t="s">
        <v>6761</v>
      </c>
      <c r="F708" s="11" t="s">
        <v>14040</v>
      </c>
      <c r="G708" s="10" t="s">
        <v>2</v>
      </c>
      <c r="H708" s="31">
        <v>28.99</v>
      </c>
      <c r="I708" s="32" t="str">
        <f t="shared" si="10"/>
        <v>點選以開啟簡介</v>
      </c>
    </row>
    <row r="709" spans="1:9" s="8" customFormat="1" ht="50.1" customHeight="1" x14ac:dyDescent="0.3">
      <c r="A709" s="13"/>
      <c r="B709" s="9" t="s">
        <v>23895</v>
      </c>
      <c r="C709" s="9" t="s">
        <v>23894</v>
      </c>
      <c r="D709" s="12" t="s">
        <v>23893</v>
      </c>
      <c r="E709" s="9" t="s">
        <v>15231</v>
      </c>
      <c r="F709" s="11" t="s">
        <v>23892</v>
      </c>
      <c r="G709" s="10" t="s">
        <v>2</v>
      </c>
      <c r="H709" s="31">
        <v>90</v>
      </c>
      <c r="I709" s="32" t="str">
        <f t="shared" si="10"/>
        <v>點選以開啟簡介</v>
      </c>
    </row>
    <row r="710" spans="1:9" s="8" customFormat="1" ht="60" customHeight="1" x14ac:dyDescent="0.3">
      <c r="A710" s="13"/>
      <c r="B710" s="9" t="s">
        <v>26185</v>
      </c>
      <c r="C710" s="9" t="s">
        <v>26184</v>
      </c>
      <c r="D710" s="12" t="s">
        <v>26183</v>
      </c>
      <c r="E710" s="9" t="s">
        <v>6761</v>
      </c>
      <c r="F710" s="11" t="s">
        <v>26182</v>
      </c>
      <c r="G710" s="10" t="s">
        <v>0</v>
      </c>
      <c r="H710" s="31">
        <v>124.95</v>
      </c>
      <c r="I710" s="32" t="str">
        <f t="shared" si="10"/>
        <v>點選以開啟簡介</v>
      </c>
    </row>
    <row r="711" spans="1:9" s="8" customFormat="1" ht="50.1" customHeight="1" x14ac:dyDescent="0.3">
      <c r="A711" s="13"/>
      <c r="B711" s="9" t="s">
        <v>28698</v>
      </c>
      <c r="C711" s="9" t="s">
        <v>14406</v>
      </c>
      <c r="D711" s="12" t="s">
        <v>28697</v>
      </c>
      <c r="E711" s="9" t="s">
        <v>27902</v>
      </c>
      <c r="F711" s="11" t="s">
        <v>28696</v>
      </c>
      <c r="G711" s="10" t="s">
        <v>1</v>
      </c>
      <c r="H711" s="31">
        <v>149.99</v>
      </c>
      <c r="I711" s="32" t="str">
        <f t="shared" si="10"/>
        <v>點選以開啟簡介</v>
      </c>
    </row>
    <row r="712" spans="1:9" s="8" customFormat="1" ht="60" customHeight="1" x14ac:dyDescent="0.3">
      <c r="A712" s="13"/>
      <c r="B712" s="9" t="s">
        <v>28833</v>
      </c>
      <c r="C712" s="9" t="s">
        <v>28832</v>
      </c>
      <c r="D712" s="12" t="s">
        <v>28831</v>
      </c>
      <c r="E712" s="9" t="s">
        <v>27902</v>
      </c>
      <c r="F712" s="11" t="s">
        <v>28830</v>
      </c>
      <c r="G712" s="10" t="s">
        <v>1</v>
      </c>
      <c r="H712" s="31">
        <v>29.99</v>
      </c>
      <c r="I712" s="32" t="str">
        <f t="shared" si="10"/>
        <v>點選以開啟簡介</v>
      </c>
    </row>
    <row r="713" spans="1:9" s="8" customFormat="1" ht="50.1" customHeight="1" x14ac:dyDescent="0.3">
      <c r="A713" s="13"/>
      <c r="B713" s="9" t="s">
        <v>28722</v>
      </c>
      <c r="C713" s="9" t="s">
        <v>28721</v>
      </c>
      <c r="D713" s="12" t="s">
        <v>28720</v>
      </c>
      <c r="E713" s="9" t="s">
        <v>27902</v>
      </c>
      <c r="F713" s="11" t="s">
        <v>28719</v>
      </c>
      <c r="G713" s="10" t="s">
        <v>1</v>
      </c>
      <c r="H713" s="31">
        <v>129.99</v>
      </c>
      <c r="I713" s="32" t="str">
        <f t="shared" si="10"/>
        <v>點選以開啟簡介</v>
      </c>
    </row>
    <row r="714" spans="1:9" s="8" customFormat="1" ht="50.1" customHeight="1" x14ac:dyDescent="0.3">
      <c r="A714" s="13"/>
      <c r="B714" s="9" t="s">
        <v>21929</v>
      </c>
      <c r="C714" s="9" t="s">
        <v>21930</v>
      </c>
      <c r="D714" s="12" t="s">
        <v>21931</v>
      </c>
      <c r="E714" s="9" t="s">
        <v>15231</v>
      </c>
      <c r="F714" s="11" t="s">
        <v>21932</v>
      </c>
      <c r="G714" s="10" t="s">
        <v>2</v>
      </c>
      <c r="H714" s="31">
        <v>120</v>
      </c>
      <c r="I714" s="32" t="str">
        <f t="shared" si="10"/>
        <v>點選以開啟簡介</v>
      </c>
    </row>
    <row r="715" spans="1:9" s="8" customFormat="1" ht="50.1" customHeight="1" x14ac:dyDescent="0.3">
      <c r="A715" s="13"/>
      <c r="B715" s="9" t="s">
        <v>25013</v>
      </c>
      <c r="C715" s="9" t="s">
        <v>25012</v>
      </c>
      <c r="D715" s="12" t="s">
        <v>25011</v>
      </c>
      <c r="E715" s="9" t="s">
        <v>15231</v>
      </c>
      <c r="F715" s="11" t="s">
        <v>25010</v>
      </c>
      <c r="G715" s="10" t="s">
        <v>1</v>
      </c>
      <c r="H715" s="31">
        <v>169.99</v>
      </c>
      <c r="I715" s="32" t="str">
        <f t="shared" si="10"/>
        <v>點選以開啟簡介</v>
      </c>
    </row>
    <row r="716" spans="1:9" s="8" customFormat="1" ht="50.1" customHeight="1" x14ac:dyDescent="0.3">
      <c r="A716" s="13"/>
      <c r="B716" s="9" t="s">
        <v>22065</v>
      </c>
      <c r="C716" s="9" t="s">
        <v>22066</v>
      </c>
      <c r="D716" s="12" t="s">
        <v>22067</v>
      </c>
      <c r="E716" s="9" t="s">
        <v>15231</v>
      </c>
      <c r="F716" s="11" t="s">
        <v>22068</v>
      </c>
      <c r="G716" s="10" t="s">
        <v>2</v>
      </c>
      <c r="H716" s="31">
        <v>130</v>
      </c>
      <c r="I716" s="32" t="str">
        <f t="shared" si="10"/>
        <v>點選以開啟簡介</v>
      </c>
    </row>
  </sheetData>
  <autoFilter ref="A11:I716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7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37594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36452</v>
      </c>
      <c r="C12" s="9" t="s">
        <v>36451</v>
      </c>
      <c r="D12" s="12" t="s">
        <v>36450</v>
      </c>
      <c r="E12" s="9" t="s">
        <v>3</v>
      </c>
      <c r="F12" s="11" t="s">
        <v>36449</v>
      </c>
      <c r="G12" s="10" t="s">
        <v>2</v>
      </c>
      <c r="H12" s="31">
        <v>39.99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13838</v>
      </c>
      <c r="C13" s="9" t="s">
        <v>13837</v>
      </c>
      <c r="D13" s="12" t="s">
        <v>13836</v>
      </c>
      <c r="E13" s="9" t="s">
        <v>15231</v>
      </c>
      <c r="F13" s="11" t="s">
        <v>23080</v>
      </c>
      <c r="G13" s="10" t="s">
        <v>2</v>
      </c>
      <c r="H13" s="31">
        <v>36.99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13838</v>
      </c>
      <c r="C14" s="9" t="s">
        <v>26798</v>
      </c>
      <c r="D14" s="12" t="s">
        <v>26797</v>
      </c>
      <c r="E14" s="9" t="s">
        <v>15231</v>
      </c>
      <c r="F14" s="11" t="s">
        <v>26796</v>
      </c>
      <c r="G14" s="10" t="s">
        <v>2</v>
      </c>
      <c r="H14" s="31">
        <v>130</v>
      </c>
      <c r="I14" s="32" t="str">
        <f t="shared" si="0"/>
        <v>點選以開啟簡介</v>
      </c>
    </row>
    <row r="15" spans="1:9" s="8" customFormat="1" ht="60" customHeight="1" x14ac:dyDescent="0.3">
      <c r="A15" s="13"/>
      <c r="B15" s="9" t="s">
        <v>15340</v>
      </c>
      <c r="C15" s="9" t="s">
        <v>15341</v>
      </c>
      <c r="D15" s="12" t="s">
        <v>6121</v>
      </c>
      <c r="E15" s="9" t="s">
        <v>15231</v>
      </c>
      <c r="F15" s="11" t="s">
        <v>15342</v>
      </c>
      <c r="G15" s="10" t="s">
        <v>2</v>
      </c>
      <c r="H15" s="31">
        <v>36.99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22325</v>
      </c>
      <c r="C16" s="9" t="s">
        <v>22324</v>
      </c>
      <c r="D16" s="12" t="s">
        <v>22323</v>
      </c>
      <c r="E16" s="9" t="s">
        <v>15231</v>
      </c>
      <c r="F16" s="11" t="s">
        <v>22322</v>
      </c>
      <c r="G16" s="10" t="s">
        <v>0</v>
      </c>
      <c r="H16" s="31">
        <v>170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14772</v>
      </c>
      <c r="C17" s="9" t="s">
        <v>14771</v>
      </c>
      <c r="D17" s="12" t="s">
        <v>14770</v>
      </c>
      <c r="E17" s="9" t="s">
        <v>6761</v>
      </c>
      <c r="F17" s="11" t="s">
        <v>14769</v>
      </c>
      <c r="G17" s="10" t="s">
        <v>1</v>
      </c>
      <c r="H17" s="31">
        <v>119.99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16002</v>
      </c>
      <c r="C18" s="9" t="s">
        <v>16003</v>
      </c>
      <c r="D18" s="12" t="s">
        <v>16004</v>
      </c>
      <c r="E18" s="9" t="s">
        <v>15231</v>
      </c>
      <c r="F18" s="11" t="s">
        <v>16005</v>
      </c>
      <c r="G18" s="10" t="s">
        <v>1</v>
      </c>
      <c r="H18" s="31">
        <v>39.99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29132</v>
      </c>
      <c r="C19" s="9" t="s">
        <v>29131</v>
      </c>
      <c r="D19" s="12" t="s">
        <v>29130</v>
      </c>
      <c r="E19" s="9" t="s">
        <v>4</v>
      </c>
      <c r="F19" s="11" t="s">
        <v>29129</v>
      </c>
      <c r="G19" s="10" t="s">
        <v>1</v>
      </c>
      <c r="H19" s="31">
        <v>99.99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29044</v>
      </c>
      <c r="C20" s="9" t="s">
        <v>29043</v>
      </c>
      <c r="D20" s="12" t="s">
        <v>29042</v>
      </c>
      <c r="E20" s="9" t="s">
        <v>4</v>
      </c>
      <c r="F20" s="11" t="s">
        <v>29041</v>
      </c>
      <c r="G20" s="10" t="s">
        <v>1</v>
      </c>
      <c r="H20" s="31">
        <v>99.99</v>
      </c>
      <c r="I20" s="32" t="str">
        <f t="shared" si="0"/>
        <v>點選以開啟簡介</v>
      </c>
    </row>
    <row r="21" spans="1:9" s="8" customFormat="1" ht="60" customHeight="1" x14ac:dyDescent="0.3">
      <c r="A21" s="13"/>
      <c r="B21" s="9" t="s">
        <v>4923</v>
      </c>
      <c r="C21" s="9" t="s">
        <v>14752</v>
      </c>
      <c r="D21" s="12" t="s">
        <v>14751</v>
      </c>
      <c r="E21" s="9" t="s">
        <v>6761</v>
      </c>
      <c r="F21" s="11" t="s">
        <v>14750</v>
      </c>
      <c r="G21" s="10" t="s">
        <v>1</v>
      </c>
      <c r="H21" s="31">
        <v>99.99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4923</v>
      </c>
      <c r="C22" s="9" t="s">
        <v>4924</v>
      </c>
      <c r="D22" s="12" t="s">
        <v>4925</v>
      </c>
      <c r="E22" s="9" t="s">
        <v>41</v>
      </c>
      <c r="F22" s="11" t="s">
        <v>4926</v>
      </c>
      <c r="G22" s="10" t="s">
        <v>1</v>
      </c>
      <c r="H22" s="31">
        <v>39.99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14760</v>
      </c>
      <c r="C23" s="9" t="s">
        <v>14759</v>
      </c>
      <c r="D23" s="12" t="s">
        <v>14758</v>
      </c>
      <c r="E23" s="9" t="s">
        <v>6761</v>
      </c>
      <c r="F23" s="11" t="s">
        <v>14757</v>
      </c>
      <c r="G23" s="10" t="s">
        <v>1</v>
      </c>
      <c r="H23" s="31">
        <v>39.99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28981</v>
      </c>
      <c r="C24" s="9" t="s">
        <v>28980</v>
      </c>
      <c r="D24" s="12" t="s">
        <v>4925</v>
      </c>
      <c r="E24" s="9" t="s">
        <v>6761</v>
      </c>
      <c r="F24" s="11" t="s">
        <v>28979</v>
      </c>
      <c r="G24" s="10" t="s">
        <v>1</v>
      </c>
      <c r="H24" s="31">
        <v>39.99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29158</v>
      </c>
      <c r="C25" s="9" t="s">
        <v>29157</v>
      </c>
      <c r="D25" s="12" t="s">
        <v>29156</v>
      </c>
      <c r="E25" s="9" t="s">
        <v>4</v>
      </c>
      <c r="F25" s="11" t="s">
        <v>29155</v>
      </c>
      <c r="G25" s="10" t="s">
        <v>1</v>
      </c>
      <c r="H25" s="31">
        <v>74.989999999999995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14768</v>
      </c>
      <c r="C26" s="9" t="s">
        <v>14767</v>
      </c>
      <c r="D26" s="12" t="s">
        <v>14766</v>
      </c>
      <c r="E26" s="9" t="s">
        <v>6761</v>
      </c>
      <c r="F26" s="11" t="s">
        <v>14765</v>
      </c>
      <c r="G26" s="10" t="s">
        <v>1</v>
      </c>
      <c r="H26" s="31">
        <v>119.99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29154</v>
      </c>
      <c r="C27" s="9" t="s">
        <v>29153</v>
      </c>
      <c r="D27" s="12" t="s">
        <v>29152</v>
      </c>
      <c r="E27" s="9" t="s">
        <v>4</v>
      </c>
      <c r="F27" s="11" t="s">
        <v>29151</v>
      </c>
      <c r="G27" s="10" t="s">
        <v>1</v>
      </c>
      <c r="H27" s="31">
        <v>99.99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29020</v>
      </c>
      <c r="C28" s="9" t="s">
        <v>29019</v>
      </c>
      <c r="D28" s="12" t="s">
        <v>29018</v>
      </c>
      <c r="E28" s="9" t="s">
        <v>4</v>
      </c>
      <c r="F28" s="11" t="s">
        <v>29017</v>
      </c>
      <c r="G28" s="10" t="s">
        <v>1</v>
      </c>
      <c r="H28" s="31">
        <v>79.989999999999995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3845</v>
      </c>
      <c r="C29" s="9" t="s">
        <v>14962</v>
      </c>
      <c r="D29" s="12" t="s">
        <v>14961</v>
      </c>
      <c r="E29" s="9" t="s">
        <v>6761</v>
      </c>
      <c r="F29" s="11" t="s">
        <v>14960</v>
      </c>
      <c r="G29" s="10" t="s">
        <v>2</v>
      </c>
      <c r="H29" s="31">
        <v>70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34993</v>
      </c>
      <c r="C30" s="9" t="s">
        <v>34992</v>
      </c>
      <c r="D30" s="12" t="s">
        <v>34991</v>
      </c>
      <c r="E30" s="9" t="s">
        <v>4</v>
      </c>
      <c r="F30" s="11" t="s">
        <v>34990</v>
      </c>
      <c r="G30" s="10" t="s">
        <v>2</v>
      </c>
      <c r="H30" s="31">
        <v>36.99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16096</v>
      </c>
      <c r="C31" s="9" t="s">
        <v>16097</v>
      </c>
      <c r="D31" s="12" t="s">
        <v>16098</v>
      </c>
      <c r="E31" s="9" t="s">
        <v>15231</v>
      </c>
      <c r="F31" s="11" t="s">
        <v>16099</v>
      </c>
      <c r="G31" s="10" t="s">
        <v>1</v>
      </c>
      <c r="H31" s="31">
        <v>129.99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29256</v>
      </c>
      <c r="C32" s="9" t="s">
        <v>29255</v>
      </c>
      <c r="D32" s="12" t="s">
        <v>29254</v>
      </c>
      <c r="E32" s="9" t="s">
        <v>4</v>
      </c>
      <c r="F32" s="11" t="s">
        <v>29253</v>
      </c>
      <c r="G32" s="10" t="s">
        <v>1</v>
      </c>
      <c r="H32" s="31">
        <v>109.99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29052</v>
      </c>
      <c r="C33" s="9" t="s">
        <v>29051</v>
      </c>
      <c r="D33" s="12" t="s">
        <v>29050</v>
      </c>
      <c r="E33" s="9" t="s">
        <v>4</v>
      </c>
      <c r="F33" s="11" t="s">
        <v>29049</v>
      </c>
      <c r="G33" s="10" t="s">
        <v>1</v>
      </c>
      <c r="H33" s="31">
        <v>59.99</v>
      </c>
      <c r="I33" s="32" t="str">
        <f t="shared" si="0"/>
        <v>點選以開啟簡介</v>
      </c>
    </row>
    <row r="34" spans="1:9" s="8" customFormat="1" ht="60" customHeight="1" x14ac:dyDescent="0.3">
      <c r="A34" s="13"/>
      <c r="B34" s="9" t="s">
        <v>29166</v>
      </c>
      <c r="C34" s="9" t="s">
        <v>29165</v>
      </c>
      <c r="D34" s="12" t="s">
        <v>29164</v>
      </c>
      <c r="E34" s="9" t="s">
        <v>4</v>
      </c>
      <c r="F34" s="11" t="s">
        <v>29163</v>
      </c>
      <c r="G34" s="10" t="s">
        <v>1</v>
      </c>
      <c r="H34" s="31">
        <v>109.99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8533</v>
      </c>
      <c r="C35" s="9" t="s">
        <v>8534</v>
      </c>
      <c r="D35" s="12" t="s">
        <v>8535</v>
      </c>
      <c r="E35" s="9" t="s">
        <v>41</v>
      </c>
      <c r="F35" s="11" t="s">
        <v>8536</v>
      </c>
      <c r="G35" s="10" t="s">
        <v>1</v>
      </c>
      <c r="H35" s="31">
        <v>139.99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35050</v>
      </c>
      <c r="C36" s="9" t="s">
        <v>35049</v>
      </c>
      <c r="D36" s="12" t="s">
        <v>35048</v>
      </c>
      <c r="E36" s="9" t="s">
        <v>4</v>
      </c>
      <c r="F36" s="11" t="s">
        <v>35047</v>
      </c>
      <c r="G36" s="10" t="s">
        <v>2</v>
      </c>
      <c r="H36" s="31">
        <v>36.99</v>
      </c>
      <c r="I36" s="32" t="str">
        <f t="shared" si="0"/>
        <v>點選以開啟簡介</v>
      </c>
    </row>
    <row r="37" spans="1:9" s="8" customFormat="1" ht="60" customHeight="1" x14ac:dyDescent="0.3">
      <c r="A37" s="13"/>
      <c r="B37" s="9" t="s">
        <v>36064</v>
      </c>
      <c r="C37" s="9" t="s">
        <v>36063</v>
      </c>
      <c r="D37" s="12" t="s">
        <v>36062</v>
      </c>
      <c r="E37" s="9" t="s">
        <v>4</v>
      </c>
      <c r="F37" s="11" t="s">
        <v>36061</v>
      </c>
      <c r="G37" s="10" t="s">
        <v>0</v>
      </c>
      <c r="H37" s="31">
        <v>85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35026</v>
      </c>
      <c r="C38" s="9" t="s">
        <v>35025</v>
      </c>
      <c r="D38" s="12" t="s">
        <v>35024</v>
      </c>
      <c r="E38" s="9" t="s">
        <v>4</v>
      </c>
      <c r="F38" s="11" t="s">
        <v>35023</v>
      </c>
      <c r="G38" s="10" t="s">
        <v>2</v>
      </c>
      <c r="H38" s="31">
        <v>36.99</v>
      </c>
      <c r="I38" s="32" t="str">
        <f t="shared" si="0"/>
        <v>點選以開啟簡介</v>
      </c>
    </row>
    <row r="39" spans="1:9" s="8" customFormat="1" ht="60" customHeight="1" x14ac:dyDescent="0.3">
      <c r="A39" s="13"/>
      <c r="B39" s="9" t="s">
        <v>29032</v>
      </c>
      <c r="C39" s="9" t="s">
        <v>29031</v>
      </c>
      <c r="D39" s="12" t="s">
        <v>29030</v>
      </c>
      <c r="E39" s="9" t="s">
        <v>4</v>
      </c>
      <c r="F39" s="11" t="s">
        <v>29029</v>
      </c>
      <c r="G39" s="10" t="s">
        <v>1</v>
      </c>
      <c r="H39" s="31">
        <v>109.99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16263</v>
      </c>
      <c r="C40" s="9" t="s">
        <v>16264</v>
      </c>
      <c r="D40" s="12" t="s">
        <v>16265</v>
      </c>
      <c r="E40" s="9" t="s">
        <v>6761</v>
      </c>
      <c r="F40" s="11" t="s">
        <v>16266</v>
      </c>
      <c r="G40" s="10" t="s">
        <v>2</v>
      </c>
      <c r="H40" s="31">
        <v>130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16290</v>
      </c>
      <c r="C41" s="9" t="s">
        <v>16291</v>
      </c>
      <c r="D41" s="12" t="s">
        <v>16292</v>
      </c>
      <c r="E41" s="9" t="s">
        <v>15231</v>
      </c>
      <c r="F41" s="11" t="s">
        <v>16293</v>
      </c>
      <c r="G41" s="10" t="s">
        <v>2</v>
      </c>
      <c r="H41" s="31">
        <v>70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16290</v>
      </c>
      <c r="C42" s="9" t="s">
        <v>16294</v>
      </c>
      <c r="D42" s="12" t="s">
        <v>16295</v>
      </c>
      <c r="E42" s="9" t="s">
        <v>15231</v>
      </c>
      <c r="F42" s="11" t="s">
        <v>16296</v>
      </c>
      <c r="G42" s="10" t="s">
        <v>2</v>
      </c>
      <c r="H42" s="31">
        <v>85</v>
      </c>
      <c r="I42" s="32" t="str">
        <f t="shared" si="0"/>
        <v>點選以開啟簡介</v>
      </c>
    </row>
    <row r="43" spans="1:9" s="8" customFormat="1" ht="60" customHeight="1" x14ac:dyDescent="0.3">
      <c r="A43" s="13"/>
      <c r="B43" s="9" t="s">
        <v>16290</v>
      </c>
      <c r="C43" s="9" t="s">
        <v>16297</v>
      </c>
      <c r="D43" s="12" t="s">
        <v>16298</v>
      </c>
      <c r="E43" s="9" t="s">
        <v>15231</v>
      </c>
      <c r="F43" s="11" t="s">
        <v>16299</v>
      </c>
      <c r="G43" s="10" t="s">
        <v>2</v>
      </c>
      <c r="H43" s="31">
        <v>100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16290</v>
      </c>
      <c r="C44" s="9" t="s">
        <v>16300</v>
      </c>
      <c r="D44" s="12" t="s">
        <v>16301</v>
      </c>
      <c r="E44" s="9" t="s">
        <v>15231</v>
      </c>
      <c r="F44" s="11" t="s">
        <v>16302</v>
      </c>
      <c r="G44" s="10" t="s">
        <v>2</v>
      </c>
      <c r="H44" s="31">
        <v>120</v>
      </c>
      <c r="I44" s="32" t="str">
        <f t="shared" si="0"/>
        <v>點選以開啟簡介</v>
      </c>
    </row>
    <row r="45" spans="1:9" s="8" customFormat="1" ht="60" customHeight="1" x14ac:dyDescent="0.3">
      <c r="A45" s="13"/>
      <c r="B45" s="9" t="s">
        <v>4834</v>
      </c>
      <c r="C45" s="9" t="s">
        <v>4929</v>
      </c>
      <c r="D45" s="12" t="s">
        <v>32287</v>
      </c>
      <c r="E45" s="9" t="s">
        <v>41</v>
      </c>
      <c r="F45" s="11" t="s">
        <v>4930</v>
      </c>
      <c r="G45" s="10" t="s">
        <v>2</v>
      </c>
      <c r="H45" s="31">
        <v>25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4834</v>
      </c>
      <c r="C46" s="9" t="s">
        <v>14828</v>
      </c>
      <c r="D46" s="12" t="s">
        <v>16314</v>
      </c>
      <c r="E46" s="9" t="s">
        <v>41</v>
      </c>
      <c r="F46" s="11" t="s">
        <v>14827</v>
      </c>
      <c r="G46" s="10" t="s">
        <v>2</v>
      </c>
      <c r="H46" s="31">
        <v>29.99</v>
      </c>
      <c r="I46" s="32" t="str">
        <f t="shared" si="0"/>
        <v>點選以開啟簡介</v>
      </c>
    </row>
    <row r="47" spans="1:9" s="8" customFormat="1" ht="60" customHeight="1" x14ac:dyDescent="0.3">
      <c r="A47" s="13"/>
      <c r="B47" s="9" t="s">
        <v>4834</v>
      </c>
      <c r="C47" s="9" t="s">
        <v>4936</v>
      </c>
      <c r="D47" s="12" t="s">
        <v>16315</v>
      </c>
      <c r="E47" s="9" t="s">
        <v>41</v>
      </c>
      <c r="F47" s="11" t="s">
        <v>4937</v>
      </c>
      <c r="G47" s="10" t="s">
        <v>2</v>
      </c>
      <c r="H47" s="31">
        <v>69.989999999999995</v>
      </c>
      <c r="I47" s="32" t="str">
        <f t="shared" si="0"/>
        <v>點選以開啟簡介</v>
      </c>
    </row>
    <row r="48" spans="1:9" s="8" customFormat="1" ht="60" customHeight="1" x14ac:dyDescent="0.3">
      <c r="A48" s="13"/>
      <c r="B48" s="9" t="s">
        <v>4834</v>
      </c>
      <c r="C48" s="9" t="s">
        <v>4934</v>
      </c>
      <c r="D48" s="12" t="s">
        <v>31909</v>
      </c>
      <c r="E48" s="9" t="s">
        <v>41</v>
      </c>
      <c r="F48" s="11" t="s">
        <v>4935</v>
      </c>
      <c r="G48" s="10" t="s">
        <v>2</v>
      </c>
      <c r="H48" s="31">
        <v>69.989999999999995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4834</v>
      </c>
      <c r="C49" s="9" t="s">
        <v>14820</v>
      </c>
      <c r="D49" s="12" t="s">
        <v>14819</v>
      </c>
      <c r="E49" s="9" t="s">
        <v>41</v>
      </c>
      <c r="F49" s="11" t="s">
        <v>14818</v>
      </c>
      <c r="G49" s="10" t="s">
        <v>2</v>
      </c>
      <c r="H49" s="31">
        <v>75</v>
      </c>
      <c r="I49" s="32" t="str">
        <f t="shared" si="0"/>
        <v>點選以開啟簡介</v>
      </c>
    </row>
    <row r="50" spans="1:9" s="8" customFormat="1" ht="60" customHeight="1" x14ac:dyDescent="0.3">
      <c r="A50" s="13"/>
      <c r="B50" s="9" t="s">
        <v>4834</v>
      </c>
      <c r="C50" s="9" t="s">
        <v>4835</v>
      </c>
      <c r="D50" s="12" t="s">
        <v>32427</v>
      </c>
      <c r="E50" s="9" t="s">
        <v>41</v>
      </c>
      <c r="F50" s="11" t="s">
        <v>4836</v>
      </c>
      <c r="G50" s="10" t="s">
        <v>2</v>
      </c>
      <c r="H50" s="31">
        <v>105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4834</v>
      </c>
      <c r="C51" s="9" t="s">
        <v>32294</v>
      </c>
      <c r="D51" s="12" t="s">
        <v>32293</v>
      </c>
      <c r="E51" s="9" t="s">
        <v>4</v>
      </c>
      <c r="F51" s="11" t="s">
        <v>32292</v>
      </c>
      <c r="G51" s="10" t="s">
        <v>2</v>
      </c>
      <c r="H51" s="31">
        <v>79.989999999999995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4834</v>
      </c>
      <c r="C52" s="9" t="s">
        <v>32417</v>
      </c>
      <c r="D52" s="12" t="s">
        <v>32416</v>
      </c>
      <c r="E52" s="9" t="s">
        <v>4</v>
      </c>
      <c r="F52" s="11" t="s">
        <v>32415</v>
      </c>
      <c r="G52" s="10" t="s">
        <v>2</v>
      </c>
      <c r="H52" s="31">
        <v>75</v>
      </c>
      <c r="I52" s="32" t="str">
        <f t="shared" si="0"/>
        <v>點選以開啟簡介</v>
      </c>
    </row>
    <row r="53" spans="1:9" s="8" customFormat="1" ht="60" customHeight="1" x14ac:dyDescent="0.3">
      <c r="A53" s="13"/>
      <c r="B53" s="9" t="s">
        <v>4834</v>
      </c>
      <c r="C53" s="9" t="s">
        <v>32423</v>
      </c>
      <c r="D53" s="12" t="s">
        <v>32422</v>
      </c>
      <c r="E53" s="9" t="s">
        <v>4</v>
      </c>
      <c r="F53" s="11" t="s">
        <v>32421</v>
      </c>
      <c r="G53" s="10" t="s">
        <v>2</v>
      </c>
      <c r="H53" s="31">
        <v>75</v>
      </c>
      <c r="I53" s="32" t="str">
        <f t="shared" si="0"/>
        <v>點選以開啟簡介</v>
      </c>
    </row>
    <row r="54" spans="1:9" s="8" customFormat="1" ht="60" customHeight="1" x14ac:dyDescent="0.3">
      <c r="A54" s="13"/>
      <c r="B54" s="9" t="s">
        <v>4834</v>
      </c>
      <c r="C54" s="9" t="s">
        <v>31881</v>
      </c>
      <c r="D54" s="12" t="s">
        <v>31880</v>
      </c>
      <c r="E54" s="9" t="s">
        <v>4</v>
      </c>
      <c r="F54" s="11" t="s">
        <v>31879</v>
      </c>
      <c r="G54" s="10" t="s">
        <v>2</v>
      </c>
      <c r="H54" s="31">
        <v>75</v>
      </c>
      <c r="I54" s="32" t="str">
        <f t="shared" si="0"/>
        <v>點選以開啟簡介</v>
      </c>
    </row>
    <row r="55" spans="1:9" s="8" customFormat="1" ht="69.900000000000006" customHeight="1" x14ac:dyDescent="0.3">
      <c r="A55" s="13"/>
      <c r="B55" s="9" t="s">
        <v>4834</v>
      </c>
      <c r="C55" s="9" t="s">
        <v>32365</v>
      </c>
      <c r="D55" s="12" t="s">
        <v>32364</v>
      </c>
      <c r="E55" s="9" t="s">
        <v>4</v>
      </c>
      <c r="F55" s="11" t="s">
        <v>32363</v>
      </c>
      <c r="G55" s="10" t="s">
        <v>2</v>
      </c>
      <c r="H55" s="31">
        <v>75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4834</v>
      </c>
      <c r="C56" s="9" t="s">
        <v>32535</v>
      </c>
      <c r="D56" s="12" t="s">
        <v>32534</v>
      </c>
      <c r="E56" s="9" t="s">
        <v>4</v>
      </c>
      <c r="F56" s="11" t="s">
        <v>32533</v>
      </c>
      <c r="G56" s="10" t="s">
        <v>2</v>
      </c>
      <c r="H56" s="31">
        <v>39.99</v>
      </c>
      <c r="I56" s="32" t="str">
        <f t="shared" si="0"/>
        <v>點選以開啟簡介</v>
      </c>
    </row>
    <row r="57" spans="1:9" s="8" customFormat="1" ht="60" customHeight="1" x14ac:dyDescent="0.3">
      <c r="A57" s="13"/>
      <c r="B57" s="9" t="s">
        <v>4834</v>
      </c>
      <c r="C57" s="9" t="s">
        <v>32291</v>
      </c>
      <c r="D57" s="12" t="s">
        <v>32290</v>
      </c>
      <c r="E57" s="9" t="s">
        <v>4</v>
      </c>
      <c r="F57" s="11" t="s">
        <v>32289</v>
      </c>
      <c r="G57" s="10" t="s">
        <v>2</v>
      </c>
      <c r="H57" s="31">
        <v>75</v>
      </c>
      <c r="I57" s="32" t="str">
        <f t="shared" si="0"/>
        <v>點選以開啟簡介</v>
      </c>
    </row>
    <row r="58" spans="1:9" s="8" customFormat="1" ht="60" customHeight="1" x14ac:dyDescent="0.3">
      <c r="A58" s="13"/>
      <c r="B58" s="9" t="s">
        <v>4834</v>
      </c>
      <c r="C58" s="9" t="s">
        <v>32543</v>
      </c>
      <c r="D58" s="12" t="s">
        <v>32542</v>
      </c>
      <c r="E58" s="9" t="s">
        <v>4</v>
      </c>
      <c r="F58" s="11" t="s">
        <v>32541</v>
      </c>
      <c r="G58" s="10" t="s">
        <v>2</v>
      </c>
      <c r="H58" s="31">
        <v>75</v>
      </c>
      <c r="I58" s="32" t="str">
        <f t="shared" si="0"/>
        <v>點選以開啟簡介</v>
      </c>
    </row>
    <row r="59" spans="1:9" s="8" customFormat="1" ht="60" customHeight="1" x14ac:dyDescent="0.3">
      <c r="A59" s="13"/>
      <c r="B59" s="9" t="s">
        <v>4834</v>
      </c>
      <c r="C59" s="9" t="s">
        <v>32303</v>
      </c>
      <c r="D59" s="12" t="s">
        <v>32302</v>
      </c>
      <c r="E59" s="9" t="s">
        <v>4</v>
      </c>
      <c r="F59" s="11" t="s">
        <v>32301</v>
      </c>
      <c r="G59" s="10" t="s">
        <v>2</v>
      </c>
      <c r="H59" s="31">
        <v>75</v>
      </c>
      <c r="I59" s="32" t="str">
        <f t="shared" si="0"/>
        <v>點選以開啟簡介</v>
      </c>
    </row>
    <row r="60" spans="1:9" s="8" customFormat="1" ht="60" customHeight="1" x14ac:dyDescent="0.3">
      <c r="A60" s="13"/>
      <c r="B60" s="9" t="s">
        <v>4834</v>
      </c>
      <c r="C60" s="9" t="s">
        <v>32577</v>
      </c>
      <c r="D60" s="12" t="s">
        <v>32576</v>
      </c>
      <c r="E60" s="9" t="s">
        <v>4</v>
      </c>
      <c r="F60" s="11" t="s">
        <v>32575</v>
      </c>
      <c r="G60" s="10" t="s">
        <v>2</v>
      </c>
      <c r="H60" s="31">
        <v>89.99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4938</v>
      </c>
      <c r="C61" s="9" t="s">
        <v>4939</v>
      </c>
      <c r="D61" s="12" t="s">
        <v>4940</v>
      </c>
      <c r="E61" s="9" t="s">
        <v>41</v>
      </c>
      <c r="F61" s="11" t="s">
        <v>4941</v>
      </c>
      <c r="G61" s="10" t="s">
        <v>2</v>
      </c>
      <c r="H61" s="31">
        <v>75</v>
      </c>
      <c r="I61" s="32" t="str">
        <f t="shared" si="0"/>
        <v>點選以開啟簡介</v>
      </c>
    </row>
    <row r="62" spans="1:9" s="8" customFormat="1" ht="60" customHeight="1" x14ac:dyDescent="0.3">
      <c r="A62" s="13"/>
      <c r="B62" s="9" t="s">
        <v>4977</v>
      </c>
      <c r="C62" s="9" t="s">
        <v>16487</v>
      </c>
      <c r="D62" s="12" t="s">
        <v>16488</v>
      </c>
      <c r="E62" s="9" t="s">
        <v>15231</v>
      </c>
      <c r="F62" s="11" t="s">
        <v>16489</v>
      </c>
      <c r="G62" s="10" t="s">
        <v>0</v>
      </c>
      <c r="H62" s="31">
        <v>110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4977</v>
      </c>
      <c r="C63" s="9" t="s">
        <v>16490</v>
      </c>
      <c r="D63" s="12" t="s">
        <v>16491</v>
      </c>
      <c r="E63" s="9" t="s">
        <v>15231</v>
      </c>
      <c r="F63" s="11" t="s">
        <v>16492</v>
      </c>
      <c r="G63" s="10" t="s">
        <v>0</v>
      </c>
      <c r="H63" s="31">
        <v>95</v>
      </c>
      <c r="I63" s="32" t="str">
        <f t="shared" si="0"/>
        <v>點選以開啟簡介</v>
      </c>
    </row>
    <row r="64" spans="1:9" s="8" customFormat="1" ht="60" customHeight="1" x14ac:dyDescent="0.3">
      <c r="A64" s="13"/>
      <c r="B64" s="9" t="s">
        <v>4977</v>
      </c>
      <c r="C64" s="9" t="s">
        <v>4993</v>
      </c>
      <c r="D64" s="12" t="s">
        <v>4994</v>
      </c>
      <c r="E64" s="9" t="s">
        <v>6761</v>
      </c>
      <c r="F64" s="11" t="s">
        <v>14783</v>
      </c>
      <c r="G64" s="10" t="s">
        <v>0</v>
      </c>
      <c r="H64" s="31">
        <v>39.99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4977</v>
      </c>
      <c r="C65" s="9" t="s">
        <v>16493</v>
      </c>
      <c r="D65" s="12" t="s">
        <v>16494</v>
      </c>
      <c r="E65" s="9" t="s">
        <v>6761</v>
      </c>
      <c r="F65" s="11" t="s">
        <v>16495</v>
      </c>
      <c r="G65" s="10" t="s">
        <v>0</v>
      </c>
      <c r="H65" s="31">
        <v>95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4977</v>
      </c>
      <c r="C66" s="9" t="s">
        <v>14792</v>
      </c>
      <c r="D66" s="12" t="s">
        <v>14791</v>
      </c>
      <c r="E66" s="9" t="s">
        <v>6761</v>
      </c>
      <c r="F66" s="11" t="s">
        <v>14790</v>
      </c>
      <c r="G66" s="10" t="s">
        <v>0</v>
      </c>
      <c r="H66" s="31">
        <v>105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4977</v>
      </c>
      <c r="C67" s="9" t="s">
        <v>16496</v>
      </c>
      <c r="D67" s="12" t="s">
        <v>16497</v>
      </c>
      <c r="E67" s="9" t="s">
        <v>6761</v>
      </c>
      <c r="F67" s="11" t="s">
        <v>16498</v>
      </c>
      <c r="G67" s="10" t="s">
        <v>0</v>
      </c>
      <c r="H67" s="31">
        <v>95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4977</v>
      </c>
      <c r="C68" s="9" t="s">
        <v>4995</v>
      </c>
      <c r="D68" s="12" t="s">
        <v>16499</v>
      </c>
      <c r="E68" s="9" t="s">
        <v>6761</v>
      </c>
      <c r="F68" s="11" t="s">
        <v>16500</v>
      </c>
      <c r="G68" s="10" t="s">
        <v>0</v>
      </c>
      <c r="H68" s="31">
        <v>210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4977</v>
      </c>
      <c r="C69" s="9" t="s">
        <v>4980</v>
      </c>
      <c r="D69" s="12" t="s">
        <v>4981</v>
      </c>
      <c r="E69" s="9" t="s">
        <v>41</v>
      </c>
      <c r="F69" s="11" t="s">
        <v>4982</v>
      </c>
      <c r="G69" s="10" t="s">
        <v>0</v>
      </c>
      <c r="H69" s="31">
        <v>94</v>
      </c>
      <c r="I69" s="32" t="str">
        <f t="shared" si="0"/>
        <v>點選以開啟簡介</v>
      </c>
    </row>
    <row r="70" spans="1:9" s="8" customFormat="1" ht="60" customHeight="1" x14ac:dyDescent="0.3">
      <c r="A70" s="13"/>
      <c r="B70" s="9" t="s">
        <v>4977</v>
      </c>
      <c r="C70" s="9" t="s">
        <v>4978</v>
      </c>
      <c r="D70" s="12" t="s">
        <v>29994</v>
      </c>
      <c r="E70" s="9" t="s">
        <v>41</v>
      </c>
      <c r="F70" s="11" t="s">
        <v>4979</v>
      </c>
      <c r="G70" s="10" t="s">
        <v>0</v>
      </c>
      <c r="H70" s="31">
        <v>90</v>
      </c>
      <c r="I70" s="32" t="str">
        <f t="shared" si="0"/>
        <v>點選以開啟簡介</v>
      </c>
    </row>
    <row r="71" spans="1:9" s="8" customFormat="1" ht="60" customHeight="1" x14ac:dyDescent="0.3">
      <c r="A71" s="13"/>
      <c r="B71" s="9" t="s">
        <v>4977</v>
      </c>
      <c r="C71" s="9" t="s">
        <v>30008</v>
      </c>
      <c r="D71" s="12" t="s">
        <v>30007</v>
      </c>
      <c r="E71" s="9" t="s">
        <v>4</v>
      </c>
      <c r="F71" s="11" t="s">
        <v>30006</v>
      </c>
      <c r="G71" s="10" t="s">
        <v>0</v>
      </c>
      <c r="H71" s="31">
        <v>120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4977</v>
      </c>
      <c r="C72" s="9" t="s">
        <v>30513</v>
      </c>
      <c r="D72" s="12" t="s">
        <v>30512</v>
      </c>
      <c r="E72" s="9" t="s">
        <v>4</v>
      </c>
      <c r="F72" s="11" t="s">
        <v>30511</v>
      </c>
      <c r="G72" s="10" t="s">
        <v>0</v>
      </c>
      <c r="H72" s="31">
        <v>80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4977</v>
      </c>
      <c r="C73" s="9" t="s">
        <v>4995</v>
      </c>
      <c r="D73" s="12" t="s">
        <v>30507</v>
      </c>
      <c r="E73" s="9" t="s">
        <v>4</v>
      </c>
      <c r="F73" s="11" t="s">
        <v>30506</v>
      </c>
      <c r="G73" s="10" t="s">
        <v>0</v>
      </c>
      <c r="H73" s="31">
        <v>200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4983</v>
      </c>
      <c r="C74" s="9" t="s">
        <v>14813</v>
      </c>
      <c r="D74" s="12" t="s">
        <v>14812</v>
      </c>
      <c r="E74" s="9" t="s">
        <v>41</v>
      </c>
      <c r="F74" s="11" t="s">
        <v>14811</v>
      </c>
      <c r="G74" s="10" t="s">
        <v>0</v>
      </c>
      <c r="H74" s="31">
        <v>39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4983</v>
      </c>
      <c r="C75" s="9" t="s">
        <v>30547</v>
      </c>
      <c r="D75" s="12" t="s">
        <v>30546</v>
      </c>
      <c r="E75" s="9" t="s">
        <v>4</v>
      </c>
      <c r="F75" s="11" t="s">
        <v>30545</v>
      </c>
      <c r="G75" s="10" t="s">
        <v>0</v>
      </c>
      <c r="H75" s="31">
        <v>99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4984</v>
      </c>
      <c r="C76" s="9" t="s">
        <v>4483</v>
      </c>
      <c r="D76" s="12" t="s">
        <v>16501</v>
      </c>
      <c r="E76" s="9" t="s">
        <v>15231</v>
      </c>
      <c r="F76" s="11" t="s">
        <v>16502</v>
      </c>
      <c r="G76" s="10" t="s">
        <v>0</v>
      </c>
      <c r="H76" s="31">
        <v>105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4984</v>
      </c>
      <c r="C77" s="9" t="s">
        <v>16503</v>
      </c>
      <c r="D77" s="12" t="s">
        <v>16504</v>
      </c>
      <c r="E77" s="9" t="s">
        <v>6761</v>
      </c>
      <c r="F77" s="11" t="s">
        <v>16505</v>
      </c>
      <c r="G77" s="10" t="s">
        <v>0</v>
      </c>
      <c r="H77" s="31">
        <v>90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4984</v>
      </c>
      <c r="C78" s="9" t="s">
        <v>14798</v>
      </c>
      <c r="D78" s="12" t="s">
        <v>14797</v>
      </c>
      <c r="E78" s="9" t="s">
        <v>6761</v>
      </c>
      <c r="F78" s="11" t="s">
        <v>14796</v>
      </c>
      <c r="G78" s="10" t="s">
        <v>0</v>
      </c>
      <c r="H78" s="31">
        <v>130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4984</v>
      </c>
      <c r="C79" s="9" t="s">
        <v>14779</v>
      </c>
      <c r="D79" s="12" t="s">
        <v>14778</v>
      </c>
      <c r="E79" s="9" t="s">
        <v>6761</v>
      </c>
      <c r="F79" s="11" t="s">
        <v>14777</v>
      </c>
      <c r="G79" s="10" t="s">
        <v>0</v>
      </c>
      <c r="H79" s="31">
        <v>95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4984</v>
      </c>
      <c r="C80" s="9" t="s">
        <v>14801</v>
      </c>
      <c r="D80" s="12" t="s">
        <v>14800</v>
      </c>
      <c r="E80" s="9" t="s">
        <v>6761</v>
      </c>
      <c r="F80" s="11" t="s">
        <v>14799</v>
      </c>
      <c r="G80" s="10" t="s">
        <v>0</v>
      </c>
      <c r="H80" s="31">
        <v>105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4984</v>
      </c>
      <c r="C81" s="9" t="s">
        <v>14789</v>
      </c>
      <c r="D81" s="12" t="s">
        <v>14788</v>
      </c>
      <c r="E81" s="9" t="s">
        <v>6761</v>
      </c>
      <c r="F81" s="11" t="s">
        <v>14787</v>
      </c>
      <c r="G81" s="10" t="s">
        <v>0</v>
      </c>
      <c r="H81" s="31">
        <v>110</v>
      </c>
      <c r="I81" s="32" t="str">
        <f t="shared" si="1"/>
        <v>點選以開啟簡介</v>
      </c>
    </row>
    <row r="82" spans="1:9" s="8" customFormat="1" ht="60" customHeight="1" x14ac:dyDescent="0.3">
      <c r="A82" s="13"/>
      <c r="B82" s="9" t="s">
        <v>4984</v>
      </c>
      <c r="C82" s="9" t="s">
        <v>16506</v>
      </c>
      <c r="D82" s="12" t="s">
        <v>16507</v>
      </c>
      <c r="E82" s="9" t="s">
        <v>6761</v>
      </c>
      <c r="F82" s="11" t="s">
        <v>16508</v>
      </c>
      <c r="G82" s="10" t="s">
        <v>0</v>
      </c>
      <c r="H82" s="31">
        <v>95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4984</v>
      </c>
      <c r="C83" s="9" t="s">
        <v>31179</v>
      </c>
      <c r="D83" s="12" t="s">
        <v>31178</v>
      </c>
      <c r="E83" s="9" t="s">
        <v>4</v>
      </c>
      <c r="F83" s="11" t="s">
        <v>31177</v>
      </c>
      <c r="G83" s="10" t="s">
        <v>0</v>
      </c>
      <c r="H83" s="31">
        <v>42.99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4984</v>
      </c>
      <c r="C84" s="9" t="s">
        <v>30032</v>
      </c>
      <c r="D84" s="12" t="s">
        <v>30031</v>
      </c>
      <c r="E84" s="9" t="s">
        <v>4</v>
      </c>
      <c r="F84" s="11" t="s">
        <v>30030</v>
      </c>
      <c r="G84" s="10" t="s">
        <v>0</v>
      </c>
      <c r="H84" s="31">
        <v>39.99</v>
      </c>
      <c r="I84" s="32" t="str">
        <f t="shared" si="1"/>
        <v>點選以開啟簡介</v>
      </c>
    </row>
    <row r="85" spans="1:9" s="8" customFormat="1" ht="60" customHeight="1" x14ac:dyDescent="0.3">
      <c r="A85" s="13"/>
      <c r="B85" s="9" t="s">
        <v>4984</v>
      </c>
      <c r="C85" s="9" t="s">
        <v>31273</v>
      </c>
      <c r="D85" s="12" t="s">
        <v>31272</v>
      </c>
      <c r="E85" s="9" t="s">
        <v>4</v>
      </c>
      <c r="F85" s="11" t="s">
        <v>31271</v>
      </c>
      <c r="G85" s="10" t="s">
        <v>0</v>
      </c>
      <c r="H85" s="31">
        <v>105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27927</v>
      </c>
      <c r="C86" s="9" t="s">
        <v>27926</v>
      </c>
      <c r="D86" s="12" t="s">
        <v>27925</v>
      </c>
      <c r="E86" s="9" t="s">
        <v>27902</v>
      </c>
      <c r="F86" s="11" t="s">
        <v>27924</v>
      </c>
      <c r="G86" s="10" t="s">
        <v>0</v>
      </c>
      <c r="H86" s="31">
        <v>95</v>
      </c>
      <c r="I86" s="32" t="str">
        <f t="shared" si="1"/>
        <v>點選以開啟簡介</v>
      </c>
    </row>
    <row r="87" spans="1:9" s="8" customFormat="1" ht="60" customHeight="1" x14ac:dyDescent="0.3">
      <c r="A87" s="13"/>
      <c r="B87" s="9" t="s">
        <v>14817</v>
      </c>
      <c r="C87" s="9" t="s">
        <v>14816</v>
      </c>
      <c r="D87" s="12" t="s">
        <v>14815</v>
      </c>
      <c r="E87" s="9" t="s">
        <v>6761</v>
      </c>
      <c r="F87" s="11" t="s">
        <v>14814</v>
      </c>
      <c r="G87" s="10" t="s">
        <v>0</v>
      </c>
      <c r="H87" s="31">
        <v>110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4967</v>
      </c>
      <c r="C88" s="9" t="s">
        <v>4968</v>
      </c>
      <c r="D88" s="12" t="s">
        <v>4969</v>
      </c>
      <c r="E88" s="9" t="s">
        <v>41</v>
      </c>
      <c r="F88" s="11" t="s">
        <v>4970</v>
      </c>
      <c r="G88" s="10" t="s">
        <v>0</v>
      </c>
      <c r="H88" s="31">
        <v>32.950000000000003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4837</v>
      </c>
      <c r="C89" s="9" t="s">
        <v>4838</v>
      </c>
      <c r="D89" s="12" t="s">
        <v>4839</v>
      </c>
      <c r="E89" s="9" t="s">
        <v>41</v>
      </c>
      <c r="F89" s="11" t="s">
        <v>4840</v>
      </c>
      <c r="G89" s="10" t="s">
        <v>2</v>
      </c>
      <c r="H89" s="31">
        <v>120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4837</v>
      </c>
      <c r="C90" s="9" t="s">
        <v>7542</v>
      </c>
      <c r="D90" s="12" t="s">
        <v>7543</v>
      </c>
      <c r="E90" s="9" t="s">
        <v>41</v>
      </c>
      <c r="F90" s="11" t="s">
        <v>7544</v>
      </c>
      <c r="G90" s="10" t="s">
        <v>2</v>
      </c>
      <c r="H90" s="31">
        <v>120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16696</v>
      </c>
      <c r="C91" s="9" t="s">
        <v>16697</v>
      </c>
      <c r="D91" s="12" t="s">
        <v>16698</v>
      </c>
      <c r="E91" s="9" t="s">
        <v>15231</v>
      </c>
      <c r="F91" s="11" t="s">
        <v>16699</v>
      </c>
      <c r="G91" s="10" t="s">
        <v>0</v>
      </c>
      <c r="H91" s="31">
        <v>190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16696</v>
      </c>
      <c r="C92" s="9" t="s">
        <v>16700</v>
      </c>
      <c r="D92" s="12" t="s">
        <v>16701</v>
      </c>
      <c r="E92" s="9" t="s">
        <v>15231</v>
      </c>
      <c r="F92" s="11" t="s">
        <v>16702</v>
      </c>
      <c r="G92" s="10" t="s">
        <v>0</v>
      </c>
      <c r="H92" s="31">
        <v>190</v>
      </c>
      <c r="I92" s="32" t="str">
        <f t="shared" si="1"/>
        <v>點選以開啟簡介</v>
      </c>
    </row>
    <row r="93" spans="1:9" s="8" customFormat="1" ht="60" customHeight="1" x14ac:dyDescent="0.3">
      <c r="A93" s="13"/>
      <c r="B93" s="9" t="s">
        <v>4927</v>
      </c>
      <c r="C93" s="9" t="s">
        <v>14899</v>
      </c>
      <c r="D93" s="12" t="s">
        <v>14898</v>
      </c>
      <c r="E93" s="9" t="s">
        <v>6761</v>
      </c>
      <c r="F93" s="11" t="s">
        <v>14897</v>
      </c>
      <c r="G93" s="10" t="s">
        <v>2</v>
      </c>
      <c r="H93" s="31">
        <v>120</v>
      </c>
      <c r="I93" s="32" t="str">
        <f t="shared" si="1"/>
        <v>點選以開啟簡介</v>
      </c>
    </row>
    <row r="94" spans="1:9" s="8" customFormat="1" ht="60" customHeight="1" x14ac:dyDescent="0.3">
      <c r="A94" s="13"/>
      <c r="B94" s="9" t="s">
        <v>4927</v>
      </c>
      <c r="C94" s="9" t="s">
        <v>7542</v>
      </c>
      <c r="D94" s="12" t="s">
        <v>16900</v>
      </c>
      <c r="E94" s="9" t="s">
        <v>6761</v>
      </c>
      <c r="F94" s="11" t="s">
        <v>16901</v>
      </c>
      <c r="G94" s="10" t="s">
        <v>2</v>
      </c>
      <c r="H94" s="31">
        <v>36.99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16902</v>
      </c>
      <c r="C95" s="9" t="s">
        <v>8516</v>
      </c>
      <c r="D95" s="12" t="s">
        <v>16903</v>
      </c>
      <c r="E95" s="9" t="s">
        <v>6761</v>
      </c>
      <c r="F95" s="11" t="s">
        <v>4928</v>
      </c>
      <c r="G95" s="10" t="s">
        <v>1</v>
      </c>
      <c r="H95" s="31">
        <v>109.99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14733</v>
      </c>
      <c r="C96" s="9" t="s">
        <v>14732</v>
      </c>
      <c r="D96" s="12" t="s">
        <v>14731</v>
      </c>
      <c r="E96" s="9" t="s">
        <v>6761</v>
      </c>
      <c r="F96" s="11" t="s">
        <v>14730</v>
      </c>
      <c r="G96" s="10" t="s">
        <v>1</v>
      </c>
      <c r="H96" s="31">
        <v>129.99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14756</v>
      </c>
      <c r="C97" s="9" t="s">
        <v>14755</v>
      </c>
      <c r="D97" s="12" t="s">
        <v>14754</v>
      </c>
      <c r="E97" s="9" t="s">
        <v>6761</v>
      </c>
      <c r="F97" s="11" t="s">
        <v>14753</v>
      </c>
      <c r="G97" s="10" t="s">
        <v>1</v>
      </c>
      <c r="H97" s="31">
        <v>119.99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29084</v>
      </c>
      <c r="C98" s="9" t="s">
        <v>29083</v>
      </c>
      <c r="D98" s="12" t="s">
        <v>29082</v>
      </c>
      <c r="E98" s="9" t="s">
        <v>4</v>
      </c>
      <c r="F98" s="11" t="s">
        <v>29081</v>
      </c>
      <c r="G98" s="10" t="s">
        <v>1</v>
      </c>
      <c r="H98" s="31">
        <v>109.99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29238</v>
      </c>
      <c r="C99" s="9" t="s">
        <v>29237</v>
      </c>
      <c r="D99" s="12" t="s">
        <v>29236</v>
      </c>
      <c r="E99" s="9" t="s">
        <v>4</v>
      </c>
      <c r="F99" s="11" t="s">
        <v>29235</v>
      </c>
      <c r="G99" s="10" t="s">
        <v>1</v>
      </c>
      <c r="H99" s="31">
        <v>119.99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35684</v>
      </c>
      <c r="C100" s="9" t="s">
        <v>35683</v>
      </c>
      <c r="D100" s="12" t="s">
        <v>35682</v>
      </c>
      <c r="E100" s="9" t="s">
        <v>4</v>
      </c>
      <c r="F100" s="11" t="s">
        <v>35681</v>
      </c>
      <c r="G100" s="10" t="s">
        <v>0</v>
      </c>
      <c r="H100" s="31">
        <v>75</v>
      </c>
      <c r="I100" s="32" t="str">
        <f t="shared" si="1"/>
        <v>點選以開啟簡介</v>
      </c>
    </row>
    <row r="101" spans="1:9" s="8" customFormat="1" ht="60" customHeight="1" x14ac:dyDescent="0.3">
      <c r="A101" s="13"/>
      <c r="B101" s="9" t="s">
        <v>36026</v>
      </c>
      <c r="C101" s="9" t="s">
        <v>36025</v>
      </c>
      <c r="D101" s="12" t="s">
        <v>36024</v>
      </c>
      <c r="E101" s="9" t="s">
        <v>4</v>
      </c>
      <c r="F101" s="11" t="s">
        <v>36023</v>
      </c>
      <c r="G101" s="10" t="s">
        <v>0</v>
      </c>
      <c r="H101" s="31">
        <v>39.950000000000003</v>
      </c>
      <c r="I101" s="32" t="str">
        <f t="shared" si="1"/>
        <v>點選以開啟簡介</v>
      </c>
    </row>
    <row r="102" spans="1:9" s="8" customFormat="1" ht="60" customHeight="1" x14ac:dyDescent="0.3">
      <c r="A102" s="13"/>
      <c r="B102" s="9" t="s">
        <v>31295</v>
      </c>
      <c r="C102" s="9" t="s">
        <v>31294</v>
      </c>
      <c r="D102" s="12" t="s">
        <v>31293</v>
      </c>
      <c r="E102" s="9" t="s">
        <v>4</v>
      </c>
      <c r="F102" s="11" t="s">
        <v>31292</v>
      </c>
      <c r="G102" s="10" t="s">
        <v>0</v>
      </c>
      <c r="H102" s="31">
        <v>99.95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36048</v>
      </c>
      <c r="C103" s="9" t="s">
        <v>36047</v>
      </c>
      <c r="D103" s="12" t="s">
        <v>36046</v>
      </c>
      <c r="E103" s="9" t="s">
        <v>4</v>
      </c>
      <c r="F103" s="11" t="s">
        <v>36045</v>
      </c>
      <c r="G103" s="10" t="s">
        <v>0</v>
      </c>
      <c r="H103" s="31">
        <v>85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31291</v>
      </c>
      <c r="C104" s="9" t="s">
        <v>35695</v>
      </c>
      <c r="D104" s="12" t="s">
        <v>35694</v>
      </c>
      <c r="E104" s="9" t="s">
        <v>4</v>
      </c>
      <c r="F104" s="11" t="s">
        <v>35693</v>
      </c>
      <c r="G104" s="10" t="s">
        <v>0</v>
      </c>
      <c r="H104" s="31">
        <v>55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31291</v>
      </c>
      <c r="C105" s="9" t="s">
        <v>36086</v>
      </c>
      <c r="D105" s="12" t="s">
        <v>36085</v>
      </c>
      <c r="E105" s="9" t="s">
        <v>4</v>
      </c>
      <c r="F105" s="11" t="s">
        <v>36084</v>
      </c>
      <c r="G105" s="10" t="s">
        <v>0</v>
      </c>
      <c r="H105" s="31">
        <v>85</v>
      </c>
      <c r="I105" s="32" t="str">
        <f t="shared" si="1"/>
        <v>點選以開啟簡介</v>
      </c>
    </row>
    <row r="106" spans="1:9" s="8" customFormat="1" ht="60" customHeight="1" x14ac:dyDescent="0.3">
      <c r="A106" s="13"/>
      <c r="B106" s="9" t="s">
        <v>31291</v>
      </c>
      <c r="C106" s="9" t="s">
        <v>31290</v>
      </c>
      <c r="D106" s="12" t="s">
        <v>31289</v>
      </c>
      <c r="E106" s="9" t="s">
        <v>4</v>
      </c>
      <c r="F106" s="11" t="s">
        <v>31288</v>
      </c>
      <c r="G106" s="10" t="s">
        <v>0</v>
      </c>
      <c r="H106" s="31">
        <v>104.95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31134</v>
      </c>
      <c r="C107" s="9" t="s">
        <v>31133</v>
      </c>
      <c r="D107" s="12" t="s">
        <v>31132</v>
      </c>
      <c r="E107" s="9" t="s">
        <v>4</v>
      </c>
      <c r="F107" s="11" t="s">
        <v>31131</v>
      </c>
      <c r="G107" s="10" t="s">
        <v>0</v>
      </c>
      <c r="H107" s="31">
        <v>90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31130</v>
      </c>
      <c r="C108" s="9" t="s">
        <v>31129</v>
      </c>
      <c r="D108" s="12" t="s">
        <v>31128</v>
      </c>
      <c r="E108" s="9" t="s">
        <v>4</v>
      </c>
      <c r="F108" s="11" t="s">
        <v>31127</v>
      </c>
      <c r="G108" s="10" t="s">
        <v>0</v>
      </c>
      <c r="H108" s="31">
        <v>90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35692</v>
      </c>
      <c r="C109" s="9" t="s">
        <v>35691</v>
      </c>
      <c r="D109" s="12" t="s">
        <v>35690</v>
      </c>
      <c r="E109" s="9" t="s">
        <v>4</v>
      </c>
      <c r="F109" s="11" t="s">
        <v>35689</v>
      </c>
      <c r="G109" s="10" t="s">
        <v>0</v>
      </c>
      <c r="H109" s="31">
        <v>55</v>
      </c>
      <c r="I109" s="32" t="str">
        <f t="shared" si="1"/>
        <v>點選以開啟簡介</v>
      </c>
    </row>
    <row r="110" spans="1:9" s="8" customFormat="1" ht="60" customHeight="1" x14ac:dyDescent="0.3">
      <c r="A110" s="13"/>
      <c r="B110" s="9" t="s">
        <v>35692</v>
      </c>
      <c r="C110" s="9" t="s">
        <v>36067</v>
      </c>
      <c r="D110" s="12" t="s">
        <v>36066</v>
      </c>
      <c r="E110" s="9" t="s">
        <v>4</v>
      </c>
      <c r="F110" s="11" t="s">
        <v>36065</v>
      </c>
      <c r="G110" s="10" t="s">
        <v>0</v>
      </c>
      <c r="H110" s="31">
        <v>85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37145</v>
      </c>
      <c r="C111" s="9" t="s">
        <v>37144</v>
      </c>
      <c r="D111" s="12" t="s">
        <v>37143</v>
      </c>
      <c r="E111" s="9" t="s">
        <v>4</v>
      </c>
      <c r="F111" s="11" t="s">
        <v>37142</v>
      </c>
      <c r="G111" s="10" t="s">
        <v>0</v>
      </c>
      <c r="H111" s="31">
        <v>45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31118</v>
      </c>
      <c r="C112" s="9" t="s">
        <v>31117</v>
      </c>
      <c r="D112" s="12" t="s">
        <v>31116</v>
      </c>
      <c r="E112" s="9" t="s">
        <v>4</v>
      </c>
      <c r="F112" s="11" t="s">
        <v>31115</v>
      </c>
      <c r="G112" s="10" t="s">
        <v>0</v>
      </c>
      <c r="H112" s="31">
        <v>95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36052</v>
      </c>
      <c r="C113" s="9" t="s">
        <v>36051</v>
      </c>
      <c r="D113" s="12" t="s">
        <v>36050</v>
      </c>
      <c r="E113" s="9" t="s">
        <v>4</v>
      </c>
      <c r="F113" s="11" t="s">
        <v>36049</v>
      </c>
      <c r="G113" s="10" t="s">
        <v>0</v>
      </c>
      <c r="H113" s="31">
        <v>85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31114</v>
      </c>
      <c r="C114" s="9" t="s">
        <v>31113</v>
      </c>
      <c r="D114" s="12" t="s">
        <v>31112</v>
      </c>
      <c r="E114" s="9" t="s">
        <v>4</v>
      </c>
      <c r="F114" s="11" t="s">
        <v>31111</v>
      </c>
      <c r="G114" s="10" t="s">
        <v>0</v>
      </c>
      <c r="H114" s="31">
        <v>95</v>
      </c>
      <c r="I114" s="32" t="str">
        <f t="shared" si="1"/>
        <v>點選以開啟簡介</v>
      </c>
    </row>
    <row r="115" spans="1:9" s="8" customFormat="1" ht="60" customHeight="1" x14ac:dyDescent="0.3">
      <c r="A115" s="13"/>
      <c r="B115" s="9" t="s">
        <v>37157</v>
      </c>
      <c r="C115" s="9" t="s">
        <v>37156</v>
      </c>
      <c r="D115" s="12" t="s">
        <v>37155</v>
      </c>
      <c r="E115" s="9" t="s">
        <v>4</v>
      </c>
      <c r="F115" s="11" t="s">
        <v>37154</v>
      </c>
      <c r="G115" s="10" t="s">
        <v>0</v>
      </c>
      <c r="H115" s="31">
        <v>35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4988</v>
      </c>
      <c r="C116" s="9" t="s">
        <v>4998</v>
      </c>
      <c r="D116" s="12" t="s">
        <v>4999</v>
      </c>
      <c r="E116" s="9" t="s">
        <v>6761</v>
      </c>
      <c r="F116" s="11" t="s">
        <v>5000</v>
      </c>
      <c r="G116" s="10" t="s">
        <v>2</v>
      </c>
      <c r="H116" s="31">
        <v>130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4988</v>
      </c>
      <c r="C117" s="9" t="s">
        <v>16993</v>
      </c>
      <c r="D117" s="12" t="s">
        <v>16994</v>
      </c>
      <c r="E117" s="9" t="s">
        <v>6761</v>
      </c>
      <c r="F117" s="11" t="s">
        <v>16995</v>
      </c>
      <c r="G117" s="10" t="s">
        <v>2</v>
      </c>
      <c r="H117" s="31">
        <v>130</v>
      </c>
      <c r="I117" s="32" t="str">
        <f t="shared" si="1"/>
        <v>點選以開啟簡介</v>
      </c>
    </row>
    <row r="118" spans="1:9" s="8" customFormat="1" ht="60" customHeight="1" x14ac:dyDescent="0.3">
      <c r="A118" s="13"/>
      <c r="B118" s="9" t="s">
        <v>4988</v>
      </c>
      <c r="C118" s="9" t="s">
        <v>16996</v>
      </c>
      <c r="D118" s="12" t="s">
        <v>16997</v>
      </c>
      <c r="E118" s="9" t="s">
        <v>6761</v>
      </c>
      <c r="F118" s="11" t="s">
        <v>16998</v>
      </c>
      <c r="G118" s="10" t="s">
        <v>2</v>
      </c>
      <c r="H118" s="31">
        <v>130</v>
      </c>
      <c r="I118" s="32" t="str">
        <f t="shared" si="1"/>
        <v>點選以開啟簡介</v>
      </c>
    </row>
    <row r="119" spans="1:9" s="8" customFormat="1" ht="60" customHeight="1" x14ac:dyDescent="0.3">
      <c r="A119" s="13"/>
      <c r="B119" s="9" t="s">
        <v>4988</v>
      </c>
      <c r="C119" s="9" t="s">
        <v>36602</v>
      </c>
      <c r="D119" s="12" t="s">
        <v>36601</v>
      </c>
      <c r="E119" s="9" t="s">
        <v>4</v>
      </c>
      <c r="F119" s="11" t="s">
        <v>36600</v>
      </c>
      <c r="G119" s="10" t="s">
        <v>2</v>
      </c>
      <c r="H119" s="31">
        <v>36.99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36346</v>
      </c>
      <c r="C120" s="9" t="s">
        <v>36345</v>
      </c>
      <c r="D120" s="12" t="s">
        <v>36344</v>
      </c>
      <c r="E120" s="9" t="s">
        <v>4</v>
      </c>
      <c r="F120" s="11" t="s">
        <v>36343</v>
      </c>
      <c r="G120" s="10" t="s">
        <v>2</v>
      </c>
      <c r="H120" s="31">
        <v>120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14940</v>
      </c>
      <c r="C121" s="9" t="s">
        <v>14939</v>
      </c>
      <c r="D121" s="12" t="s">
        <v>14938</v>
      </c>
      <c r="E121" s="9" t="s">
        <v>41</v>
      </c>
      <c r="F121" s="11" t="s">
        <v>8735</v>
      </c>
      <c r="G121" s="10" t="s">
        <v>2</v>
      </c>
      <c r="H121" s="31">
        <v>205</v>
      </c>
      <c r="I121" s="32" t="str">
        <f t="shared" si="1"/>
        <v>點選以開啟簡介</v>
      </c>
    </row>
    <row r="122" spans="1:9" s="8" customFormat="1" ht="60" customHeight="1" x14ac:dyDescent="0.3">
      <c r="A122" s="13"/>
      <c r="B122" s="9" t="s">
        <v>14955</v>
      </c>
      <c r="C122" s="9" t="s">
        <v>14954</v>
      </c>
      <c r="D122" s="12" t="s">
        <v>6974</v>
      </c>
      <c r="E122" s="9" t="s">
        <v>41</v>
      </c>
      <c r="F122" s="11" t="s">
        <v>6975</v>
      </c>
      <c r="G122" s="10" t="s">
        <v>2</v>
      </c>
      <c r="H122" s="31">
        <v>205</v>
      </c>
      <c r="I122" s="32" t="str">
        <f t="shared" si="1"/>
        <v>點選以開啟簡介</v>
      </c>
    </row>
    <row r="123" spans="1:9" s="8" customFormat="1" ht="80.099999999999994" customHeight="1" x14ac:dyDescent="0.3">
      <c r="A123" s="13"/>
      <c r="B123" s="9" t="s">
        <v>14949</v>
      </c>
      <c r="C123" s="9" t="s">
        <v>8897</v>
      </c>
      <c r="D123" s="12" t="s">
        <v>35164</v>
      </c>
      <c r="E123" s="9" t="s">
        <v>6761</v>
      </c>
      <c r="F123" s="11" t="s">
        <v>17277</v>
      </c>
      <c r="G123" s="10" t="s">
        <v>2</v>
      </c>
      <c r="H123" s="31">
        <v>190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14949</v>
      </c>
      <c r="C124" s="9" t="s">
        <v>14948</v>
      </c>
      <c r="D124" s="12" t="s">
        <v>14947</v>
      </c>
      <c r="E124" s="9" t="s">
        <v>41</v>
      </c>
      <c r="F124" s="11" t="s">
        <v>14946</v>
      </c>
      <c r="G124" s="10" t="s">
        <v>2</v>
      </c>
      <c r="H124" s="31">
        <v>42.99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33204</v>
      </c>
      <c r="C125" s="9" t="s">
        <v>33203</v>
      </c>
      <c r="D125" s="12" t="s">
        <v>33202</v>
      </c>
      <c r="E125" s="9" t="s">
        <v>27902</v>
      </c>
      <c r="F125" s="11" t="s">
        <v>33201</v>
      </c>
      <c r="G125" s="10" t="s">
        <v>2</v>
      </c>
      <c r="H125" s="31">
        <v>135</v>
      </c>
      <c r="I125" s="32" t="str">
        <f t="shared" si="1"/>
        <v>點選以開啟簡介</v>
      </c>
    </row>
    <row r="126" spans="1:9" s="8" customFormat="1" ht="60" customHeight="1" x14ac:dyDescent="0.3">
      <c r="A126" s="13"/>
      <c r="B126" s="9" t="s">
        <v>33204</v>
      </c>
      <c r="C126" s="9" t="s">
        <v>35038</v>
      </c>
      <c r="D126" s="12" t="s">
        <v>35037</v>
      </c>
      <c r="E126" s="9" t="s">
        <v>4</v>
      </c>
      <c r="F126" s="11" t="s">
        <v>35036</v>
      </c>
      <c r="G126" s="10" t="s">
        <v>2</v>
      </c>
      <c r="H126" s="31">
        <v>36.99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4812</v>
      </c>
      <c r="C127" s="9" t="s">
        <v>4813</v>
      </c>
      <c r="D127" s="12" t="s">
        <v>4814</v>
      </c>
      <c r="E127" s="9" t="s">
        <v>41</v>
      </c>
      <c r="F127" s="11" t="s">
        <v>4815</v>
      </c>
      <c r="G127" s="10" t="s">
        <v>2</v>
      </c>
      <c r="H127" s="31">
        <v>120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35207</v>
      </c>
      <c r="C128" s="9" t="s">
        <v>35206</v>
      </c>
      <c r="D128" s="12" t="s">
        <v>17280</v>
      </c>
      <c r="E128" s="9" t="s">
        <v>27902</v>
      </c>
      <c r="F128" s="11" t="s">
        <v>35205</v>
      </c>
      <c r="G128" s="10" t="s">
        <v>2</v>
      </c>
      <c r="H128" s="31">
        <v>36.99</v>
      </c>
      <c r="I128" s="32" t="str">
        <f t="shared" si="1"/>
        <v>點選以開啟簡介</v>
      </c>
    </row>
    <row r="129" spans="1:9" s="8" customFormat="1" ht="60" customHeight="1" x14ac:dyDescent="0.3">
      <c r="A129" s="13"/>
      <c r="B129" s="9" t="s">
        <v>33770</v>
      </c>
      <c r="C129" s="9" t="s">
        <v>33769</v>
      </c>
      <c r="D129" s="12" t="s">
        <v>33768</v>
      </c>
      <c r="E129" s="9" t="s">
        <v>27902</v>
      </c>
      <c r="F129" s="11" t="s">
        <v>33767</v>
      </c>
      <c r="G129" s="10" t="s">
        <v>2</v>
      </c>
      <c r="H129" s="31">
        <v>135</v>
      </c>
      <c r="I129" s="32" t="str">
        <f t="shared" si="1"/>
        <v>點選以開啟簡介</v>
      </c>
    </row>
    <row r="130" spans="1:9" s="8" customFormat="1" ht="60" customHeight="1" x14ac:dyDescent="0.3">
      <c r="A130" s="13"/>
      <c r="B130" s="9" t="s">
        <v>4841</v>
      </c>
      <c r="C130" s="9" t="s">
        <v>7894</v>
      </c>
      <c r="D130" s="12" t="s">
        <v>7895</v>
      </c>
      <c r="E130" s="9" t="s">
        <v>41</v>
      </c>
      <c r="F130" s="11" t="s">
        <v>7896</v>
      </c>
      <c r="G130" s="10" t="s">
        <v>2</v>
      </c>
      <c r="H130" s="31">
        <v>120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4841</v>
      </c>
      <c r="C131" s="9" t="s">
        <v>4842</v>
      </c>
      <c r="D131" s="12" t="s">
        <v>4843</v>
      </c>
      <c r="E131" s="9" t="s">
        <v>41</v>
      </c>
      <c r="F131" s="11" t="s">
        <v>4844</v>
      </c>
      <c r="G131" s="10" t="s">
        <v>2</v>
      </c>
      <c r="H131" s="31">
        <v>120</v>
      </c>
      <c r="I131" s="32" t="str">
        <f t="shared" si="1"/>
        <v>點選以開啟簡介</v>
      </c>
    </row>
    <row r="132" spans="1:9" s="8" customFormat="1" ht="60" customHeight="1" x14ac:dyDescent="0.3">
      <c r="A132" s="13"/>
      <c r="B132" s="9" t="s">
        <v>4845</v>
      </c>
      <c r="C132" s="9" t="s">
        <v>4846</v>
      </c>
      <c r="D132" s="12" t="s">
        <v>4847</v>
      </c>
      <c r="E132" s="9" t="s">
        <v>41</v>
      </c>
      <c r="F132" s="11" t="s">
        <v>4848</v>
      </c>
      <c r="G132" s="10" t="s">
        <v>2</v>
      </c>
      <c r="H132" s="31">
        <v>120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4849</v>
      </c>
      <c r="C133" s="9" t="s">
        <v>17282</v>
      </c>
      <c r="D133" s="12" t="s">
        <v>17283</v>
      </c>
      <c r="E133" s="9" t="s">
        <v>27902</v>
      </c>
      <c r="F133" s="11" t="s">
        <v>34611</v>
      </c>
      <c r="G133" s="10" t="s">
        <v>2</v>
      </c>
      <c r="H133" s="31">
        <v>38.99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4849</v>
      </c>
      <c r="C134" s="9" t="s">
        <v>7461</v>
      </c>
      <c r="D134" s="12" t="s">
        <v>7462</v>
      </c>
      <c r="E134" s="9" t="s">
        <v>41</v>
      </c>
      <c r="F134" s="11" t="s">
        <v>7463</v>
      </c>
      <c r="G134" s="10" t="s">
        <v>2</v>
      </c>
      <c r="H134" s="31">
        <v>150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4849</v>
      </c>
      <c r="C135" s="9" t="s">
        <v>4850</v>
      </c>
      <c r="D135" s="12" t="s">
        <v>4851</v>
      </c>
      <c r="E135" s="9" t="s">
        <v>41</v>
      </c>
      <c r="F135" s="11" t="s">
        <v>4852</v>
      </c>
      <c r="G135" s="10" t="s">
        <v>2</v>
      </c>
      <c r="H135" s="31">
        <v>120</v>
      </c>
      <c r="I135" s="32" t="str">
        <f t="shared" si="1"/>
        <v>點選以開啟簡介</v>
      </c>
    </row>
    <row r="136" spans="1:9" s="8" customFormat="1" ht="60" customHeight="1" x14ac:dyDescent="0.3">
      <c r="A136" s="13"/>
      <c r="B136" s="9" t="s">
        <v>4849</v>
      </c>
      <c r="C136" s="9" t="s">
        <v>34986</v>
      </c>
      <c r="D136" s="12" t="s">
        <v>34985</v>
      </c>
      <c r="E136" s="9" t="s">
        <v>4</v>
      </c>
      <c r="F136" s="11" t="s">
        <v>34984</v>
      </c>
      <c r="G136" s="10" t="s">
        <v>2</v>
      </c>
      <c r="H136" s="31">
        <v>36.99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4853</v>
      </c>
      <c r="C137" s="9" t="s">
        <v>4854</v>
      </c>
      <c r="D137" s="12" t="s">
        <v>4855</v>
      </c>
      <c r="E137" s="9" t="s">
        <v>41</v>
      </c>
      <c r="F137" s="11" t="s">
        <v>4856</v>
      </c>
      <c r="G137" s="10" t="s">
        <v>2</v>
      </c>
      <c r="H137" s="31">
        <v>120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4857</v>
      </c>
      <c r="C138" s="9" t="s">
        <v>33877</v>
      </c>
      <c r="D138" s="12" t="s">
        <v>33876</v>
      </c>
      <c r="E138" s="9" t="s">
        <v>27902</v>
      </c>
      <c r="F138" s="11" t="s">
        <v>33875</v>
      </c>
      <c r="G138" s="10" t="s">
        <v>2</v>
      </c>
      <c r="H138" s="31">
        <v>130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4857</v>
      </c>
      <c r="C139" s="9" t="s">
        <v>4858</v>
      </c>
      <c r="D139" s="12" t="s">
        <v>4859</v>
      </c>
      <c r="E139" s="9" t="s">
        <v>41</v>
      </c>
      <c r="F139" s="11" t="s">
        <v>4860</v>
      </c>
      <c r="G139" s="10" t="s">
        <v>2</v>
      </c>
      <c r="H139" s="31">
        <v>120</v>
      </c>
      <c r="I139" s="32" t="str">
        <f t="shared" si="1"/>
        <v>點選以開啟簡介</v>
      </c>
    </row>
    <row r="140" spans="1:9" s="8" customFormat="1" ht="60" customHeight="1" x14ac:dyDescent="0.3">
      <c r="A140" s="13"/>
      <c r="B140" s="9" t="s">
        <v>34098</v>
      </c>
      <c r="C140" s="9" t="s">
        <v>34097</v>
      </c>
      <c r="D140" s="12" t="s">
        <v>17291</v>
      </c>
      <c r="E140" s="9" t="s">
        <v>27902</v>
      </c>
      <c r="F140" s="11" t="s">
        <v>34096</v>
      </c>
      <c r="G140" s="10" t="s">
        <v>2</v>
      </c>
      <c r="H140" s="31">
        <v>39.99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69.900000000000006" customHeight="1" x14ac:dyDescent="0.3">
      <c r="A141" s="13"/>
      <c r="B141" s="9" t="s">
        <v>4816</v>
      </c>
      <c r="C141" s="9" t="s">
        <v>4861</v>
      </c>
      <c r="D141" s="12" t="s">
        <v>35158</v>
      </c>
      <c r="E141" s="9" t="s">
        <v>41</v>
      </c>
      <c r="F141" s="11" t="s">
        <v>4862</v>
      </c>
      <c r="G141" s="10" t="s">
        <v>2</v>
      </c>
      <c r="H141" s="31">
        <v>120</v>
      </c>
      <c r="I141" s="32" t="str">
        <f t="shared" si="2"/>
        <v>點選以開啟簡介</v>
      </c>
    </row>
    <row r="142" spans="1:9" s="8" customFormat="1" ht="60" customHeight="1" x14ac:dyDescent="0.3">
      <c r="A142" s="13"/>
      <c r="B142" s="9" t="s">
        <v>4816</v>
      </c>
      <c r="C142" s="9" t="s">
        <v>4817</v>
      </c>
      <c r="D142" s="12" t="s">
        <v>4818</v>
      </c>
      <c r="E142" s="9" t="s">
        <v>41</v>
      </c>
      <c r="F142" s="11" t="s">
        <v>4819</v>
      </c>
      <c r="G142" s="10" t="s">
        <v>2</v>
      </c>
      <c r="H142" s="31">
        <v>120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33453</v>
      </c>
      <c r="C143" s="9" t="s">
        <v>33452</v>
      </c>
      <c r="D143" s="12" t="s">
        <v>33451</v>
      </c>
      <c r="E143" s="9" t="s">
        <v>27902</v>
      </c>
      <c r="F143" s="11" t="s">
        <v>33450</v>
      </c>
      <c r="G143" s="10" t="s">
        <v>2</v>
      </c>
      <c r="H143" s="31">
        <v>135</v>
      </c>
      <c r="I143" s="32" t="str">
        <f t="shared" si="2"/>
        <v>點選以開啟簡介</v>
      </c>
    </row>
    <row r="144" spans="1:9" s="8" customFormat="1" ht="60" customHeight="1" x14ac:dyDescent="0.3">
      <c r="A144" s="13"/>
      <c r="B144" s="9" t="s">
        <v>4863</v>
      </c>
      <c r="C144" s="9" t="s">
        <v>4864</v>
      </c>
      <c r="D144" s="12" t="s">
        <v>35182</v>
      </c>
      <c r="E144" s="9" t="s">
        <v>41</v>
      </c>
      <c r="F144" s="11" t="s">
        <v>4865</v>
      </c>
      <c r="G144" s="10" t="s">
        <v>2</v>
      </c>
      <c r="H144" s="31">
        <v>120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4863</v>
      </c>
      <c r="C145" s="9" t="s">
        <v>7339</v>
      </c>
      <c r="D145" s="12" t="s">
        <v>7340</v>
      </c>
      <c r="E145" s="9" t="s">
        <v>41</v>
      </c>
      <c r="F145" s="11" t="s">
        <v>7341</v>
      </c>
      <c r="G145" s="10" t="s">
        <v>2</v>
      </c>
      <c r="H145" s="31">
        <v>36.99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4827</v>
      </c>
      <c r="C146" s="9" t="s">
        <v>4828</v>
      </c>
      <c r="D146" s="12" t="s">
        <v>4829</v>
      </c>
      <c r="E146" s="9" t="s">
        <v>41</v>
      </c>
      <c r="F146" s="11" t="s">
        <v>4830</v>
      </c>
      <c r="G146" s="10" t="s">
        <v>2</v>
      </c>
      <c r="H146" s="31">
        <v>44.99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6188</v>
      </c>
      <c r="C147" s="9" t="s">
        <v>33736</v>
      </c>
      <c r="D147" s="12" t="s">
        <v>33735</v>
      </c>
      <c r="E147" s="9" t="s">
        <v>27902</v>
      </c>
      <c r="F147" s="11" t="s">
        <v>33734</v>
      </c>
      <c r="G147" s="10" t="s">
        <v>2</v>
      </c>
      <c r="H147" s="31">
        <v>135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6188</v>
      </c>
      <c r="C148" s="9" t="s">
        <v>3525</v>
      </c>
      <c r="D148" s="12" t="s">
        <v>3526</v>
      </c>
      <c r="E148" s="9" t="s">
        <v>41</v>
      </c>
      <c r="F148" s="11" t="s">
        <v>7530</v>
      </c>
      <c r="G148" s="10" t="s">
        <v>2</v>
      </c>
      <c r="H148" s="31">
        <v>36.99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36280</v>
      </c>
      <c r="C149" s="9" t="s">
        <v>36279</v>
      </c>
      <c r="D149" s="12" t="s">
        <v>36278</v>
      </c>
      <c r="E149" s="9" t="s">
        <v>3</v>
      </c>
      <c r="F149" s="11" t="s">
        <v>36277</v>
      </c>
      <c r="G149" s="10" t="s">
        <v>2</v>
      </c>
      <c r="H149" s="31">
        <v>39.99</v>
      </c>
      <c r="I149" s="32" t="str">
        <f t="shared" si="2"/>
        <v>點選以開啟簡介</v>
      </c>
    </row>
    <row r="150" spans="1:9" s="8" customFormat="1" ht="60" customHeight="1" x14ac:dyDescent="0.3">
      <c r="A150" s="13"/>
      <c r="B150" s="9" t="s">
        <v>7380</v>
      </c>
      <c r="C150" s="9" t="s">
        <v>7381</v>
      </c>
      <c r="D150" s="12" t="s">
        <v>7382</v>
      </c>
      <c r="E150" s="9" t="s">
        <v>41</v>
      </c>
      <c r="F150" s="11" t="s">
        <v>7383</v>
      </c>
      <c r="G150" s="10" t="s">
        <v>2</v>
      </c>
      <c r="H150" s="31">
        <v>36.99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33965</v>
      </c>
      <c r="C151" s="9" t="s">
        <v>33964</v>
      </c>
      <c r="D151" s="12" t="s">
        <v>33963</v>
      </c>
      <c r="E151" s="9" t="s">
        <v>27902</v>
      </c>
      <c r="F151" s="11" t="s">
        <v>33962</v>
      </c>
      <c r="G151" s="10" t="s">
        <v>2</v>
      </c>
      <c r="H151" s="31">
        <v>135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36456</v>
      </c>
      <c r="C152" s="9" t="s">
        <v>36455</v>
      </c>
      <c r="D152" s="12" t="s">
        <v>36454</v>
      </c>
      <c r="E152" s="9" t="s">
        <v>3</v>
      </c>
      <c r="F152" s="11" t="s">
        <v>36453</v>
      </c>
      <c r="G152" s="10" t="s">
        <v>2</v>
      </c>
      <c r="H152" s="31">
        <v>39.99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4866</v>
      </c>
      <c r="C153" s="9" t="s">
        <v>4867</v>
      </c>
      <c r="D153" s="12" t="s">
        <v>4868</v>
      </c>
      <c r="E153" s="9" t="s">
        <v>41</v>
      </c>
      <c r="F153" s="11" t="s">
        <v>4869</v>
      </c>
      <c r="G153" s="10" t="s">
        <v>2</v>
      </c>
      <c r="H153" s="31">
        <v>120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33249</v>
      </c>
      <c r="C154" s="9" t="s">
        <v>33248</v>
      </c>
      <c r="D154" s="12" t="s">
        <v>33247</v>
      </c>
      <c r="E154" s="9" t="s">
        <v>27902</v>
      </c>
      <c r="F154" s="11" t="s">
        <v>33246</v>
      </c>
      <c r="G154" s="10" t="s">
        <v>2</v>
      </c>
      <c r="H154" s="31">
        <v>130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7296</v>
      </c>
      <c r="C155" s="9" t="s">
        <v>7297</v>
      </c>
      <c r="D155" s="12" t="s">
        <v>7298</v>
      </c>
      <c r="E155" s="9" t="s">
        <v>41</v>
      </c>
      <c r="F155" s="11" t="s">
        <v>7299</v>
      </c>
      <c r="G155" s="10" t="s">
        <v>2</v>
      </c>
      <c r="H155" s="31">
        <v>132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4870</v>
      </c>
      <c r="C156" s="9" t="s">
        <v>4871</v>
      </c>
      <c r="D156" s="12" t="s">
        <v>4872</v>
      </c>
      <c r="E156" s="9" t="s">
        <v>41</v>
      </c>
      <c r="F156" s="11" t="s">
        <v>4873</v>
      </c>
      <c r="G156" s="10" t="s">
        <v>2</v>
      </c>
      <c r="H156" s="31">
        <v>120</v>
      </c>
      <c r="I156" s="32" t="str">
        <f t="shared" si="2"/>
        <v>點選以開啟簡介</v>
      </c>
    </row>
    <row r="157" spans="1:9" s="8" customFormat="1" ht="60" customHeight="1" x14ac:dyDescent="0.3">
      <c r="A157" s="13"/>
      <c r="B157" s="9" t="s">
        <v>6973</v>
      </c>
      <c r="C157" s="9" t="s">
        <v>36849</v>
      </c>
      <c r="D157" s="12" t="s">
        <v>36848</v>
      </c>
      <c r="E157" s="9" t="s">
        <v>27902</v>
      </c>
      <c r="F157" s="11" t="s">
        <v>36847</v>
      </c>
      <c r="G157" s="10" t="s">
        <v>2</v>
      </c>
      <c r="H157" s="31">
        <v>215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6973</v>
      </c>
      <c r="C158" s="9" t="s">
        <v>7657</v>
      </c>
      <c r="D158" s="12" t="s">
        <v>7658</v>
      </c>
      <c r="E158" s="9" t="s">
        <v>41</v>
      </c>
      <c r="F158" s="11" t="s">
        <v>7659</v>
      </c>
      <c r="G158" s="10" t="s">
        <v>2</v>
      </c>
      <c r="H158" s="31">
        <v>190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4874</v>
      </c>
      <c r="C159" s="9" t="s">
        <v>7079</v>
      </c>
      <c r="D159" s="12" t="s">
        <v>7080</v>
      </c>
      <c r="E159" s="9" t="s">
        <v>27902</v>
      </c>
      <c r="F159" s="11" t="s">
        <v>7081</v>
      </c>
      <c r="G159" s="10" t="s">
        <v>2</v>
      </c>
      <c r="H159" s="31">
        <v>115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4874</v>
      </c>
      <c r="C160" s="9" t="s">
        <v>33975</v>
      </c>
      <c r="D160" s="12" t="s">
        <v>33974</v>
      </c>
      <c r="E160" s="9" t="s">
        <v>27902</v>
      </c>
      <c r="F160" s="11" t="s">
        <v>33973</v>
      </c>
      <c r="G160" s="10" t="s">
        <v>2</v>
      </c>
      <c r="H160" s="31">
        <v>135</v>
      </c>
      <c r="I160" s="32" t="str">
        <f t="shared" si="2"/>
        <v>點選以開啟簡介</v>
      </c>
    </row>
    <row r="161" spans="1:9" s="8" customFormat="1" ht="60" customHeight="1" x14ac:dyDescent="0.3">
      <c r="A161" s="13"/>
      <c r="B161" s="9" t="s">
        <v>4874</v>
      </c>
      <c r="C161" s="9" t="s">
        <v>33456</v>
      </c>
      <c r="D161" s="12" t="s">
        <v>33455</v>
      </c>
      <c r="E161" s="9" t="s">
        <v>27902</v>
      </c>
      <c r="F161" s="11" t="s">
        <v>33454</v>
      </c>
      <c r="G161" s="10" t="s">
        <v>2</v>
      </c>
      <c r="H161" s="31">
        <v>135</v>
      </c>
      <c r="I161" s="32" t="str">
        <f t="shared" si="2"/>
        <v>點選以開啟簡介</v>
      </c>
    </row>
    <row r="162" spans="1:9" s="8" customFormat="1" ht="60" customHeight="1" x14ac:dyDescent="0.3">
      <c r="A162" s="13"/>
      <c r="B162" s="9" t="s">
        <v>4874</v>
      </c>
      <c r="C162" s="9" t="s">
        <v>34785</v>
      </c>
      <c r="D162" s="12" t="s">
        <v>8076</v>
      </c>
      <c r="E162" s="9" t="s">
        <v>27902</v>
      </c>
      <c r="F162" s="11" t="s">
        <v>34784</v>
      </c>
      <c r="G162" s="10" t="s">
        <v>2</v>
      </c>
      <c r="H162" s="31">
        <v>38.99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4874</v>
      </c>
      <c r="C163" s="9" t="s">
        <v>33752</v>
      </c>
      <c r="D163" s="12" t="s">
        <v>33751</v>
      </c>
      <c r="E163" s="9" t="s">
        <v>27902</v>
      </c>
      <c r="F163" s="11" t="s">
        <v>33750</v>
      </c>
      <c r="G163" s="10" t="s">
        <v>2</v>
      </c>
      <c r="H163" s="31">
        <v>130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4874</v>
      </c>
      <c r="C164" s="9" t="s">
        <v>4954</v>
      </c>
      <c r="D164" s="12" t="s">
        <v>4955</v>
      </c>
      <c r="E164" s="9" t="s">
        <v>41</v>
      </c>
      <c r="F164" s="11" t="s">
        <v>4956</v>
      </c>
      <c r="G164" s="10" t="s">
        <v>2</v>
      </c>
      <c r="H164" s="31">
        <v>120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4874</v>
      </c>
      <c r="C165" s="9" t="s">
        <v>4875</v>
      </c>
      <c r="D165" s="12" t="s">
        <v>4876</v>
      </c>
      <c r="E165" s="9" t="s">
        <v>41</v>
      </c>
      <c r="F165" s="11" t="s">
        <v>4877</v>
      </c>
      <c r="G165" s="10" t="s">
        <v>2</v>
      </c>
      <c r="H165" s="31">
        <v>120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4874</v>
      </c>
      <c r="C166" s="9" t="s">
        <v>4878</v>
      </c>
      <c r="D166" s="12" t="s">
        <v>4879</v>
      </c>
      <c r="E166" s="9" t="s">
        <v>41</v>
      </c>
      <c r="F166" s="11" t="s">
        <v>4880</v>
      </c>
      <c r="G166" s="10" t="s">
        <v>2</v>
      </c>
      <c r="H166" s="31">
        <v>120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4874</v>
      </c>
      <c r="C167" s="9" t="s">
        <v>4931</v>
      </c>
      <c r="D167" s="12" t="s">
        <v>4932</v>
      </c>
      <c r="E167" s="9" t="s">
        <v>41</v>
      </c>
      <c r="F167" s="11" t="s">
        <v>4933</v>
      </c>
      <c r="G167" s="10" t="s">
        <v>2</v>
      </c>
      <c r="H167" s="31">
        <v>44.99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4874</v>
      </c>
      <c r="C168" s="9" t="s">
        <v>4881</v>
      </c>
      <c r="D168" s="12" t="s">
        <v>4882</v>
      </c>
      <c r="E168" s="9" t="s">
        <v>41</v>
      </c>
      <c r="F168" s="11" t="s">
        <v>4883</v>
      </c>
      <c r="G168" s="10" t="s">
        <v>2</v>
      </c>
      <c r="H168" s="31">
        <v>120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4874</v>
      </c>
      <c r="C169" s="9" t="s">
        <v>36171</v>
      </c>
      <c r="D169" s="12" t="s">
        <v>36170</v>
      </c>
      <c r="E169" s="9" t="s">
        <v>4</v>
      </c>
      <c r="F169" s="11" t="s">
        <v>36169</v>
      </c>
      <c r="G169" s="10" t="s">
        <v>2</v>
      </c>
      <c r="H169" s="31">
        <v>44.99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4808</v>
      </c>
      <c r="C170" s="9" t="s">
        <v>34088</v>
      </c>
      <c r="D170" s="12" t="s">
        <v>34087</v>
      </c>
      <c r="E170" s="9" t="s">
        <v>27902</v>
      </c>
      <c r="F170" s="11" t="s">
        <v>34086</v>
      </c>
      <c r="G170" s="10" t="s">
        <v>2</v>
      </c>
      <c r="H170" s="31">
        <v>34.99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4808</v>
      </c>
      <c r="C171" s="9" t="s">
        <v>33088</v>
      </c>
      <c r="D171" s="12" t="s">
        <v>33087</v>
      </c>
      <c r="E171" s="9" t="s">
        <v>27902</v>
      </c>
      <c r="F171" s="11" t="s">
        <v>33086</v>
      </c>
      <c r="G171" s="10" t="s">
        <v>2</v>
      </c>
      <c r="H171" s="31">
        <v>135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4808</v>
      </c>
      <c r="C172" s="9" t="s">
        <v>33459</v>
      </c>
      <c r="D172" s="12" t="s">
        <v>33458</v>
      </c>
      <c r="E172" s="9" t="s">
        <v>27902</v>
      </c>
      <c r="F172" s="11" t="s">
        <v>33457</v>
      </c>
      <c r="G172" s="10" t="s">
        <v>2</v>
      </c>
      <c r="H172" s="31">
        <v>38.99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4808</v>
      </c>
      <c r="C173" s="9" t="s">
        <v>4809</v>
      </c>
      <c r="D173" s="12" t="s">
        <v>4810</v>
      </c>
      <c r="E173" s="9" t="s">
        <v>41</v>
      </c>
      <c r="F173" s="11" t="s">
        <v>4811</v>
      </c>
      <c r="G173" s="10" t="s">
        <v>2</v>
      </c>
      <c r="H173" s="31">
        <v>120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4808</v>
      </c>
      <c r="C174" s="9" t="s">
        <v>4824</v>
      </c>
      <c r="D174" s="12" t="s">
        <v>4825</v>
      </c>
      <c r="E174" s="9" t="s">
        <v>41</v>
      </c>
      <c r="F174" s="11" t="s">
        <v>4826</v>
      </c>
      <c r="G174" s="10" t="s">
        <v>2</v>
      </c>
      <c r="H174" s="31">
        <v>120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4808</v>
      </c>
      <c r="C175" s="9" t="s">
        <v>35140</v>
      </c>
      <c r="D175" s="12" t="s">
        <v>35139</v>
      </c>
      <c r="E175" s="9" t="s">
        <v>4</v>
      </c>
      <c r="F175" s="11" t="s">
        <v>35138</v>
      </c>
      <c r="G175" s="10" t="s">
        <v>2</v>
      </c>
      <c r="H175" s="31">
        <v>120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4808</v>
      </c>
      <c r="C176" s="9" t="s">
        <v>35098</v>
      </c>
      <c r="D176" s="12" t="s">
        <v>35097</v>
      </c>
      <c r="E176" s="9" t="s">
        <v>4</v>
      </c>
      <c r="F176" s="11" t="s">
        <v>35096</v>
      </c>
      <c r="G176" s="10" t="s">
        <v>2</v>
      </c>
      <c r="H176" s="31">
        <v>36.99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4808</v>
      </c>
      <c r="C177" s="9" t="s">
        <v>36116</v>
      </c>
      <c r="D177" s="12" t="s">
        <v>36115</v>
      </c>
      <c r="E177" s="9" t="s">
        <v>4</v>
      </c>
      <c r="F177" s="11" t="s">
        <v>36114</v>
      </c>
      <c r="G177" s="10" t="s">
        <v>2</v>
      </c>
      <c r="H177" s="31">
        <v>120</v>
      </c>
      <c r="I177" s="32" t="str">
        <f t="shared" si="2"/>
        <v>點選以開啟簡介</v>
      </c>
    </row>
    <row r="178" spans="1:9" s="8" customFormat="1" ht="60" customHeight="1" x14ac:dyDescent="0.3">
      <c r="A178" s="13"/>
      <c r="B178" s="9" t="s">
        <v>4884</v>
      </c>
      <c r="C178" s="9" t="s">
        <v>34346</v>
      </c>
      <c r="D178" s="12" t="s">
        <v>34345</v>
      </c>
      <c r="E178" s="9" t="s">
        <v>27902</v>
      </c>
      <c r="F178" s="11" t="s">
        <v>34344</v>
      </c>
      <c r="G178" s="10" t="s">
        <v>2</v>
      </c>
      <c r="H178" s="31">
        <v>135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4884</v>
      </c>
      <c r="C179" s="9" t="s">
        <v>33017</v>
      </c>
      <c r="D179" s="12" t="s">
        <v>33016</v>
      </c>
      <c r="E179" s="9" t="s">
        <v>27902</v>
      </c>
      <c r="F179" s="11" t="s">
        <v>33015</v>
      </c>
      <c r="G179" s="10" t="s">
        <v>2</v>
      </c>
      <c r="H179" s="31">
        <v>135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4884</v>
      </c>
      <c r="C180" s="9" t="s">
        <v>7174</v>
      </c>
      <c r="D180" s="12" t="s">
        <v>7175</v>
      </c>
      <c r="E180" s="9" t="s">
        <v>41</v>
      </c>
      <c r="F180" s="11" t="s">
        <v>7176</v>
      </c>
      <c r="G180" s="10" t="s">
        <v>2</v>
      </c>
      <c r="H180" s="31">
        <v>36.99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4884</v>
      </c>
      <c r="C181" s="9" t="s">
        <v>4888</v>
      </c>
      <c r="D181" s="12" t="s">
        <v>4889</v>
      </c>
      <c r="E181" s="9" t="s">
        <v>41</v>
      </c>
      <c r="F181" s="11" t="s">
        <v>4890</v>
      </c>
      <c r="G181" s="10" t="s">
        <v>2</v>
      </c>
      <c r="H181" s="31">
        <v>120</v>
      </c>
      <c r="I181" s="32" t="str">
        <f t="shared" si="2"/>
        <v>點選以開啟簡介</v>
      </c>
    </row>
    <row r="182" spans="1:9" s="8" customFormat="1" ht="60" customHeight="1" x14ac:dyDescent="0.3">
      <c r="A182" s="13"/>
      <c r="B182" s="9" t="s">
        <v>4884</v>
      </c>
      <c r="C182" s="9" t="s">
        <v>8304</v>
      </c>
      <c r="D182" s="12" t="s">
        <v>8305</v>
      </c>
      <c r="E182" s="9" t="s">
        <v>41</v>
      </c>
      <c r="F182" s="11" t="s">
        <v>8306</v>
      </c>
      <c r="G182" s="10" t="s">
        <v>2</v>
      </c>
      <c r="H182" s="31">
        <v>120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4884</v>
      </c>
      <c r="C183" s="9" t="s">
        <v>7307</v>
      </c>
      <c r="D183" s="12" t="s">
        <v>7308</v>
      </c>
      <c r="E183" s="9" t="s">
        <v>41</v>
      </c>
      <c r="F183" s="11" t="s">
        <v>7309</v>
      </c>
      <c r="G183" s="10" t="s">
        <v>2</v>
      </c>
      <c r="H183" s="31">
        <v>36.99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4884</v>
      </c>
      <c r="C184" s="9" t="s">
        <v>7882</v>
      </c>
      <c r="D184" s="12" t="s">
        <v>7883</v>
      </c>
      <c r="E184" s="9" t="s">
        <v>41</v>
      </c>
      <c r="F184" s="11" t="s">
        <v>7884</v>
      </c>
      <c r="G184" s="10" t="s">
        <v>2</v>
      </c>
      <c r="H184" s="31">
        <v>140</v>
      </c>
      <c r="I184" s="32" t="str">
        <f t="shared" si="2"/>
        <v>點選以開啟簡介</v>
      </c>
    </row>
    <row r="185" spans="1:9" s="8" customFormat="1" ht="60" customHeight="1" x14ac:dyDescent="0.3">
      <c r="A185" s="13"/>
      <c r="B185" s="9" t="s">
        <v>4884</v>
      </c>
      <c r="C185" s="9" t="s">
        <v>7897</v>
      </c>
      <c r="D185" s="12" t="s">
        <v>7898</v>
      </c>
      <c r="E185" s="9" t="s">
        <v>41</v>
      </c>
      <c r="F185" s="11" t="s">
        <v>7899</v>
      </c>
      <c r="G185" s="10" t="s">
        <v>2</v>
      </c>
      <c r="H185" s="31">
        <v>120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4884</v>
      </c>
      <c r="C186" s="9" t="s">
        <v>36773</v>
      </c>
      <c r="D186" s="12" t="s">
        <v>36772</v>
      </c>
      <c r="E186" s="9" t="s">
        <v>4</v>
      </c>
      <c r="F186" s="11" t="s">
        <v>36771</v>
      </c>
      <c r="G186" s="10" t="s">
        <v>2</v>
      </c>
      <c r="H186" s="31">
        <v>120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4884</v>
      </c>
      <c r="C187" s="9" t="s">
        <v>35032</v>
      </c>
      <c r="D187" s="12" t="s">
        <v>35031</v>
      </c>
      <c r="E187" s="9" t="s">
        <v>4</v>
      </c>
      <c r="F187" s="11" t="s">
        <v>35030</v>
      </c>
      <c r="G187" s="10" t="s">
        <v>2</v>
      </c>
      <c r="H187" s="31">
        <v>36.99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7412</v>
      </c>
      <c r="C188" s="9" t="s">
        <v>4951</v>
      </c>
      <c r="D188" s="12" t="s">
        <v>4952</v>
      </c>
      <c r="E188" s="9" t="s">
        <v>41</v>
      </c>
      <c r="F188" s="11" t="s">
        <v>4953</v>
      </c>
      <c r="G188" s="10" t="s">
        <v>2</v>
      </c>
      <c r="H188" s="31">
        <v>120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8051</v>
      </c>
      <c r="C189" s="9" t="s">
        <v>8052</v>
      </c>
      <c r="D189" s="12" t="s">
        <v>8053</v>
      </c>
      <c r="E189" s="9" t="s">
        <v>41</v>
      </c>
      <c r="F189" s="11" t="s">
        <v>8054</v>
      </c>
      <c r="G189" s="10" t="s">
        <v>2</v>
      </c>
      <c r="H189" s="31">
        <v>140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7793</v>
      </c>
      <c r="C190" s="9" t="s">
        <v>7794</v>
      </c>
      <c r="D190" s="12" t="s">
        <v>7795</v>
      </c>
      <c r="E190" s="9" t="s">
        <v>41</v>
      </c>
      <c r="F190" s="11" t="s">
        <v>7796</v>
      </c>
      <c r="G190" s="10" t="s">
        <v>2</v>
      </c>
      <c r="H190" s="31">
        <v>120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4891</v>
      </c>
      <c r="C191" s="9" t="s">
        <v>4892</v>
      </c>
      <c r="D191" s="12" t="s">
        <v>4893</v>
      </c>
      <c r="E191" s="9" t="s">
        <v>41</v>
      </c>
      <c r="F191" s="11" t="s">
        <v>4894</v>
      </c>
      <c r="G191" s="10" t="s">
        <v>2</v>
      </c>
      <c r="H191" s="31">
        <v>120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4891</v>
      </c>
      <c r="C192" s="9" t="s">
        <v>4895</v>
      </c>
      <c r="D192" s="12" t="s">
        <v>4896</v>
      </c>
      <c r="E192" s="9" t="s">
        <v>41</v>
      </c>
      <c r="F192" s="11" t="s">
        <v>4897</v>
      </c>
      <c r="G192" s="10" t="s">
        <v>2</v>
      </c>
      <c r="H192" s="31">
        <v>120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4898</v>
      </c>
      <c r="C193" s="9" t="s">
        <v>4899</v>
      </c>
      <c r="D193" s="12" t="s">
        <v>4900</v>
      </c>
      <c r="E193" s="9" t="s">
        <v>41</v>
      </c>
      <c r="F193" s="11" t="s">
        <v>4901</v>
      </c>
      <c r="G193" s="10" t="s">
        <v>2</v>
      </c>
      <c r="H193" s="31">
        <v>120</v>
      </c>
      <c r="I193" s="32" t="str">
        <f t="shared" si="2"/>
        <v>點選以開啟簡介</v>
      </c>
    </row>
    <row r="194" spans="1:9" s="8" customFormat="1" ht="60" customHeight="1" x14ac:dyDescent="0.3">
      <c r="A194" s="13"/>
      <c r="B194" s="9" t="s">
        <v>36469</v>
      </c>
      <c r="C194" s="9" t="s">
        <v>36468</v>
      </c>
      <c r="D194" s="12" t="s">
        <v>36467</v>
      </c>
      <c r="E194" s="9" t="s">
        <v>4</v>
      </c>
      <c r="F194" s="11" t="s">
        <v>36466</v>
      </c>
      <c r="G194" s="10" t="s">
        <v>2</v>
      </c>
      <c r="H194" s="31">
        <v>120</v>
      </c>
      <c r="I194" s="32" t="str">
        <f t="shared" si="2"/>
        <v>點選以開啟簡介</v>
      </c>
    </row>
    <row r="195" spans="1:9" s="8" customFormat="1" ht="60" customHeight="1" x14ac:dyDescent="0.3">
      <c r="A195" s="13"/>
      <c r="B195" s="9" t="s">
        <v>4902</v>
      </c>
      <c r="C195" s="9" t="s">
        <v>4903</v>
      </c>
      <c r="D195" s="12" t="s">
        <v>4904</v>
      </c>
      <c r="E195" s="9" t="s">
        <v>41</v>
      </c>
      <c r="F195" s="11" t="s">
        <v>4905</v>
      </c>
      <c r="G195" s="10" t="s">
        <v>2</v>
      </c>
      <c r="H195" s="31">
        <v>120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4902</v>
      </c>
      <c r="C196" s="9" t="s">
        <v>8067</v>
      </c>
      <c r="D196" s="12" t="s">
        <v>8068</v>
      </c>
      <c r="E196" s="9" t="s">
        <v>41</v>
      </c>
      <c r="F196" s="11" t="s">
        <v>8069</v>
      </c>
      <c r="G196" s="10" t="s">
        <v>2</v>
      </c>
      <c r="H196" s="31">
        <v>120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4804</v>
      </c>
      <c r="C197" s="9" t="s">
        <v>4805</v>
      </c>
      <c r="D197" s="12" t="s">
        <v>4806</v>
      </c>
      <c r="E197" s="9" t="s">
        <v>41</v>
      </c>
      <c r="F197" s="11" t="s">
        <v>4807</v>
      </c>
      <c r="G197" s="10" t="s">
        <v>2</v>
      </c>
      <c r="H197" s="31">
        <v>120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7466</v>
      </c>
      <c r="C198" s="9" t="s">
        <v>7467</v>
      </c>
      <c r="D198" s="12" t="s">
        <v>7468</v>
      </c>
      <c r="E198" s="9" t="s">
        <v>41</v>
      </c>
      <c r="F198" s="11" t="s">
        <v>7469</v>
      </c>
      <c r="G198" s="10" t="s">
        <v>2</v>
      </c>
      <c r="H198" s="31">
        <v>36.99</v>
      </c>
      <c r="I198" s="32" t="str">
        <f t="shared" si="2"/>
        <v>點選以開啟簡介</v>
      </c>
    </row>
    <row r="199" spans="1:9" s="8" customFormat="1" ht="60" customHeight="1" x14ac:dyDescent="0.3">
      <c r="A199" s="13"/>
      <c r="B199" s="9" t="s">
        <v>6983</v>
      </c>
      <c r="C199" s="9" t="s">
        <v>8134</v>
      </c>
      <c r="D199" s="12" t="s">
        <v>8135</v>
      </c>
      <c r="E199" s="9" t="s">
        <v>41</v>
      </c>
      <c r="F199" s="11" t="s">
        <v>8136</v>
      </c>
      <c r="G199" s="10" t="s">
        <v>2</v>
      </c>
      <c r="H199" s="31">
        <v>120</v>
      </c>
      <c r="I199" s="32" t="str">
        <f t="shared" si="2"/>
        <v>點選以開啟簡介</v>
      </c>
    </row>
    <row r="200" spans="1:9" s="8" customFormat="1" ht="60" customHeight="1" x14ac:dyDescent="0.3">
      <c r="A200" s="13"/>
      <c r="B200" s="9" t="s">
        <v>7775</v>
      </c>
      <c r="C200" s="9" t="s">
        <v>7776</v>
      </c>
      <c r="D200" s="12" t="s">
        <v>7777</v>
      </c>
      <c r="E200" s="9" t="s">
        <v>41</v>
      </c>
      <c r="F200" s="11" t="s">
        <v>7778</v>
      </c>
      <c r="G200" s="10" t="s">
        <v>2</v>
      </c>
      <c r="H200" s="31">
        <v>120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7251</v>
      </c>
      <c r="C201" s="9" t="s">
        <v>7252</v>
      </c>
      <c r="D201" s="12" t="s">
        <v>7253</v>
      </c>
      <c r="E201" s="9" t="s">
        <v>41</v>
      </c>
      <c r="F201" s="11" t="s">
        <v>7254</v>
      </c>
      <c r="G201" s="10" t="s">
        <v>2</v>
      </c>
      <c r="H201" s="31">
        <v>36.99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36633</v>
      </c>
      <c r="C202" s="9" t="s">
        <v>36632</v>
      </c>
      <c r="D202" s="12" t="s">
        <v>36631</v>
      </c>
      <c r="E202" s="9" t="s">
        <v>4</v>
      </c>
      <c r="F202" s="11" t="s">
        <v>36630</v>
      </c>
      <c r="G202" s="10" t="s">
        <v>2</v>
      </c>
      <c r="H202" s="31">
        <v>120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4906</v>
      </c>
      <c r="C203" s="9" t="s">
        <v>4986</v>
      </c>
      <c r="D203" s="12" t="s">
        <v>24182</v>
      </c>
      <c r="E203" s="9" t="s">
        <v>27902</v>
      </c>
      <c r="F203" s="11" t="s">
        <v>24181</v>
      </c>
      <c r="G203" s="10" t="s">
        <v>2</v>
      </c>
      <c r="H203" s="31">
        <v>38.99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4906</v>
      </c>
      <c r="C204" s="9" t="s">
        <v>4986</v>
      </c>
      <c r="D204" s="12" t="s">
        <v>24184</v>
      </c>
      <c r="E204" s="9" t="s">
        <v>27902</v>
      </c>
      <c r="F204" s="11" t="s">
        <v>24183</v>
      </c>
      <c r="G204" s="10" t="s">
        <v>2</v>
      </c>
      <c r="H204" s="31">
        <v>38.99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4906</v>
      </c>
      <c r="C205" s="9" t="s">
        <v>14901</v>
      </c>
      <c r="D205" s="12" t="s">
        <v>14900</v>
      </c>
      <c r="E205" s="9" t="s">
        <v>27902</v>
      </c>
      <c r="F205" s="11" t="s">
        <v>34764</v>
      </c>
      <c r="G205" s="10" t="s">
        <v>2</v>
      </c>
      <c r="H205" s="31">
        <v>39.99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4906</v>
      </c>
      <c r="C206" s="9" t="s">
        <v>7140</v>
      </c>
      <c r="D206" s="12" t="s">
        <v>7141</v>
      </c>
      <c r="E206" s="9" t="s">
        <v>41</v>
      </c>
      <c r="F206" s="11" t="s">
        <v>7142</v>
      </c>
      <c r="G206" s="10" t="s">
        <v>2</v>
      </c>
      <c r="H206" s="31">
        <v>36.99</v>
      </c>
      <c r="I206" s="32" t="str">
        <f t="shared" si="3"/>
        <v>點選以開啟簡介</v>
      </c>
    </row>
    <row r="207" spans="1:9" s="8" customFormat="1" ht="60" customHeight="1" x14ac:dyDescent="0.3">
      <c r="A207" s="13"/>
      <c r="B207" s="9" t="s">
        <v>4906</v>
      </c>
      <c r="C207" s="9" t="s">
        <v>4907</v>
      </c>
      <c r="D207" s="12" t="s">
        <v>36533</v>
      </c>
      <c r="E207" s="9" t="s">
        <v>41</v>
      </c>
      <c r="F207" s="11" t="s">
        <v>4908</v>
      </c>
      <c r="G207" s="10" t="s">
        <v>2</v>
      </c>
      <c r="H207" s="31">
        <v>120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4906</v>
      </c>
      <c r="C208" s="9" t="s">
        <v>4850</v>
      </c>
      <c r="D208" s="12" t="s">
        <v>4909</v>
      </c>
      <c r="E208" s="9" t="s">
        <v>41</v>
      </c>
      <c r="F208" s="11" t="s">
        <v>4910</v>
      </c>
      <c r="G208" s="10" t="s">
        <v>2</v>
      </c>
      <c r="H208" s="31">
        <v>120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4906</v>
      </c>
      <c r="C209" s="9" t="s">
        <v>4911</v>
      </c>
      <c r="D209" s="12" t="s">
        <v>4912</v>
      </c>
      <c r="E209" s="9" t="s">
        <v>41</v>
      </c>
      <c r="F209" s="11" t="s">
        <v>4913</v>
      </c>
      <c r="G209" s="10" t="s">
        <v>2</v>
      </c>
      <c r="H209" s="31">
        <v>120</v>
      </c>
      <c r="I209" s="32" t="str">
        <f t="shared" si="3"/>
        <v>點選以開啟簡介</v>
      </c>
    </row>
    <row r="210" spans="1:9" s="8" customFormat="1" ht="60" customHeight="1" x14ac:dyDescent="0.3">
      <c r="A210" s="13"/>
      <c r="B210" s="9" t="s">
        <v>22395</v>
      </c>
      <c r="C210" s="9" t="s">
        <v>17336</v>
      </c>
      <c r="D210" s="12" t="s">
        <v>22394</v>
      </c>
      <c r="E210" s="9" t="s">
        <v>15231</v>
      </c>
      <c r="F210" s="11" t="s">
        <v>22393</v>
      </c>
      <c r="G210" s="10" t="s">
        <v>2</v>
      </c>
      <c r="H210" s="31">
        <v>130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4545</v>
      </c>
      <c r="C211" s="9" t="s">
        <v>14877</v>
      </c>
      <c r="D211" s="12" t="s">
        <v>14876</v>
      </c>
      <c r="E211" s="9" t="s">
        <v>6761</v>
      </c>
      <c r="F211" s="11" t="s">
        <v>14875</v>
      </c>
      <c r="G211" s="10" t="s">
        <v>2</v>
      </c>
      <c r="H211" s="31">
        <v>120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4989</v>
      </c>
      <c r="C212" s="9" t="s">
        <v>4990</v>
      </c>
      <c r="D212" s="12" t="s">
        <v>4991</v>
      </c>
      <c r="E212" s="9" t="s">
        <v>6761</v>
      </c>
      <c r="F212" s="11" t="s">
        <v>4992</v>
      </c>
      <c r="G212" s="10" t="s">
        <v>2</v>
      </c>
      <c r="H212" s="31">
        <v>36.99</v>
      </c>
      <c r="I212" s="32" t="str">
        <f t="shared" si="3"/>
        <v>點選以開啟簡介</v>
      </c>
    </row>
    <row r="213" spans="1:9" s="8" customFormat="1" ht="60" customHeight="1" x14ac:dyDescent="0.3">
      <c r="A213" s="13"/>
      <c r="B213" s="9" t="s">
        <v>14945</v>
      </c>
      <c r="C213" s="9" t="s">
        <v>14944</v>
      </c>
      <c r="D213" s="12" t="s">
        <v>14943</v>
      </c>
      <c r="E213" s="9" t="s">
        <v>6761</v>
      </c>
      <c r="F213" s="11" t="s">
        <v>14942</v>
      </c>
      <c r="G213" s="10" t="s">
        <v>2</v>
      </c>
      <c r="H213" s="31">
        <v>36.99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17278</v>
      </c>
      <c r="C214" s="9" t="s">
        <v>17279</v>
      </c>
      <c r="D214" s="12" t="s">
        <v>17280</v>
      </c>
      <c r="E214" s="9" t="s">
        <v>6761</v>
      </c>
      <c r="F214" s="11" t="s">
        <v>17281</v>
      </c>
      <c r="G214" s="10" t="s">
        <v>2</v>
      </c>
      <c r="H214" s="31">
        <v>130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17284</v>
      </c>
      <c r="C215" s="9" t="s">
        <v>17285</v>
      </c>
      <c r="D215" s="12" t="s">
        <v>8351</v>
      </c>
      <c r="E215" s="9" t="s">
        <v>6761</v>
      </c>
      <c r="F215" s="11" t="s">
        <v>8352</v>
      </c>
      <c r="G215" s="10" t="s">
        <v>2</v>
      </c>
      <c r="H215" s="31">
        <v>130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36858</v>
      </c>
      <c r="C216" s="9" t="s">
        <v>36857</v>
      </c>
      <c r="D216" s="12" t="s">
        <v>36856</v>
      </c>
      <c r="E216" s="9" t="s">
        <v>15231</v>
      </c>
      <c r="F216" s="11" t="s">
        <v>36855</v>
      </c>
      <c r="G216" s="10" t="s">
        <v>2</v>
      </c>
      <c r="H216" s="31">
        <v>215</v>
      </c>
      <c r="I216" s="32" t="str">
        <f t="shared" si="3"/>
        <v>點選以開啟簡介</v>
      </c>
    </row>
    <row r="217" spans="1:9" s="8" customFormat="1" ht="50.1" customHeight="1" x14ac:dyDescent="0.3">
      <c r="A217" s="13"/>
      <c r="B217" s="9" t="s">
        <v>4944</v>
      </c>
      <c r="C217" s="9" t="s">
        <v>4945</v>
      </c>
      <c r="D217" s="12" t="s">
        <v>4946</v>
      </c>
      <c r="E217" s="9" t="s">
        <v>41</v>
      </c>
      <c r="F217" s="11" t="s">
        <v>4947</v>
      </c>
      <c r="G217" s="10" t="s">
        <v>2</v>
      </c>
      <c r="H217" s="31">
        <v>45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14847</v>
      </c>
      <c r="C218" s="9" t="s">
        <v>14908</v>
      </c>
      <c r="D218" s="12" t="s">
        <v>14907</v>
      </c>
      <c r="E218" s="9" t="s">
        <v>6761</v>
      </c>
      <c r="F218" s="11" t="s">
        <v>14906</v>
      </c>
      <c r="G218" s="10" t="s">
        <v>2</v>
      </c>
      <c r="H218" s="31">
        <v>38.99</v>
      </c>
      <c r="I218" s="32" t="str">
        <f t="shared" si="3"/>
        <v>點選以開啟簡介</v>
      </c>
    </row>
    <row r="219" spans="1:9" s="8" customFormat="1" ht="60" customHeight="1" x14ac:dyDescent="0.3">
      <c r="A219" s="13"/>
      <c r="B219" s="9" t="s">
        <v>14847</v>
      </c>
      <c r="C219" s="9" t="s">
        <v>14846</v>
      </c>
      <c r="D219" s="12" t="s">
        <v>34484</v>
      </c>
      <c r="E219" s="9" t="s">
        <v>6761</v>
      </c>
      <c r="F219" s="11" t="s">
        <v>14845</v>
      </c>
      <c r="G219" s="10" t="s">
        <v>2</v>
      </c>
      <c r="H219" s="31">
        <v>130</v>
      </c>
      <c r="I219" s="32" t="str">
        <f t="shared" si="3"/>
        <v>點選以開啟簡介</v>
      </c>
    </row>
    <row r="220" spans="1:9" s="8" customFormat="1" ht="60" customHeight="1" x14ac:dyDescent="0.3">
      <c r="A220" s="13"/>
      <c r="B220" s="9" t="s">
        <v>14847</v>
      </c>
      <c r="C220" s="9" t="s">
        <v>17286</v>
      </c>
      <c r="D220" s="12" t="s">
        <v>34672</v>
      </c>
      <c r="E220" s="9" t="s">
        <v>6761</v>
      </c>
      <c r="F220" s="11" t="s">
        <v>17287</v>
      </c>
      <c r="G220" s="10" t="s">
        <v>2</v>
      </c>
      <c r="H220" s="31">
        <v>130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17288</v>
      </c>
      <c r="C221" s="9" t="s">
        <v>15658</v>
      </c>
      <c r="D221" s="12" t="s">
        <v>17289</v>
      </c>
      <c r="E221" s="9" t="s">
        <v>6761</v>
      </c>
      <c r="F221" s="11" t="s">
        <v>17290</v>
      </c>
      <c r="G221" s="10" t="s">
        <v>2</v>
      </c>
      <c r="H221" s="31">
        <v>120</v>
      </c>
      <c r="I221" s="32" t="str">
        <f t="shared" si="3"/>
        <v>點選以開啟簡介</v>
      </c>
    </row>
    <row r="222" spans="1:9" s="8" customFormat="1" ht="60" customHeight="1" x14ac:dyDescent="0.3">
      <c r="A222" s="13"/>
      <c r="B222" s="9" t="s">
        <v>4948</v>
      </c>
      <c r="C222" s="9" t="s">
        <v>4949</v>
      </c>
      <c r="D222" s="12" t="s">
        <v>17291</v>
      </c>
      <c r="E222" s="9" t="s">
        <v>6761</v>
      </c>
      <c r="F222" s="11" t="s">
        <v>4950</v>
      </c>
      <c r="G222" s="10" t="s">
        <v>2</v>
      </c>
      <c r="H222" s="31">
        <v>130</v>
      </c>
      <c r="I222" s="32" t="str">
        <f t="shared" si="3"/>
        <v>點選以開啟簡介</v>
      </c>
    </row>
    <row r="223" spans="1:9" s="8" customFormat="1" ht="60" customHeight="1" x14ac:dyDescent="0.3">
      <c r="A223" s="13"/>
      <c r="B223" s="9" t="s">
        <v>23660</v>
      </c>
      <c r="C223" s="9" t="s">
        <v>23659</v>
      </c>
      <c r="D223" s="12" t="s">
        <v>23658</v>
      </c>
      <c r="E223" s="9" t="s">
        <v>15231</v>
      </c>
      <c r="F223" s="11" t="s">
        <v>23657</v>
      </c>
      <c r="G223" s="10" t="s">
        <v>2</v>
      </c>
      <c r="H223" s="31">
        <v>36.99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23660</v>
      </c>
      <c r="C224" s="9" t="s">
        <v>33861</v>
      </c>
      <c r="D224" s="12" t="s">
        <v>33860</v>
      </c>
      <c r="E224" s="9" t="s">
        <v>15231</v>
      </c>
      <c r="F224" s="11" t="s">
        <v>33859</v>
      </c>
      <c r="G224" s="10" t="s">
        <v>2</v>
      </c>
      <c r="H224" s="31">
        <v>130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23503</v>
      </c>
      <c r="C225" s="9" t="s">
        <v>27058</v>
      </c>
      <c r="D225" s="12" t="s">
        <v>27057</v>
      </c>
      <c r="E225" s="9" t="s">
        <v>15231</v>
      </c>
      <c r="F225" s="11" t="s">
        <v>27056</v>
      </c>
      <c r="G225" s="10" t="s">
        <v>2</v>
      </c>
      <c r="H225" s="31">
        <v>48.99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14905</v>
      </c>
      <c r="C226" s="9" t="s">
        <v>14904</v>
      </c>
      <c r="D226" s="12" t="s">
        <v>14903</v>
      </c>
      <c r="E226" s="9" t="s">
        <v>6761</v>
      </c>
      <c r="F226" s="11" t="s">
        <v>14902</v>
      </c>
      <c r="G226" s="10" t="s">
        <v>2</v>
      </c>
      <c r="H226" s="31">
        <v>130</v>
      </c>
      <c r="I226" s="32" t="str">
        <f t="shared" si="3"/>
        <v>點選以開啟簡介</v>
      </c>
    </row>
    <row r="227" spans="1:9" s="8" customFormat="1" ht="60" customHeight="1" x14ac:dyDescent="0.3">
      <c r="A227" s="13"/>
      <c r="B227" s="9" t="s">
        <v>14840</v>
      </c>
      <c r="C227" s="9" t="s">
        <v>14839</v>
      </c>
      <c r="D227" s="12" t="s">
        <v>14838</v>
      </c>
      <c r="E227" s="9" t="s">
        <v>6761</v>
      </c>
      <c r="F227" s="11" t="s">
        <v>14837</v>
      </c>
      <c r="G227" s="10" t="s">
        <v>2</v>
      </c>
      <c r="H227" s="31">
        <v>48.99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3375</v>
      </c>
      <c r="C228" s="9" t="s">
        <v>23013</v>
      </c>
      <c r="D228" s="12" t="s">
        <v>23012</v>
      </c>
      <c r="E228" s="9" t="s">
        <v>15231</v>
      </c>
      <c r="F228" s="11" t="s">
        <v>23011</v>
      </c>
      <c r="G228" s="10" t="s">
        <v>2</v>
      </c>
      <c r="H228" s="31">
        <v>135</v>
      </c>
      <c r="I228" s="32" t="str">
        <f t="shared" si="3"/>
        <v>點選以開啟簡介</v>
      </c>
    </row>
    <row r="229" spans="1:9" s="8" customFormat="1" ht="60" customHeight="1" x14ac:dyDescent="0.3">
      <c r="A229" s="13"/>
      <c r="B229" s="9" t="s">
        <v>3375</v>
      </c>
      <c r="C229" s="9" t="s">
        <v>12580</v>
      </c>
      <c r="D229" s="12" t="s">
        <v>12579</v>
      </c>
      <c r="E229" s="9" t="s">
        <v>15231</v>
      </c>
      <c r="F229" s="11" t="s">
        <v>23014</v>
      </c>
      <c r="G229" s="10" t="s">
        <v>2</v>
      </c>
      <c r="H229" s="31">
        <v>36.99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14824</v>
      </c>
      <c r="C230" s="9" t="s">
        <v>14823</v>
      </c>
      <c r="D230" s="12" t="s">
        <v>14822</v>
      </c>
      <c r="E230" s="9" t="s">
        <v>6761</v>
      </c>
      <c r="F230" s="11" t="s">
        <v>14821</v>
      </c>
      <c r="G230" s="10" t="s">
        <v>2</v>
      </c>
      <c r="H230" s="31">
        <v>120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24228</v>
      </c>
      <c r="C231" s="9" t="s">
        <v>4996</v>
      </c>
      <c r="D231" s="12" t="s">
        <v>24227</v>
      </c>
      <c r="E231" s="9" t="s">
        <v>15231</v>
      </c>
      <c r="F231" s="11" t="s">
        <v>4997</v>
      </c>
      <c r="G231" s="10" t="s">
        <v>2</v>
      </c>
      <c r="H231" s="31">
        <v>205</v>
      </c>
      <c r="I231" s="32" t="str">
        <f t="shared" si="3"/>
        <v>點選以開啟簡介</v>
      </c>
    </row>
    <row r="232" spans="1:9" s="8" customFormat="1" ht="60" customHeight="1" x14ac:dyDescent="0.3">
      <c r="A232" s="13"/>
      <c r="B232" s="9" t="s">
        <v>17298</v>
      </c>
      <c r="C232" s="9" t="s">
        <v>7891</v>
      </c>
      <c r="D232" s="12" t="s">
        <v>7892</v>
      </c>
      <c r="E232" s="9" t="s">
        <v>41</v>
      </c>
      <c r="F232" s="11" t="s">
        <v>7893</v>
      </c>
      <c r="G232" s="10" t="s">
        <v>2</v>
      </c>
      <c r="H232" s="31">
        <v>120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14855</v>
      </c>
      <c r="C233" s="9" t="s">
        <v>14854</v>
      </c>
      <c r="D233" s="12" t="s">
        <v>14853</v>
      </c>
      <c r="E233" s="9" t="s">
        <v>6761</v>
      </c>
      <c r="F233" s="11" t="s">
        <v>14852</v>
      </c>
      <c r="G233" s="10" t="s">
        <v>2</v>
      </c>
      <c r="H233" s="31">
        <v>130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14855</v>
      </c>
      <c r="C234" s="9" t="s">
        <v>17299</v>
      </c>
      <c r="D234" s="12" t="s">
        <v>17300</v>
      </c>
      <c r="E234" s="9" t="s">
        <v>6761</v>
      </c>
      <c r="F234" s="11" t="s">
        <v>17301</v>
      </c>
      <c r="G234" s="10" t="s">
        <v>2</v>
      </c>
      <c r="H234" s="31">
        <v>130</v>
      </c>
      <c r="I234" s="32" t="str">
        <f t="shared" si="3"/>
        <v>點選以開啟簡介</v>
      </c>
    </row>
    <row r="235" spans="1:9" s="8" customFormat="1" ht="60" customHeight="1" x14ac:dyDescent="0.3">
      <c r="A235" s="13"/>
      <c r="B235" s="9" t="s">
        <v>17302</v>
      </c>
      <c r="C235" s="9" t="s">
        <v>8023</v>
      </c>
      <c r="D235" s="12" t="s">
        <v>34813</v>
      </c>
      <c r="E235" s="9" t="s">
        <v>41</v>
      </c>
      <c r="F235" s="11" t="s">
        <v>8024</v>
      </c>
      <c r="G235" s="10" t="s">
        <v>2</v>
      </c>
      <c r="H235" s="31">
        <v>120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14851</v>
      </c>
      <c r="C236" s="9" t="s">
        <v>14850</v>
      </c>
      <c r="D236" s="12" t="s">
        <v>14849</v>
      </c>
      <c r="E236" s="9" t="s">
        <v>6761</v>
      </c>
      <c r="F236" s="11" t="s">
        <v>14848</v>
      </c>
      <c r="G236" s="10" t="s">
        <v>2</v>
      </c>
      <c r="H236" s="31">
        <v>150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17303</v>
      </c>
      <c r="C237" s="9" t="s">
        <v>22967</v>
      </c>
      <c r="D237" s="12" t="s">
        <v>22966</v>
      </c>
      <c r="E237" s="9" t="s">
        <v>15231</v>
      </c>
      <c r="F237" s="11" t="s">
        <v>22965</v>
      </c>
      <c r="G237" s="10" t="s">
        <v>2</v>
      </c>
      <c r="H237" s="31">
        <v>145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17303</v>
      </c>
      <c r="C238" s="9" t="s">
        <v>17304</v>
      </c>
      <c r="D238" s="12" t="s">
        <v>17305</v>
      </c>
      <c r="E238" s="9" t="s">
        <v>15231</v>
      </c>
      <c r="F238" s="11" t="s">
        <v>22567</v>
      </c>
      <c r="G238" s="10" t="s">
        <v>2</v>
      </c>
      <c r="H238" s="31">
        <v>36.99</v>
      </c>
      <c r="I238" s="32" t="str">
        <f t="shared" si="3"/>
        <v>點選以開啟簡介</v>
      </c>
    </row>
    <row r="239" spans="1:9" s="8" customFormat="1" ht="60" customHeight="1" x14ac:dyDescent="0.3">
      <c r="A239" s="13"/>
      <c r="B239" s="9" t="s">
        <v>17303</v>
      </c>
      <c r="C239" s="9" t="s">
        <v>27006</v>
      </c>
      <c r="D239" s="12" t="s">
        <v>27005</v>
      </c>
      <c r="E239" s="9" t="s">
        <v>15231</v>
      </c>
      <c r="F239" s="11" t="s">
        <v>27004</v>
      </c>
      <c r="G239" s="10" t="s">
        <v>2</v>
      </c>
      <c r="H239" s="31">
        <v>49.99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14912</v>
      </c>
      <c r="C240" s="9" t="s">
        <v>14911</v>
      </c>
      <c r="D240" s="12" t="s">
        <v>14910</v>
      </c>
      <c r="E240" s="9" t="s">
        <v>6761</v>
      </c>
      <c r="F240" s="11" t="s">
        <v>14909</v>
      </c>
      <c r="G240" s="10" t="s">
        <v>2</v>
      </c>
      <c r="H240" s="31">
        <v>120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17306</v>
      </c>
      <c r="C241" s="9" t="s">
        <v>17307</v>
      </c>
      <c r="D241" s="12" t="s">
        <v>17308</v>
      </c>
      <c r="E241" s="9" t="s">
        <v>6761</v>
      </c>
      <c r="F241" s="11" t="s">
        <v>8267</v>
      </c>
      <c r="G241" s="10" t="s">
        <v>2</v>
      </c>
      <c r="H241" s="31">
        <v>120</v>
      </c>
      <c r="I241" s="32" t="str">
        <f t="shared" si="3"/>
        <v>點選以開啟簡介</v>
      </c>
    </row>
    <row r="242" spans="1:9" s="8" customFormat="1" ht="60" customHeight="1" x14ac:dyDescent="0.3">
      <c r="A242" s="13"/>
      <c r="B242" s="9" t="s">
        <v>34519</v>
      </c>
      <c r="C242" s="9" t="s">
        <v>34518</v>
      </c>
      <c r="D242" s="12" t="s">
        <v>34517</v>
      </c>
      <c r="E242" s="9" t="s">
        <v>15231</v>
      </c>
      <c r="F242" s="11" t="s">
        <v>34516</v>
      </c>
      <c r="G242" s="10" t="s">
        <v>2</v>
      </c>
      <c r="H242" s="31">
        <v>120</v>
      </c>
      <c r="I242" s="32" t="str">
        <f t="shared" si="3"/>
        <v>點選以開啟簡介</v>
      </c>
    </row>
    <row r="243" spans="1:9" s="8" customFormat="1" ht="60" customHeight="1" x14ac:dyDescent="0.3">
      <c r="A243" s="13"/>
      <c r="B243" s="9" t="s">
        <v>34519</v>
      </c>
      <c r="C243" s="9" t="s">
        <v>34700</v>
      </c>
      <c r="D243" s="12" t="s">
        <v>6974</v>
      </c>
      <c r="E243" s="9" t="s">
        <v>15231</v>
      </c>
      <c r="F243" s="11" t="s">
        <v>34699</v>
      </c>
      <c r="G243" s="10" t="s">
        <v>2</v>
      </c>
      <c r="H243" s="31">
        <v>39.99</v>
      </c>
      <c r="I243" s="32" t="str">
        <f t="shared" si="3"/>
        <v>點選以開啟簡介</v>
      </c>
    </row>
    <row r="244" spans="1:9" s="8" customFormat="1" ht="60" customHeight="1" x14ac:dyDescent="0.3">
      <c r="A244" s="13"/>
      <c r="B244" s="9" t="s">
        <v>2029</v>
      </c>
      <c r="C244" s="9" t="s">
        <v>27867</v>
      </c>
      <c r="D244" s="12" t="s">
        <v>27866</v>
      </c>
      <c r="E244" s="9" t="s">
        <v>15231</v>
      </c>
      <c r="F244" s="11" t="s">
        <v>27865</v>
      </c>
      <c r="G244" s="10" t="s">
        <v>2</v>
      </c>
      <c r="H244" s="31">
        <v>135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2029</v>
      </c>
      <c r="C245" s="9" t="s">
        <v>27667</v>
      </c>
      <c r="D245" s="12" t="s">
        <v>27666</v>
      </c>
      <c r="E245" s="9" t="s">
        <v>15231</v>
      </c>
      <c r="F245" s="11" t="s">
        <v>27665</v>
      </c>
      <c r="G245" s="10" t="s">
        <v>2</v>
      </c>
      <c r="H245" s="31">
        <v>130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2029</v>
      </c>
      <c r="C246" s="9" t="s">
        <v>22246</v>
      </c>
      <c r="D246" s="12" t="s">
        <v>22245</v>
      </c>
      <c r="E246" s="9" t="s">
        <v>15231</v>
      </c>
      <c r="F246" s="11" t="s">
        <v>22244</v>
      </c>
      <c r="G246" s="10" t="s">
        <v>2</v>
      </c>
      <c r="H246" s="31">
        <v>130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2029</v>
      </c>
      <c r="C247" s="9" t="s">
        <v>8298</v>
      </c>
      <c r="D247" s="12" t="s">
        <v>17312</v>
      </c>
      <c r="E247" s="9" t="s">
        <v>15231</v>
      </c>
      <c r="F247" s="11" t="s">
        <v>23145</v>
      </c>
      <c r="G247" s="10" t="s">
        <v>2</v>
      </c>
      <c r="H247" s="31">
        <v>36.99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2029</v>
      </c>
      <c r="C248" s="9" t="s">
        <v>24078</v>
      </c>
      <c r="D248" s="12" t="s">
        <v>24077</v>
      </c>
      <c r="E248" s="9" t="s">
        <v>15231</v>
      </c>
      <c r="F248" s="11" t="s">
        <v>24076</v>
      </c>
      <c r="G248" s="10" t="s">
        <v>2</v>
      </c>
      <c r="H248" s="31">
        <v>36.99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2029</v>
      </c>
      <c r="C249" s="9" t="s">
        <v>7516</v>
      </c>
      <c r="D249" s="12" t="s">
        <v>17322</v>
      </c>
      <c r="E249" s="9" t="s">
        <v>15231</v>
      </c>
      <c r="F249" s="11" t="s">
        <v>17323</v>
      </c>
      <c r="G249" s="10" t="s">
        <v>2</v>
      </c>
      <c r="H249" s="31">
        <v>36.99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2029</v>
      </c>
      <c r="C250" s="9" t="s">
        <v>2191</v>
      </c>
      <c r="D250" s="12" t="s">
        <v>2192</v>
      </c>
      <c r="E250" s="9" t="s">
        <v>6761</v>
      </c>
      <c r="F250" s="11" t="s">
        <v>14941</v>
      </c>
      <c r="G250" s="10" t="s">
        <v>2</v>
      </c>
      <c r="H250" s="31">
        <v>38.99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2029</v>
      </c>
      <c r="C251" s="9" t="s">
        <v>17309</v>
      </c>
      <c r="D251" s="12" t="s">
        <v>17310</v>
      </c>
      <c r="E251" s="9" t="s">
        <v>6761</v>
      </c>
      <c r="F251" s="11" t="s">
        <v>17311</v>
      </c>
      <c r="G251" s="10" t="s">
        <v>2</v>
      </c>
      <c r="H251" s="31">
        <v>130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2029</v>
      </c>
      <c r="C252" s="9" t="s">
        <v>2154</v>
      </c>
      <c r="D252" s="12" t="s">
        <v>2155</v>
      </c>
      <c r="E252" s="9" t="s">
        <v>6761</v>
      </c>
      <c r="F252" s="11" t="s">
        <v>7490</v>
      </c>
      <c r="G252" s="10" t="s">
        <v>2</v>
      </c>
      <c r="H252" s="31">
        <v>36.99</v>
      </c>
      <c r="I252" s="32" t="str">
        <f t="shared" si="3"/>
        <v>點選以開啟簡介</v>
      </c>
    </row>
    <row r="253" spans="1:9" s="8" customFormat="1" ht="60" customHeight="1" x14ac:dyDescent="0.3">
      <c r="A253" s="13"/>
      <c r="B253" s="9" t="s">
        <v>2029</v>
      </c>
      <c r="C253" s="9" t="s">
        <v>17313</v>
      </c>
      <c r="D253" s="12" t="s">
        <v>8076</v>
      </c>
      <c r="E253" s="9" t="s">
        <v>6761</v>
      </c>
      <c r="F253" s="11" t="s">
        <v>8077</v>
      </c>
      <c r="G253" s="10" t="s">
        <v>2</v>
      </c>
      <c r="H253" s="31">
        <v>130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2029</v>
      </c>
      <c r="C254" s="9" t="s">
        <v>4931</v>
      </c>
      <c r="D254" s="12" t="s">
        <v>17314</v>
      </c>
      <c r="E254" s="9" t="s">
        <v>6761</v>
      </c>
      <c r="F254" s="11" t="s">
        <v>17315</v>
      </c>
      <c r="G254" s="10" t="s">
        <v>2</v>
      </c>
      <c r="H254" s="31">
        <v>130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2029</v>
      </c>
      <c r="C255" s="9" t="s">
        <v>4550</v>
      </c>
      <c r="D255" s="12" t="s">
        <v>4551</v>
      </c>
      <c r="E255" s="9" t="s">
        <v>6761</v>
      </c>
      <c r="F255" s="11" t="s">
        <v>14829</v>
      </c>
      <c r="G255" s="10" t="s">
        <v>2</v>
      </c>
      <c r="H255" s="31">
        <v>38.99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2029</v>
      </c>
      <c r="C256" s="9" t="s">
        <v>17316</v>
      </c>
      <c r="D256" s="12" t="s">
        <v>17317</v>
      </c>
      <c r="E256" s="9" t="s">
        <v>6761</v>
      </c>
      <c r="F256" s="11" t="s">
        <v>17318</v>
      </c>
      <c r="G256" s="10" t="s">
        <v>2</v>
      </c>
      <c r="H256" s="31">
        <v>130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2029</v>
      </c>
      <c r="C257" s="9" t="s">
        <v>17319</v>
      </c>
      <c r="D257" s="12" t="s">
        <v>17320</v>
      </c>
      <c r="E257" s="9" t="s">
        <v>6761</v>
      </c>
      <c r="F257" s="11" t="s">
        <v>17321</v>
      </c>
      <c r="G257" s="10" t="s">
        <v>2</v>
      </c>
      <c r="H257" s="31">
        <v>130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2029</v>
      </c>
      <c r="C258" s="9" t="s">
        <v>7516</v>
      </c>
      <c r="D258" s="12" t="s">
        <v>7517</v>
      </c>
      <c r="E258" s="9" t="s">
        <v>41</v>
      </c>
      <c r="F258" s="11" t="s">
        <v>7518</v>
      </c>
      <c r="G258" s="10" t="s">
        <v>2</v>
      </c>
      <c r="H258" s="31">
        <v>120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4546</v>
      </c>
      <c r="C259" s="9" t="s">
        <v>27273</v>
      </c>
      <c r="D259" s="12" t="s">
        <v>27272</v>
      </c>
      <c r="E259" s="9" t="s">
        <v>15231</v>
      </c>
      <c r="F259" s="11" t="s">
        <v>27271</v>
      </c>
      <c r="G259" s="10" t="s">
        <v>2</v>
      </c>
      <c r="H259" s="31">
        <v>130</v>
      </c>
      <c r="I259" s="32" t="str">
        <f t="shared" si="3"/>
        <v>點選以開啟簡介</v>
      </c>
    </row>
    <row r="260" spans="1:9" s="8" customFormat="1" ht="60" customHeight="1" x14ac:dyDescent="0.3">
      <c r="A260" s="13"/>
      <c r="B260" s="9" t="s">
        <v>4546</v>
      </c>
      <c r="C260" s="9" t="s">
        <v>26744</v>
      </c>
      <c r="D260" s="12" t="s">
        <v>26743</v>
      </c>
      <c r="E260" s="9" t="s">
        <v>15231</v>
      </c>
      <c r="F260" s="11" t="s">
        <v>26742</v>
      </c>
      <c r="G260" s="10" t="s">
        <v>2</v>
      </c>
      <c r="H260" s="31">
        <v>135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4546</v>
      </c>
      <c r="C261" s="9" t="s">
        <v>17324</v>
      </c>
      <c r="D261" s="12" t="s">
        <v>17325</v>
      </c>
      <c r="E261" s="9" t="s">
        <v>6761</v>
      </c>
      <c r="F261" s="11" t="s">
        <v>17326</v>
      </c>
      <c r="G261" s="10" t="s">
        <v>2</v>
      </c>
      <c r="H261" s="31">
        <v>130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4546</v>
      </c>
      <c r="C262" s="9" t="s">
        <v>14919</v>
      </c>
      <c r="D262" s="12" t="s">
        <v>14918</v>
      </c>
      <c r="E262" s="9" t="s">
        <v>6761</v>
      </c>
      <c r="F262" s="11" t="s">
        <v>14917</v>
      </c>
      <c r="G262" s="10" t="s">
        <v>2</v>
      </c>
      <c r="H262" s="31">
        <v>44.99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4546</v>
      </c>
      <c r="C263" s="9" t="s">
        <v>14832</v>
      </c>
      <c r="D263" s="12" t="s">
        <v>14831</v>
      </c>
      <c r="E263" s="9" t="s">
        <v>6761</v>
      </c>
      <c r="F263" s="11" t="s">
        <v>14830</v>
      </c>
      <c r="G263" s="10" t="s">
        <v>2</v>
      </c>
      <c r="H263" s="31">
        <v>130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4546</v>
      </c>
      <c r="C264" s="9" t="s">
        <v>14883</v>
      </c>
      <c r="D264" s="12" t="s">
        <v>14882</v>
      </c>
      <c r="E264" s="9" t="s">
        <v>6761</v>
      </c>
      <c r="F264" s="11" t="s">
        <v>14881</v>
      </c>
      <c r="G264" s="10" t="s">
        <v>2</v>
      </c>
      <c r="H264" s="31">
        <v>130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4546</v>
      </c>
      <c r="C265" s="9" t="s">
        <v>17327</v>
      </c>
      <c r="D265" s="12" t="s">
        <v>17328</v>
      </c>
      <c r="E265" s="9" t="s">
        <v>6761</v>
      </c>
      <c r="F265" s="11" t="s">
        <v>17329</v>
      </c>
      <c r="G265" s="10" t="s">
        <v>2</v>
      </c>
      <c r="H265" s="31">
        <v>130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4546</v>
      </c>
      <c r="C266" s="9" t="s">
        <v>14937</v>
      </c>
      <c r="D266" s="12" t="s">
        <v>14936</v>
      </c>
      <c r="E266" s="9" t="s">
        <v>41</v>
      </c>
      <c r="F266" s="11" t="s">
        <v>14935</v>
      </c>
      <c r="G266" s="10" t="s">
        <v>2</v>
      </c>
      <c r="H266" s="31">
        <v>190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8925</v>
      </c>
      <c r="C267" s="9" t="s">
        <v>4885</v>
      </c>
      <c r="D267" s="12" t="s">
        <v>23377</v>
      </c>
      <c r="E267" s="9" t="s">
        <v>15231</v>
      </c>
      <c r="F267" s="11" t="s">
        <v>23376</v>
      </c>
      <c r="G267" s="10" t="s">
        <v>2</v>
      </c>
      <c r="H267" s="31">
        <v>36.99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8925</v>
      </c>
      <c r="C268" s="9" t="s">
        <v>26741</v>
      </c>
      <c r="D268" s="12" t="s">
        <v>26740</v>
      </c>
      <c r="E268" s="9" t="s">
        <v>15231</v>
      </c>
      <c r="F268" s="11" t="s">
        <v>26739</v>
      </c>
      <c r="G268" s="10" t="s">
        <v>2</v>
      </c>
      <c r="H268" s="31">
        <v>135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8925</v>
      </c>
      <c r="C269" s="9" t="s">
        <v>22414</v>
      </c>
      <c r="D269" s="12" t="s">
        <v>22413</v>
      </c>
      <c r="E269" s="9" t="s">
        <v>15231</v>
      </c>
      <c r="F269" s="11" t="s">
        <v>22412</v>
      </c>
      <c r="G269" s="10" t="s">
        <v>2</v>
      </c>
      <c r="H269" s="31">
        <v>215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8925</v>
      </c>
      <c r="C270" s="9" t="s">
        <v>14880</v>
      </c>
      <c r="D270" s="12" t="s">
        <v>14879</v>
      </c>
      <c r="E270" s="9" t="s">
        <v>6761</v>
      </c>
      <c r="F270" s="11" t="s">
        <v>14878</v>
      </c>
      <c r="G270" s="10" t="s">
        <v>2</v>
      </c>
      <c r="H270" s="31">
        <v>130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8925</v>
      </c>
      <c r="C271" s="9" t="s">
        <v>14890</v>
      </c>
      <c r="D271" s="12" t="s">
        <v>14889</v>
      </c>
      <c r="E271" s="9" t="s">
        <v>6761</v>
      </c>
      <c r="F271" s="11" t="s">
        <v>14888</v>
      </c>
      <c r="G271" s="10" t="s">
        <v>2</v>
      </c>
      <c r="H271" s="31">
        <v>130</v>
      </c>
      <c r="I271" s="32" t="str">
        <f t="shared" si="4"/>
        <v>點選以開啟簡介</v>
      </c>
    </row>
    <row r="272" spans="1:9" s="8" customFormat="1" ht="60" customHeight="1" x14ac:dyDescent="0.3">
      <c r="A272" s="13"/>
      <c r="B272" s="9" t="s">
        <v>8925</v>
      </c>
      <c r="C272" s="9" t="s">
        <v>14893</v>
      </c>
      <c r="D272" s="12" t="s">
        <v>14892</v>
      </c>
      <c r="E272" s="9" t="s">
        <v>6761</v>
      </c>
      <c r="F272" s="11" t="s">
        <v>14891</v>
      </c>
      <c r="G272" s="10" t="s">
        <v>2</v>
      </c>
      <c r="H272" s="31">
        <v>130</v>
      </c>
      <c r="I272" s="32" t="str">
        <f t="shared" si="4"/>
        <v>點選以開啟簡介</v>
      </c>
    </row>
    <row r="273" spans="1:9" s="8" customFormat="1" ht="60" customHeight="1" x14ac:dyDescent="0.3">
      <c r="A273" s="13"/>
      <c r="B273" s="9" t="s">
        <v>8925</v>
      </c>
      <c r="C273" s="9" t="s">
        <v>7413</v>
      </c>
      <c r="D273" s="12" t="s">
        <v>17330</v>
      </c>
      <c r="E273" s="9" t="s">
        <v>6761</v>
      </c>
      <c r="F273" s="11" t="s">
        <v>7414</v>
      </c>
      <c r="G273" s="10" t="s">
        <v>2</v>
      </c>
      <c r="H273" s="31">
        <v>130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8925</v>
      </c>
      <c r="C274" s="9" t="s">
        <v>4885</v>
      </c>
      <c r="D274" s="12" t="s">
        <v>4886</v>
      </c>
      <c r="E274" s="9" t="s">
        <v>41</v>
      </c>
      <c r="F274" s="11" t="s">
        <v>4887</v>
      </c>
      <c r="G274" s="10" t="s">
        <v>2</v>
      </c>
      <c r="H274" s="31">
        <v>120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22732</v>
      </c>
      <c r="C275" s="9" t="s">
        <v>22731</v>
      </c>
      <c r="D275" s="12" t="s">
        <v>22730</v>
      </c>
      <c r="E275" s="9" t="s">
        <v>15231</v>
      </c>
      <c r="F275" s="11" t="s">
        <v>22729</v>
      </c>
      <c r="G275" s="10" t="s">
        <v>2</v>
      </c>
      <c r="H275" s="31">
        <v>36.99</v>
      </c>
      <c r="I275" s="32" t="str">
        <f t="shared" si="4"/>
        <v>點選以開啟簡介</v>
      </c>
    </row>
    <row r="276" spans="1:9" s="8" customFormat="1" ht="60" customHeight="1" x14ac:dyDescent="0.3">
      <c r="A276" s="13"/>
      <c r="B276" s="9" t="s">
        <v>17331</v>
      </c>
      <c r="C276" s="9" t="s">
        <v>17332</v>
      </c>
      <c r="D276" s="12" t="s">
        <v>17333</v>
      </c>
      <c r="E276" s="9" t="s">
        <v>6761</v>
      </c>
      <c r="F276" s="11" t="s">
        <v>17334</v>
      </c>
      <c r="G276" s="10" t="s">
        <v>2</v>
      </c>
      <c r="H276" s="31">
        <v>130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14859</v>
      </c>
      <c r="C277" s="9" t="s">
        <v>14858</v>
      </c>
      <c r="D277" s="12" t="s">
        <v>14857</v>
      </c>
      <c r="E277" s="9" t="s">
        <v>6761</v>
      </c>
      <c r="F277" s="11" t="s">
        <v>14856</v>
      </c>
      <c r="G277" s="10" t="s">
        <v>2</v>
      </c>
      <c r="H277" s="31">
        <v>120</v>
      </c>
      <c r="I277" s="32" t="str">
        <f t="shared" si="4"/>
        <v>點選以開啟簡介</v>
      </c>
    </row>
    <row r="278" spans="1:9" s="8" customFormat="1" ht="60" customHeight="1" x14ac:dyDescent="0.3">
      <c r="A278" s="13"/>
      <c r="B278" s="9" t="s">
        <v>27243</v>
      </c>
      <c r="C278" s="9" t="s">
        <v>27242</v>
      </c>
      <c r="D278" s="12" t="s">
        <v>27241</v>
      </c>
      <c r="E278" s="9" t="s">
        <v>15231</v>
      </c>
      <c r="F278" s="11" t="s">
        <v>27240</v>
      </c>
      <c r="G278" s="10" t="s">
        <v>2</v>
      </c>
      <c r="H278" s="31">
        <v>135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17335</v>
      </c>
      <c r="C279" s="9" t="s">
        <v>17336</v>
      </c>
      <c r="D279" s="12" t="s">
        <v>17337</v>
      </c>
      <c r="E279" s="9" t="s">
        <v>15231</v>
      </c>
      <c r="F279" s="11" t="s">
        <v>17338</v>
      </c>
      <c r="G279" s="10" t="s">
        <v>2</v>
      </c>
      <c r="H279" s="31">
        <v>36.99</v>
      </c>
      <c r="I279" s="32" t="str">
        <f t="shared" si="4"/>
        <v>點選以開啟簡介</v>
      </c>
    </row>
    <row r="280" spans="1:9" s="8" customFormat="1" ht="60" customHeight="1" x14ac:dyDescent="0.3">
      <c r="A280" s="13"/>
      <c r="B280" s="9" t="s">
        <v>14870</v>
      </c>
      <c r="C280" s="9" t="s">
        <v>14869</v>
      </c>
      <c r="D280" s="12" t="s">
        <v>14868</v>
      </c>
      <c r="E280" s="9" t="s">
        <v>15231</v>
      </c>
      <c r="F280" s="11" t="s">
        <v>34545</v>
      </c>
      <c r="G280" s="10" t="s">
        <v>2</v>
      </c>
      <c r="H280" s="31">
        <v>38.99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14870</v>
      </c>
      <c r="C281" s="9" t="s">
        <v>17339</v>
      </c>
      <c r="D281" s="12" t="s">
        <v>17340</v>
      </c>
      <c r="E281" s="9" t="s">
        <v>6761</v>
      </c>
      <c r="F281" s="11" t="s">
        <v>17341</v>
      </c>
      <c r="G281" s="10" t="s">
        <v>2</v>
      </c>
      <c r="H281" s="31">
        <v>130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14867</v>
      </c>
      <c r="C282" s="9" t="s">
        <v>34828</v>
      </c>
      <c r="D282" s="12" t="s">
        <v>4900</v>
      </c>
      <c r="E282" s="9" t="s">
        <v>6761</v>
      </c>
      <c r="F282" s="11" t="s">
        <v>34827</v>
      </c>
      <c r="G282" s="10" t="s">
        <v>2</v>
      </c>
      <c r="H282" s="31">
        <v>38.99</v>
      </c>
      <c r="I282" s="32" t="str">
        <f t="shared" si="4"/>
        <v>點選以開啟簡介</v>
      </c>
    </row>
    <row r="283" spans="1:9" s="8" customFormat="1" ht="60" customHeight="1" x14ac:dyDescent="0.3">
      <c r="A283" s="13"/>
      <c r="B283" s="9" t="s">
        <v>14867</v>
      </c>
      <c r="C283" s="9" t="s">
        <v>14866</v>
      </c>
      <c r="D283" s="12" t="s">
        <v>14865</v>
      </c>
      <c r="E283" s="9" t="s">
        <v>6761</v>
      </c>
      <c r="F283" s="11" t="s">
        <v>14864</v>
      </c>
      <c r="G283" s="10" t="s">
        <v>2</v>
      </c>
      <c r="H283" s="31">
        <v>120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17342</v>
      </c>
      <c r="C284" s="9" t="s">
        <v>17343</v>
      </c>
      <c r="D284" s="12" t="s">
        <v>17344</v>
      </c>
      <c r="E284" s="9" t="s">
        <v>6761</v>
      </c>
      <c r="F284" s="11" t="s">
        <v>17345</v>
      </c>
      <c r="G284" s="10" t="s">
        <v>2</v>
      </c>
      <c r="H284" s="31">
        <v>130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17342</v>
      </c>
      <c r="C285" s="9" t="s">
        <v>7758</v>
      </c>
      <c r="D285" s="12" t="s">
        <v>7759</v>
      </c>
      <c r="E285" s="9" t="s">
        <v>41</v>
      </c>
      <c r="F285" s="11" t="s">
        <v>7760</v>
      </c>
      <c r="G285" s="10" t="s">
        <v>2</v>
      </c>
      <c r="H285" s="31">
        <v>120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14863</v>
      </c>
      <c r="C286" s="9" t="s">
        <v>14862</v>
      </c>
      <c r="D286" s="12" t="s">
        <v>14861</v>
      </c>
      <c r="E286" s="9" t="s">
        <v>6761</v>
      </c>
      <c r="F286" s="11" t="s">
        <v>14860</v>
      </c>
      <c r="G286" s="10" t="s">
        <v>2</v>
      </c>
      <c r="H286" s="31">
        <v>120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14887</v>
      </c>
      <c r="C287" s="9" t="s">
        <v>14886</v>
      </c>
      <c r="D287" s="12" t="s">
        <v>14885</v>
      </c>
      <c r="E287" s="9" t="s">
        <v>6761</v>
      </c>
      <c r="F287" s="11" t="s">
        <v>14884</v>
      </c>
      <c r="G287" s="10" t="s">
        <v>2</v>
      </c>
      <c r="H287" s="31">
        <v>130</v>
      </c>
      <c r="I287" s="32" t="str">
        <f t="shared" si="4"/>
        <v>點選以開啟簡介</v>
      </c>
    </row>
    <row r="288" spans="1:9" s="8" customFormat="1" ht="60" customHeight="1" x14ac:dyDescent="0.3">
      <c r="A288" s="13"/>
      <c r="B288" s="9" t="s">
        <v>17346</v>
      </c>
      <c r="C288" s="9" t="s">
        <v>17347</v>
      </c>
      <c r="D288" s="12" t="s">
        <v>17348</v>
      </c>
      <c r="E288" s="9" t="s">
        <v>6761</v>
      </c>
      <c r="F288" s="11" t="s">
        <v>17349</v>
      </c>
      <c r="G288" s="10" t="s">
        <v>2</v>
      </c>
      <c r="H288" s="31">
        <v>48.99</v>
      </c>
      <c r="I288" s="32" t="str">
        <f t="shared" si="4"/>
        <v>點選以開啟簡介</v>
      </c>
    </row>
    <row r="289" spans="1:9" s="8" customFormat="1" ht="60" customHeight="1" x14ac:dyDescent="0.3">
      <c r="A289" s="13"/>
      <c r="B289" s="9" t="s">
        <v>36582</v>
      </c>
      <c r="C289" s="9" t="s">
        <v>36581</v>
      </c>
      <c r="D289" s="12" t="s">
        <v>36580</v>
      </c>
      <c r="E289" s="9" t="s">
        <v>4</v>
      </c>
      <c r="F289" s="11" t="s">
        <v>36579</v>
      </c>
      <c r="G289" s="10" t="s">
        <v>2</v>
      </c>
      <c r="H289" s="31">
        <v>36.99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27176</v>
      </c>
      <c r="C290" s="9" t="s">
        <v>27175</v>
      </c>
      <c r="D290" s="12" t="s">
        <v>27174</v>
      </c>
      <c r="E290" s="9" t="s">
        <v>15231</v>
      </c>
      <c r="F290" s="11" t="s">
        <v>27173</v>
      </c>
      <c r="G290" s="10" t="s">
        <v>2</v>
      </c>
      <c r="H290" s="31">
        <v>130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14836</v>
      </c>
      <c r="C291" s="9" t="s">
        <v>14835</v>
      </c>
      <c r="D291" s="12" t="s">
        <v>14834</v>
      </c>
      <c r="E291" s="9" t="s">
        <v>6761</v>
      </c>
      <c r="F291" s="11" t="s">
        <v>14833</v>
      </c>
      <c r="G291" s="10" t="s">
        <v>2</v>
      </c>
      <c r="H291" s="31">
        <v>130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36644</v>
      </c>
      <c r="C292" s="9" t="s">
        <v>36643</v>
      </c>
      <c r="D292" s="12" t="s">
        <v>36642</v>
      </c>
      <c r="E292" s="9" t="s">
        <v>4</v>
      </c>
      <c r="F292" s="11" t="s">
        <v>36641</v>
      </c>
      <c r="G292" s="10" t="s">
        <v>2</v>
      </c>
      <c r="H292" s="31">
        <v>36.99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14896</v>
      </c>
      <c r="C293" s="9" t="s">
        <v>14895</v>
      </c>
      <c r="D293" s="12" t="s">
        <v>14894</v>
      </c>
      <c r="E293" s="9" t="s">
        <v>15231</v>
      </c>
      <c r="F293" s="11" t="s">
        <v>23161</v>
      </c>
      <c r="G293" s="10" t="s">
        <v>2</v>
      </c>
      <c r="H293" s="31">
        <v>36.99</v>
      </c>
      <c r="I293" s="32" t="str">
        <f t="shared" si="4"/>
        <v>點選以開啟簡介</v>
      </c>
    </row>
    <row r="294" spans="1:9" s="8" customFormat="1" ht="60" customHeight="1" x14ac:dyDescent="0.3">
      <c r="A294" s="13"/>
      <c r="B294" s="9" t="s">
        <v>17350</v>
      </c>
      <c r="C294" s="9" t="s">
        <v>6984</v>
      </c>
      <c r="D294" s="12" t="s">
        <v>6985</v>
      </c>
      <c r="E294" s="9" t="s">
        <v>41</v>
      </c>
      <c r="F294" s="11" t="s">
        <v>6986</v>
      </c>
      <c r="G294" s="10" t="s">
        <v>2</v>
      </c>
      <c r="H294" s="31">
        <v>120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17351</v>
      </c>
      <c r="C295" s="9" t="s">
        <v>7701</v>
      </c>
      <c r="D295" s="12" t="s">
        <v>7702</v>
      </c>
      <c r="E295" s="9" t="s">
        <v>15231</v>
      </c>
      <c r="F295" s="11" t="s">
        <v>23678</v>
      </c>
      <c r="G295" s="10" t="s">
        <v>2</v>
      </c>
      <c r="H295" s="31">
        <v>36.99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14916</v>
      </c>
      <c r="C296" s="9" t="s">
        <v>14915</v>
      </c>
      <c r="D296" s="12" t="s">
        <v>14914</v>
      </c>
      <c r="E296" s="9" t="s">
        <v>6761</v>
      </c>
      <c r="F296" s="11" t="s">
        <v>14913</v>
      </c>
      <c r="G296" s="10" t="s">
        <v>2</v>
      </c>
      <c r="H296" s="31">
        <v>44.99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4985</v>
      </c>
      <c r="C297" s="9" t="s">
        <v>4850</v>
      </c>
      <c r="D297" s="12" t="s">
        <v>14953</v>
      </c>
      <c r="E297" s="9" t="s">
        <v>6761</v>
      </c>
      <c r="F297" s="11" t="s">
        <v>14952</v>
      </c>
      <c r="G297" s="10" t="s">
        <v>2</v>
      </c>
      <c r="H297" s="31">
        <v>38.99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4985</v>
      </c>
      <c r="C298" s="9" t="s">
        <v>4850</v>
      </c>
      <c r="D298" s="12" t="s">
        <v>14951</v>
      </c>
      <c r="E298" s="9" t="s">
        <v>6761</v>
      </c>
      <c r="F298" s="11" t="s">
        <v>14950</v>
      </c>
      <c r="G298" s="10" t="s">
        <v>2</v>
      </c>
      <c r="H298" s="31">
        <v>38.99</v>
      </c>
      <c r="I298" s="32" t="str">
        <f t="shared" si="4"/>
        <v>點選以開啟簡介</v>
      </c>
    </row>
    <row r="299" spans="1:9" s="8" customFormat="1" ht="60" customHeight="1" x14ac:dyDescent="0.3">
      <c r="A299" s="13"/>
      <c r="B299" s="9" t="s">
        <v>4985</v>
      </c>
      <c r="C299" s="9" t="s">
        <v>36577</v>
      </c>
      <c r="D299" s="12" t="s">
        <v>36576</v>
      </c>
      <c r="E299" s="9" t="s">
        <v>4</v>
      </c>
      <c r="F299" s="11" t="s">
        <v>36575</v>
      </c>
      <c r="G299" s="10" t="s">
        <v>2</v>
      </c>
      <c r="H299" s="31">
        <v>36.99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4985</v>
      </c>
      <c r="C300" s="9" t="s">
        <v>4986</v>
      </c>
      <c r="D300" s="12" t="s">
        <v>36685</v>
      </c>
      <c r="E300" s="9" t="s">
        <v>4</v>
      </c>
      <c r="F300" s="11" t="s">
        <v>36684</v>
      </c>
      <c r="G300" s="10" t="s">
        <v>2</v>
      </c>
      <c r="H300" s="31">
        <v>120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4985</v>
      </c>
      <c r="C301" s="9" t="s">
        <v>4986</v>
      </c>
      <c r="D301" s="12" t="s">
        <v>36687</v>
      </c>
      <c r="E301" s="9" t="s">
        <v>4</v>
      </c>
      <c r="F301" s="11" t="s">
        <v>36686</v>
      </c>
      <c r="G301" s="10" t="s">
        <v>2</v>
      </c>
      <c r="H301" s="31">
        <v>120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2611</v>
      </c>
      <c r="C302" s="9" t="s">
        <v>4914</v>
      </c>
      <c r="D302" s="12" t="s">
        <v>4915</v>
      </c>
      <c r="E302" s="9" t="s">
        <v>41</v>
      </c>
      <c r="F302" s="11" t="s">
        <v>4916</v>
      </c>
      <c r="G302" s="10" t="s">
        <v>2</v>
      </c>
      <c r="H302" s="31">
        <v>120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27725</v>
      </c>
      <c r="C303" s="9" t="s">
        <v>27724</v>
      </c>
      <c r="D303" s="12" t="s">
        <v>27723</v>
      </c>
      <c r="E303" s="9" t="s">
        <v>15231</v>
      </c>
      <c r="F303" s="11" t="s">
        <v>27722</v>
      </c>
      <c r="G303" s="10" t="s">
        <v>2</v>
      </c>
      <c r="H303" s="31">
        <v>48.99</v>
      </c>
      <c r="I303" s="32" t="str">
        <f t="shared" si="4"/>
        <v>點選以開啟簡介</v>
      </c>
    </row>
    <row r="304" spans="1:9" s="8" customFormat="1" ht="60" customHeight="1" x14ac:dyDescent="0.3">
      <c r="A304" s="13"/>
      <c r="B304" s="9" t="s">
        <v>18537</v>
      </c>
      <c r="C304" s="9" t="s">
        <v>18538</v>
      </c>
      <c r="D304" s="12" t="s">
        <v>18539</v>
      </c>
      <c r="E304" s="9" t="s">
        <v>15231</v>
      </c>
      <c r="F304" s="11" t="s">
        <v>18540</v>
      </c>
      <c r="G304" s="10" t="s">
        <v>1</v>
      </c>
      <c r="H304" s="31">
        <v>159.99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14729</v>
      </c>
      <c r="C305" s="9" t="s">
        <v>14728</v>
      </c>
      <c r="D305" s="12" t="s">
        <v>14727</v>
      </c>
      <c r="E305" s="9" t="s">
        <v>6761</v>
      </c>
      <c r="F305" s="11" t="s">
        <v>14726</v>
      </c>
      <c r="G305" s="10" t="s">
        <v>1</v>
      </c>
      <c r="H305" s="31">
        <v>119.99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18603</v>
      </c>
      <c r="C306" s="9" t="s">
        <v>7149</v>
      </c>
      <c r="D306" s="12" t="s">
        <v>7150</v>
      </c>
      <c r="E306" s="9" t="s">
        <v>41</v>
      </c>
      <c r="F306" s="11" t="s">
        <v>7151</v>
      </c>
      <c r="G306" s="10" t="s">
        <v>2</v>
      </c>
      <c r="H306" s="31">
        <v>205</v>
      </c>
      <c r="I306" s="32" t="str">
        <f t="shared" si="4"/>
        <v>點選以開啟簡介</v>
      </c>
    </row>
    <row r="307" spans="1:9" s="8" customFormat="1" ht="50.1" customHeight="1" x14ac:dyDescent="0.3">
      <c r="A307" s="13"/>
      <c r="B307" s="9" t="s">
        <v>14749</v>
      </c>
      <c r="C307" s="9" t="s">
        <v>14748</v>
      </c>
      <c r="D307" s="12" t="s">
        <v>14747</v>
      </c>
      <c r="E307" s="9" t="s">
        <v>6761</v>
      </c>
      <c r="F307" s="11" t="s">
        <v>14746</v>
      </c>
      <c r="G307" s="10" t="s">
        <v>1</v>
      </c>
      <c r="H307" s="31">
        <v>39.99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18604</v>
      </c>
      <c r="C308" s="9" t="s">
        <v>18605</v>
      </c>
      <c r="D308" s="12" t="s">
        <v>8504</v>
      </c>
      <c r="E308" s="9" t="s">
        <v>6761</v>
      </c>
      <c r="F308" s="11" t="s">
        <v>8505</v>
      </c>
      <c r="G308" s="10" t="s">
        <v>1</v>
      </c>
      <c r="H308" s="31">
        <v>99.99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14764</v>
      </c>
      <c r="C309" s="9" t="s">
        <v>14763</v>
      </c>
      <c r="D309" s="12" t="s">
        <v>14762</v>
      </c>
      <c r="E309" s="9" t="s">
        <v>6761</v>
      </c>
      <c r="F309" s="11" t="s">
        <v>14761</v>
      </c>
      <c r="G309" s="10" t="s">
        <v>1</v>
      </c>
      <c r="H309" s="31">
        <v>109.99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4820</v>
      </c>
      <c r="C310" s="9" t="s">
        <v>4821</v>
      </c>
      <c r="D310" s="12" t="s">
        <v>4822</v>
      </c>
      <c r="E310" s="9" t="s">
        <v>41</v>
      </c>
      <c r="F310" s="11" t="s">
        <v>4823</v>
      </c>
      <c r="G310" s="10" t="s">
        <v>2</v>
      </c>
      <c r="H310" s="31">
        <v>120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4254</v>
      </c>
      <c r="C311" s="9" t="s">
        <v>4971</v>
      </c>
      <c r="D311" s="12" t="s">
        <v>4972</v>
      </c>
      <c r="E311" s="9" t="s">
        <v>41</v>
      </c>
      <c r="F311" s="11" t="s">
        <v>4973</v>
      </c>
      <c r="G311" s="10" t="s">
        <v>0</v>
      </c>
      <c r="H311" s="31">
        <v>69.95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3692</v>
      </c>
      <c r="C312" s="9" t="s">
        <v>19733</v>
      </c>
      <c r="D312" s="12" t="s">
        <v>19734</v>
      </c>
      <c r="E312" s="9" t="s">
        <v>15231</v>
      </c>
      <c r="F312" s="11" t="s">
        <v>19735</v>
      </c>
      <c r="G312" s="10" t="s">
        <v>0</v>
      </c>
      <c r="H312" s="31">
        <v>40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3692</v>
      </c>
      <c r="C313" s="9" t="s">
        <v>19736</v>
      </c>
      <c r="D313" s="12" t="s">
        <v>19737</v>
      </c>
      <c r="E313" s="9" t="s">
        <v>15231</v>
      </c>
      <c r="F313" s="11" t="s">
        <v>19738</v>
      </c>
      <c r="G313" s="10" t="s">
        <v>0</v>
      </c>
      <c r="H313" s="31">
        <v>90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3692</v>
      </c>
      <c r="C314" s="9" t="s">
        <v>14934</v>
      </c>
      <c r="D314" s="12" t="s">
        <v>14933</v>
      </c>
      <c r="E314" s="9" t="s">
        <v>6761</v>
      </c>
      <c r="F314" s="11" t="s">
        <v>14932</v>
      </c>
      <c r="G314" s="10" t="s">
        <v>0</v>
      </c>
      <c r="H314" s="31">
        <v>85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3692</v>
      </c>
      <c r="C315" s="9" t="s">
        <v>19739</v>
      </c>
      <c r="D315" s="12" t="s">
        <v>19740</v>
      </c>
      <c r="E315" s="9" t="s">
        <v>6761</v>
      </c>
      <c r="F315" s="11" t="s">
        <v>19741</v>
      </c>
      <c r="G315" s="10" t="s">
        <v>0</v>
      </c>
      <c r="H315" s="31">
        <v>95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3692</v>
      </c>
      <c r="C316" s="9" t="s">
        <v>14807</v>
      </c>
      <c r="D316" s="12" t="s">
        <v>14806</v>
      </c>
      <c r="E316" s="9" t="s">
        <v>6761</v>
      </c>
      <c r="F316" s="11" t="s">
        <v>14805</v>
      </c>
      <c r="G316" s="10" t="s">
        <v>0</v>
      </c>
      <c r="H316" s="31">
        <v>89</v>
      </c>
      <c r="I316" s="32" t="str">
        <f t="shared" si="4"/>
        <v>點選以開啟簡介</v>
      </c>
    </row>
    <row r="317" spans="1:9" s="8" customFormat="1" ht="60" customHeight="1" x14ac:dyDescent="0.3">
      <c r="A317" s="13"/>
      <c r="B317" s="9" t="s">
        <v>3692</v>
      </c>
      <c r="C317" s="9" t="s">
        <v>14795</v>
      </c>
      <c r="D317" s="12" t="s">
        <v>14794</v>
      </c>
      <c r="E317" s="9" t="s">
        <v>6761</v>
      </c>
      <c r="F317" s="11" t="s">
        <v>14793</v>
      </c>
      <c r="G317" s="10" t="s">
        <v>0</v>
      </c>
      <c r="H317" s="31">
        <v>95</v>
      </c>
      <c r="I317" s="32" t="str">
        <f t="shared" si="4"/>
        <v>點選以開啟簡介</v>
      </c>
    </row>
    <row r="318" spans="1:9" s="8" customFormat="1" ht="60" customHeight="1" x14ac:dyDescent="0.3">
      <c r="A318" s="13"/>
      <c r="B318" s="9" t="s">
        <v>3692</v>
      </c>
      <c r="C318" s="9" t="s">
        <v>14804</v>
      </c>
      <c r="D318" s="12" t="s">
        <v>14803</v>
      </c>
      <c r="E318" s="9" t="s">
        <v>6761</v>
      </c>
      <c r="F318" s="11" t="s">
        <v>14802</v>
      </c>
      <c r="G318" s="10" t="s">
        <v>0</v>
      </c>
      <c r="H318" s="31">
        <v>125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3692</v>
      </c>
      <c r="C319" s="9" t="s">
        <v>14786</v>
      </c>
      <c r="D319" s="12" t="s">
        <v>14785</v>
      </c>
      <c r="E319" s="9" t="s">
        <v>6761</v>
      </c>
      <c r="F319" s="11" t="s">
        <v>14784</v>
      </c>
      <c r="G319" s="10" t="s">
        <v>0</v>
      </c>
      <c r="H319" s="31">
        <v>100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3692</v>
      </c>
      <c r="C320" s="9" t="s">
        <v>14810</v>
      </c>
      <c r="D320" s="12" t="s">
        <v>14809</v>
      </c>
      <c r="E320" s="9" t="s">
        <v>6761</v>
      </c>
      <c r="F320" s="11" t="s">
        <v>14808</v>
      </c>
      <c r="G320" s="10" t="s">
        <v>0</v>
      </c>
      <c r="H320" s="31">
        <v>42.99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3692</v>
      </c>
      <c r="C321" s="9" t="s">
        <v>4961</v>
      </c>
      <c r="D321" s="12" t="s">
        <v>4962</v>
      </c>
      <c r="E321" s="9" t="s">
        <v>41</v>
      </c>
      <c r="F321" s="11" t="s">
        <v>4963</v>
      </c>
      <c r="G321" s="10" t="s">
        <v>0</v>
      </c>
      <c r="H321" s="31">
        <v>95</v>
      </c>
      <c r="I321" s="32" t="str">
        <f t="shared" si="4"/>
        <v>點選以開啟簡介</v>
      </c>
    </row>
    <row r="322" spans="1:9" s="8" customFormat="1" ht="50.1" customHeight="1" x14ac:dyDescent="0.3">
      <c r="A322" s="13"/>
      <c r="B322" s="9" t="s">
        <v>3692</v>
      </c>
      <c r="C322" s="9" t="s">
        <v>4964</v>
      </c>
      <c r="D322" s="12" t="s">
        <v>4965</v>
      </c>
      <c r="E322" s="9" t="s">
        <v>41</v>
      </c>
      <c r="F322" s="11" t="s">
        <v>4966</v>
      </c>
      <c r="G322" s="10" t="s">
        <v>0</v>
      </c>
      <c r="H322" s="31">
        <v>100</v>
      </c>
      <c r="I322" s="32" t="str">
        <f t="shared" si="4"/>
        <v>點選以開啟簡介</v>
      </c>
    </row>
    <row r="323" spans="1:9" s="8" customFormat="1" ht="60" customHeight="1" x14ac:dyDescent="0.3">
      <c r="A323" s="13"/>
      <c r="B323" s="9" t="s">
        <v>3692</v>
      </c>
      <c r="C323" s="9" t="s">
        <v>8446</v>
      </c>
      <c r="D323" s="12" t="s">
        <v>8447</v>
      </c>
      <c r="E323" s="9" t="s">
        <v>41</v>
      </c>
      <c r="F323" s="11" t="s">
        <v>8448</v>
      </c>
      <c r="G323" s="10" t="s">
        <v>0</v>
      </c>
      <c r="H323" s="31">
        <v>94</v>
      </c>
      <c r="I323" s="32" t="str">
        <f t="shared" si="4"/>
        <v>點選以開啟簡介</v>
      </c>
    </row>
    <row r="324" spans="1:9" s="8" customFormat="1" ht="60" customHeight="1" x14ac:dyDescent="0.3">
      <c r="A324" s="13"/>
      <c r="B324" s="9" t="s">
        <v>3692</v>
      </c>
      <c r="C324" s="9" t="s">
        <v>4974</v>
      </c>
      <c r="D324" s="12" t="s">
        <v>4975</v>
      </c>
      <c r="E324" s="9" t="s">
        <v>41</v>
      </c>
      <c r="F324" s="11" t="s">
        <v>4976</v>
      </c>
      <c r="G324" s="10" t="s">
        <v>0</v>
      </c>
      <c r="H324" s="31">
        <v>120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3692</v>
      </c>
      <c r="C325" s="9" t="s">
        <v>30015</v>
      </c>
      <c r="D325" s="12" t="s">
        <v>30014</v>
      </c>
      <c r="E325" s="9" t="s">
        <v>4</v>
      </c>
      <c r="F325" s="11" t="s">
        <v>30013</v>
      </c>
      <c r="G325" s="10" t="s">
        <v>0</v>
      </c>
      <c r="H325" s="31">
        <v>100</v>
      </c>
      <c r="I325" s="32" t="str">
        <f t="shared" si="4"/>
        <v>點選以開啟簡介</v>
      </c>
    </row>
    <row r="326" spans="1:9" s="8" customFormat="1" ht="60" customHeight="1" x14ac:dyDescent="0.3">
      <c r="A326" s="13"/>
      <c r="B326" s="9" t="s">
        <v>3692</v>
      </c>
      <c r="C326" s="9" t="s">
        <v>30527</v>
      </c>
      <c r="D326" s="12" t="s">
        <v>30526</v>
      </c>
      <c r="E326" s="9" t="s">
        <v>4</v>
      </c>
      <c r="F326" s="11" t="s">
        <v>30525</v>
      </c>
      <c r="G326" s="10" t="s">
        <v>0</v>
      </c>
      <c r="H326" s="31">
        <v>105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35688</v>
      </c>
      <c r="C327" s="9" t="s">
        <v>35687</v>
      </c>
      <c r="D327" s="12" t="s">
        <v>35686</v>
      </c>
      <c r="E327" s="9" t="s">
        <v>4</v>
      </c>
      <c r="F327" s="11" t="s">
        <v>35685</v>
      </c>
      <c r="G327" s="10" t="s">
        <v>0</v>
      </c>
      <c r="H327" s="31">
        <v>55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26972</v>
      </c>
      <c r="C328" s="9" t="s">
        <v>26971</v>
      </c>
      <c r="D328" s="12" t="s">
        <v>26970</v>
      </c>
      <c r="E328" s="9" t="s">
        <v>15231</v>
      </c>
      <c r="F328" s="11" t="s">
        <v>26969</v>
      </c>
      <c r="G328" s="10" t="s">
        <v>2</v>
      </c>
      <c r="H328" s="31">
        <v>130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20308</v>
      </c>
      <c r="C329" s="9" t="s">
        <v>20309</v>
      </c>
      <c r="D329" s="12" t="s">
        <v>20310</v>
      </c>
      <c r="E329" s="9" t="s">
        <v>15231</v>
      </c>
      <c r="F329" s="11" t="s">
        <v>20311</v>
      </c>
      <c r="G329" s="10" t="s">
        <v>2</v>
      </c>
      <c r="H329" s="31">
        <v>130</v>
      </c>
      <c r="I329" s="32" t="str">
        <f t="shared" si="4"/>
        <v>點選以開啟簡介</v>
      </c>
    </row>
    <row r="330" spans="1:9" s="8" customFormat="1" ht="60" customHeight="1" x14ac:dyDescent="0.3">
      <c r="A330" s="13"/>
      <c r="B330" s="9" t="s">
        <v>23019</v>
      </c>
      <c r="C330" s="9" t="s">
        <v>23018</v>
      </c>
      <c r="D330" s="12" t="s">
        <v>23017</v>
      </c>
      <c r="E330" s="9" t="s">
        <v>15231</v>
      </c>
      <c r="F330" s="11" t="s">
        <v>23016</v>
      </c>
      <c r="G330" s="10" t="s">
        <v>2</v>
      </c>
      <c r="H330" s="31">
        <v>36.99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14874</v>
      </c>
      <c r="C331" s="9" t="s">
        <v>14873</v>
      </c>
      <c r="D331" s="12" t="s">
        <v>14872</v>
      </c>
      <c r="E331" s="9" t="s">
        <v>41</v>
      </c>
      <c r="F331" s="11" t="s">
        <v>14871</v>
      </c>
      <c r="G331" s="10" t="s">
        <v>2</v>
      </c>
      <c r="H331" s="31">
        <v>42.99</v>
      </c>
      <c r="I331" s="32" t="str">
        <f t="shared" si="4"/>
        <v>點選以開啟簡介</v>
      </c>
    </row>
    <row r="332" spans="1:9" s="8" customFormat="1" ht="60" customHeight="1" x14ac:dyDescent="0.3">
      <c r="A332" s="13"/>
      <c r="B332" s="9" t="s">
        <v>20674</v>
      </c>
      <c r="C332" s="9" t="s">
        <v>20675</v>
      </c>
      <c r="D332" s="12" t="s">
        <v>20676</v>
      </c>
      <c r="E332" s="9" t="s">
        <v>15231</v>
      </c>
      <c r="F332" s="11" t="s">
        <v>20677</v>
      </c>
      <c r="G332" s="10" t="s">
        <v>2</v>
      </c>
      <c r="H332" s="31">
        <v>130</v>
      </c>
      <c r="I332" s="32" t="str">
        <f t="shared" ref="I332:I387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35115</v>
      </c>
      <c r="C333" s="9" t="s">
        <v>35114</v>
      </c>
      <c r="D333" s="12" t="s">
        <v>7795</v>
      </c>
      <c r="E333" s="9" t="s">
        <v>15231</v>
      </c>
      <c r="F333" s="11" t="s">
        <v>35113</v>
      </c>
      <c r="G333" s="10" t="s">
        <v>2</v>
      </c>
      <c r="H333" s="31">
        <v>36.99</v>
      </c>
      <c r="I333" s="32" t="str">
        <f t="shared" si="5"/>
        <v>點選以開啟簡介</v>
      </c>
    </row>
    <row r="334" spans="1:9" s="8" customFormat="1" ht="60" customHeight="1" x14ac:dyDescent="0.3">
      <c r="A334" s="13"/>
      <c r="B334" s="9" t="s">
        <v>4831</v>
      </c>
      <c r="C334" s="9" t="s">
        <v>21014</v>
      </c>
      <c r="D334" s="12" t="s">
        <v>35532</v>
      </c>
      <c r="E334" s="9" t="s">
        <v>15231</v>
      </c>
      <c r="F334" s="11" t="s">
        <v>21015</v>
      </c>
      <c r="G334" s="10" t="s">
        <v>2</v>
      </c>
      <c r="H334" s="31">
        <v>49.99</v>
      </c>
      <c r="I334" s="32" t="str">
        <f t="shared" si="5"/>
        <v>點選以開啟簡介</v>
      </c>
    </row>
    <row r="335" spans="1:9" s="8" customFormat="1" ht="50.1" customHeight="1" x14ac:dyDescent="0.3">
      <c r="A335" s="13"/>
      <c r="B335" s="9" t="s">
        <v>4831</v>
      </c>
      <c r="C335" s="9" t="s">
        <v>35248</v>
      </c>
      <c r="D335" s="12" t="s">
        <v>35247</v>
      </c>
      <c r="E335" s="9" t="s">
        <v>15231</v>
      </c>
      <c r="F335" s="11" t="s">
        <v>35246</v>
      </c>
      <c r="G335" s="10" t="s">
        <v>2</v>
      </c>
      <c r="H335" s="31">
        <v>49.99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4831</v>
      </c>
      <c r="C336" s="9" t="s">
        <v>23840</v>
      </c>
      <c r="D336" s="12" t="s">
        <v>23839</v>
      </c>
      <c r="E336" s="9" t="s">
        <v>15231</v>
      </c>
      <c r="F336" s="11" t="s">
        <v>23838</v>
      </c>
      <c r="G336" s="10" t="s">
        <v>2</v>
      </c>
      <c r="H336" s="31">
        <v>25.99</v>
      </c>
      <c r="I336" s="32" t="str">
        <f t="shared" si="5"/>
        <v>點選以開啟簡介</v>
      </c>
    </row>
    <row r="337" spans="1:9" s="8" customFormat="1" ht="60" customHeight="1" x14ac:dyDescent="0.3">
      <c r="A337" s="13"/>
      <c r="B337" s="9" t="s">
        <v>4831</v>
      </c>
      <c r="C337" s="9" t="s">
        <v>14925</v>
      </c>
      <c r="D337" s="12" t="s">
        <v>21022</v>
      </c>
      <c r="E337" s="9" t="s">
        <v>6761</v>
      </c>
      <c r="F337" s="11" t="s">
        <v>14924</v>
      </c>
      <c r="G337" s="10" t="s">
        <v>2</v>
      </c>
      <c r="H337" s="31">
        <v>75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4831</v>
      </c>
      <c r="C338" s="9" t="s">
        <v>14931</v>
      </c>
      <c r="D338" s="12" t="s">
        <v>35640</v>
      </c>
      <c r="E338" s="9" t="s">
        <v>6761</v>
      </c>
      <c r="F338" s="11" t="s">
        <v>14930</v>
      </c>
      <c r="G338" s="10" t="s">
        <v>2</v>
      </c>
      <c r="H338" s="31">
        <v>85</v>
      </c>
      <c r="I338" s="32" t="str">
        <f t="shared" si="5"/>
        <v>點選以開啟簡介</v>
      </c>
    </row>
    <row r="339" spans="1:9" s="8" customFormat="1" ht="60" customHeight="1" x14ac:dyDescent="0.3">
      <c r="A339" s="13"/>
      <c r="B339" s="9" t="s">
        <v>4831</v>
      </c>
      <c r="C339" s="9" t="s">
        <v>14923</v>
      </c>
      <c r="D339" s="12" t="s">
        <v>35619</v>
      </c>
      <c r="E339" s="9" t="s">
        <v>6761</v>
      </c>
      <c r="F339" s="11" t="s">
        <v>14922</v>
      </c>
      <c r="G339" s="10" t="s">
        <v>2</v>
      </c>
      <c r="H339" s="31">
        <v>85</v>
      </c>
      <c r="I339" s="32" t="str">
        <f t="shared" si="5"/>
        <v>點選以開啟簡介</v>
      </c>
    </row>
    <row r="340" spans="1:9" s="8" customFormat="1" ht="60" customHeight="1" x14ac:dyDescent="0.3">
      <c r="A340" s="13"/>
      <c r="B340" s="9" t="s">
        <v>4831</v>
      </c>
      <c r="C340" s="9" t="s">
        <v>14921</v>
      </c>
      <c r="D340" s="12" t="s">
        <v>21023</v>
      </c>
      <c r="E340" s="9" t="s">
        <v>6761</v>
      </c>
      <c r="F340" s="11" t="s">
        <v>14920</v>
      </c>
      <c r="G340" s="10" t="s">
        <v>2</v>
      </c>
      <c r="H340" s="31">
        <v>95</v>
      </c>
      <c r="I340" s="32" t="str">
        <f t="shared" si="5"/>
        <v>點選以開啟簡介</v>
      </c>
    </row>
    <row r="341" spans="1:9" s="8" customFormat="1" ht="60" customHeight="1" x14ac:dyDescent="0.3">
      <c r="A341" s="13"/>
      <c r="B341" s="9" t="s">
        <v>4831</v>
      </c>
      <c r="C341" s="9" t="s">
        <v>14927</v>
      </c>
      <c r="D341" s="12" t="s">
        <v>21024</v>
      </c>
      <c r="E341" s="9" t="s">
        <v>6761</v>
      </c>
      <c r="F341" s="11" t="s">
        <v>14926</v>
      </c>
      <c r="G341" s="10" t="s">
        <v>2</v>
      </c>
      <c r="H341" s="31">
        <v>75</v>
      </c>
      <c r="I341" s="32" t="str">
        <f t="shared" si="5"/>
        <v>點選以開啟簡介</v>
      </c>
    </row>
    <row r="342" spans="1:9" s="8" customFormat="1" ht="60" customHeight="1" x14ac:dyDescent="0.3">
      <c r="A342" s="13"/>
      <c r="B342" s="9" t="s">
        <v>4831</v>
      </c>
      <c r="C342" s="9" t="s">
        <v>14826</v>
      </c>
      <c r="D342" s="12" t="s">
        <v>32375</v>
      </c>
      <c r="E342" s="9" t="s">
        <v>6761</v>
      </c>
      <c r="F342" s="11" t="s">
        <v>14825</v>
      </c>
      <c r="G342" s="10" t="s">
        <v>2</v>
      </c>
      <c r="H342" s="31">
        <v>120</v>
      </c>
      <c r="I342" s="32" t="str">
        <f t="shared" si="5"/>
        <v>點選以開啟簡介</v>
      </c>
    </row>
    <row r="343" spans="1:9" s="8" customFormat="1" ht="60" customHeight="1" x14ac:dyDescent="0.3">
      <c r="A343" s="13"/>
      <c r="B343" s="9" t="s">
        <v>4831</v>
      </c>
      <c r="C343" s="9" t="s">
        <v>14929</v>
      </c>
      <c r="D343" s="12" t="s">
        <v>35639</v>
      </c>
      <c r="E343" s="9" t="s">
        <v>6761</v>
      </c>
      <c r="F343" s="11" t="s">
        <v>14928</v>
      </c>
      <c r="G343" s="10" t="s">
        <v>2</v>
      </c>
      <c r="H343" s="31">
        <v>85</v>
      </c>
      <c r="I343" s="32" t="str">
        <f t="shared" si="5"/>
        <v>點選以開啟簡介</v>
      </c>
    </row>
    <row r="344" spans="1:9" s="8" customFormat="1" ht="60" customHeight="1" x14ac:dyDescent="0.3">
      <c r="A344" s="13"/>
      <c r="B344" s="9" t="s">
        <v>4831</v>
      </c>
      <c r="C344" s="9" t="s">
        <v>4832</v>
      </c>
      <c r="D344" s="12" t="s">
        <v>8357</v>
      </c>
      <c r="E344" s="9" t="s">
        <v>41</v>
      </c>
      <c r="F344" s="11" t="s">
        <v>4833</v>
      </c>
      <c r="G344" s="10" t="s">
        <v>2</v>
      </c>
      <c r="H344" s="31">
        <v>99.99</v>
      </c>
      <c r="I344" s="32" t="str">
        <f t="shared" si="5"/>
        <v>點選以開啟簡介</v>
      </c>
    </row>
    <row r="345" spans="1:9" s="8" customFormat="1" ht="60" customHeight="1" x14ac:dyDescent="0.3">
      <c r="A345" s="13"/>
      <c r="B345" s="9" t="s">
        <v>4831</v>
      </c>
      <c r="C345" s="9" t="s">
        <v>4942</v>
      </c>
      <c r="D345" s="12" t="s">
        <v>32304</v>
      </c>
      <c r="E345" s="9" t="s">
        <v>41</v>
      </c>
      <c r="F345" s="11" t="s">
        <v>4943</v>
      </c>
      <c r="G345" s="10" t="s">
        <v>2</v>
      </c>
      <c r="H345" s="31">
        <v>75</v>
      </c>
      <c r="I345" s="32" t="str">
        <f t="shared" si="5"/>
        <v>點選以開啟簡介</v>
      </c>
    </row>
    <row r="346" spans="1:9" s="8" customFormat="1" ht="60" customHeight="1" x14ac:dyDescent="0.3">
      <c r="A346" s="13"/>
      <c r="B346" s="9" t="s">
        <v>4831</v>
      </c>
      <c r="C346" s="9" t="s">
        <v>31915</v>
      </c>
      <c r="D346" s="12" t="s">
        <v>31914</v>
      </c>
      <c r="E346" s="9" t="s">
        <v>4</v>
      </c>
      <c r="F346" s="11" t="s">
        <v>31913</v>
      </c>
      <c r="G346" s="10" t="s">
        <v>2</v>
      </c>
      <c r="H346" s="31">
        <v>90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4831</v>
      </c>
      <c r="C347" s="9" t="s">
        <v>4987</v>
      </c>
      <c r="D347" s="12" t="s">
        <v>31911</v>
      </c>
      <c r="E347" s="9" t="s">
        <v>4</v>
      </c>
      <c r="F347" s="11" t="s">
        <v>31910</v>
      </c>
      <c r="G347" s="10" t="s">
        <v>2</v>
      </c>
      <c r="H347" s="31">
        <v>85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4831</v>
      </c>
      <c r="C348" s="9" t="s">
        <v>32494</v>
      </c>
      <c r="D348" s="12" t="s">
        <v>32493</v>
      </c>
      <c r="E348" s="9" t="s">
        <v>4</v>
      </c>
      <c r="F348" s="11" t="s">
        <v>32492</v>
      </c>
      <c r="G348" s="10" t="s">
        <v>2</v>
      </c>
      <c r="H348" s="31">
        <v>74.989999999999995</v>
      </c>
      <c r="I348" s="32" t="str">
        <f t="shared" si="5"/>
        <v>點選以開啟簡介</v>
      </c>
    </row>
    <row r="349" spans="1:9" s="8" customFormat="1" ht="69.900000000000006" customHeight="1" x14ac:dyDescent="0.3">
      <c r="A349" s="13"/>
      <c r="B349" s="9" t="s">
        <v>4831</v>
      </c>
      <c r="C349" s="9" t="s">
        <v>32434</v>
      </c>
      <c r="D349" s="12" t="s">
        <v>32433</v>
      </c>
      <c r="E349" s="9" t="s">
        <v>4</v>
      </c>
      <c r="F349" s="11" t="s">
        <v>32432</v>
      </c>
      <c r="G349" s="10" t="s">
        <v>2</v>
      </c>
      <c r="H349" s="31">
        <v>75</v>
      </c>
      <c r="I349" s="32" t="str">
        <f t="shared" si="5"/>
        <v>點選以開啟簡介</v>
      </c>
    </row>
    <row r="350" spans="1:9" s="8" customFormat="1" ht="60" customHeight="1" x14ac:dyDescent="0.3">
      <c r="A350" s="13"/>
      <c r="B350" s="9" t="s">
        <v>4831</v>
      </c>
      <c r="C350" s="9" t="s">
        <v>32430</v>
      </c>
      <c r="D350" s="12" t="s">
        <v>32429</v>
      </c>
      <c r="E350" s="9" t="s">
        <v>4</v>
      </c>
      <c r="F350" s="11" t="s">
        <v>32428</v>
      </c>
      <c r="G350" s="10" t="s">
        <v>2</v>
      </c>
      <c r="H350" s="31">
        <v>75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4831</v>
      </c>
      <c r="C351" s="9" t="s">
        <v>32311</v>
      </c>
      <c r="D351" s="12" t="s">
        <v>32310</v>
      </c>
      <c r="E351" s="9" t="s">
        <v>4</v>
      </c>
      <c r="F351" s="11" t="s">
        <v>32309</v>
      </c>
      <c r="G351" s="10" t="s">
        <v>2</v>
      </c>
      <c r="H351" s="31">
        <v>90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31919</v>
      </c>
      <c r="C352" s="9" t="s">
        <v>31918</v>
      </c>
      <c r="D352" s="12" t="s">
        <v>31917</v>
      </c>
      <c r="E352" s="9" t="s">
        <v>27902</v>
      </c>
      <c r="F352" s="11" t="s">
        <v>31916</v>
      </c>
      <c r="G352" s="10" t="s">
        <v>2</v>
      </c>
      <c r="H352" s="31">
        <v>80</v>
      </c>
      <c r="I352" s="32" t="str">
        <f t="shared" si="5"/>
        <v>點選以開啟簡介</v>
      </c>
    </row>
    <row r="353" spans="1:9" s="8" customFormat="1" ht="60" customHeight="1" x14ac:dyDescent="0.3">
      <c r="A353" s="13"/>
      <c r="B353" s="9" t="s">
        <v>31919</v>
      </c>
      <c r="C353" s="9" t="s">
        <v>23789</v>
      </c>
      <c r="D353" s="12" t="s">
        <v>35550</v>
      </c>
      <c r="E353" s="9" t="s">
        <v>15231</v>
      </c>
      <c r="F353" s="11" t="s">
        <v>23788</v>
      </c>
      <c r="G353" s="10" t="s">
        <v>2</v>
      </c>
      <c r="H353" s="31">
        <v>90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35322</v>
      </c>
      <c r="C354" s="9" t="s">
        <v>35321</v>
      </c>
      <c r="D354" s="12" t="s">
        <v>35320</v>
      </c>
      <c r="E354" s="9" t="s">
        <v>15231</v>
      </c>
      <c r="F354" s="11" t="s">
        <v>35319</v>
      </c>
      <c r="G354" s="10" t="s">
        <v>2</v>
      </c>
      <c r="H354" s="31">
        <v>95</v>
      </c>
      <c r="I354" s="32" t="str">
        <f t="shared" si="5"/>
        <v>點選以開啟簡介</v>
      </c>
    </row>
    <row r="355" spans="1:9" s="8" customFormat="1" ht="60" customHeight="1" x14ac:dyDescent="0.3">
      <c r="A355" s="13"/>
      <c r="B355" s="9" t="s">
        <v>35490</v>
      </c>
      <c r="C355" s="9" t="s">
        <v>35489</v>
      </c>
      <c r="D355" s="12" t="s">
        <v>35488</v>
      </c>
      <c r="E355" s="9" t="s">
        <v>15231</v>
      </c>
      <c r="F355" s="11" t="s">
        <v>35487</v>
      </c>
      <c r="G355" s="10" t="s">
        <v>2</v>
      </c>
      <c r="H355" s="31">
        <v>80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4917</v>
      </c>
      <c r="C356" s="9" t="s">
        <v>4918</v>
      </c>
      <c r="D356" s="12" t="s">
        <v>4919</v>
      </c>
      <c r="E356" s="9" t="s">
        <v>41</v>
      </c>
      <c r="F356" s="11" t="s">
        <v>4920</v>
      </c>
      <c r="G356" s="10" t="s">
        <v>2</v>
      </c>
      <c r="H356" s="31">
        <v>120</v>
      </c>
      <c r="I356" s="32" t="str">
        <f t="shared" si="5"/>
        <v>點選以開啟簡介</v>
      </c>
    </row>
    <row r="357" spans="1:9" s="8" customFormat="1" ht="60" customHeight="1" x14ac:dyDescent="0.3">
      <c r="A357" s="13"/>
      <c r="B357" s="9" t="s">
        <v>4917</v>
      </c>
      <c r="C357" s="9" t="s">
        <v>7094</v>
      </c>
      <c r="D357" s="12" t="s">
        <v>7095</v>
      </c>
      <c r="E357" s="9" t="s">
        <v>41</v>
      </c>
      <c r="F357" s="11" t="s">
        <v>7096</v>
      </c>
      <c r="G357" s="10" t="s">
        <v>2</v>
      </c>
      <c r="H357" s="31">
        <v>120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14844</v>
      </c>
      <c r="C358" s="9" t="s">
        <v>34095</v>
      </c>
      <c r="D358" s="12" t="s">
        <v>34094</v>
      </c>
      <c r="E358" s="9" t="s">
        <v>27902</v>
      </c>
      <c r="F358" s="11" t="s">
        <v>34093</v>
      </c>
      <c r="G358" s="10" t="s">
        <v>2</v>
      </c>
      <c r="H358" s="31">
        <v>135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14844</v>
      </c>
      <c r="C359" s="9" t="s">
        <v>33828</v>
      </c>
      <c r="D359" s="12" t="s">
        <v>33827</v>
      </c>
      <c r="E359" s="9" t="s">
        <v>27902</v>
      </c>
      <c r="F359" s="11" t="s">
        <v>33826</v>
      </c>
      <c r="G359" s="10" t="s">
        <v>2</v>
      </c>
      <c r="H359" s="31">
        <v>135</v>
      </c>
      <c r="I359" s="32" t="str">
        <f t="shared" si="5"/>
        <v>點選以開啟簡介</v>
      </c>
    </row>
    <row r="360" spans="1:9" s="8" customFormat="1" ht="60" customHeight="1" x14ac:dyDescent="0.3">
      <c r="A360" s="13"/>
      <c r="B360" s="9" t="s">
        <v>14844</v>
      </c>
      <c r="C360" s="9" t="s">
        <v>21428</v>
      </c>
      <c r="D360" s="12" t="s">
        <v>4921</v>
      </c>
      <c r="E360" s="9" t="s">
        <v>6761</v>
      </c>
      <c r="F360" s="11" t="s">
        <v>4922</v>
      </c>
      <c r="G360" s="10" t="s">
        <v>2</v>
      </c>
      <c r="H360" s="31">
        <v>130</v>
      </c>
      <c r="I360" s="32" t="str">
        <f t="shared" si="5"/>
        <v>點選以開啟簡介</v>
      </c>
    </row>
    <row r="361" spans="1:9" s="8" customFormat="1" ht="60" customHeight="1" x14ac:dyDescent="0.3">
      <c r="A361" s="13"/>
      <c r="B361" s="9" t="s">
        <v>14844</v>
      </c>
      <c r="C361" s="9" t="s">
        <v>14843</v>
      </c>
      <c r="D361" s="12" t="s">
        <v>14842</v>
      </c>
      <c r="E361" s="9" t="s">
        <v>6761</v>
      </c>
      <c r="F361" s="11" t="s">
        <v>14841</v>
      </c>
      <c r="G361" s="10" t="s">
        <v>2</v>
      </c>
      <c r="H361" s="31">
        <v>130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35699</v>
      </c>
      <c r="C362" s="9" t="s">
        <v>35698</v>
      </c>
      <c r="D362" s="12" t="s">
        <v>35697</v>
      </c>
      <c r="E362" s="9" t="s">
        <v>4</v>
      </c>
      <c r="F362" s="11" t="s">
        <v>35696</v>
      </c>
      <c r="G362" s="10" t="s">
        <v>0</v>
      </c>
      <c r="H362" s="31">
        <v>55</v>
      </c>
      <c r="I362" s="32" t="str">
        <f t="shared" si="5"/>
        <v>點選以開啟簡介</v>
      </c>
    </row>
    <row r="363" spans="1:9" s="8" customFormat="1" ht="60" customHeight="1" x14ac:dyDescent="0.3">
      <c r="A363" s="13"/>
      <c r="B363" s="9" t="s">
        <v>4957</v>
      </c>
      <c r="C363" s="9" t="s">
        <v>4958</v>
      </c>
      <c r="D363" s="12" t="s">
        <v>4959</v>
      </c>
      <c r="E363" s="9" t="s">
        <v>41</v>
      </c>
      <c r="F363" s="11" t="s">
        <v>4960</v>
      </c>
      <c r="G363" s="10" t="s">
        <v>0</v>
      </c>
      <c r="H363" s="31">
        <v>95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4957</v>
      </c>
      <c r="C364" s="9" t="s">
        <v>14782</v>
      </c>
      <c r="D364" s="12" t="s">
        <v>14781</v>
      </c>
      <c r="E364" s="9" t="s">
        <v>41</v>
      </c>
      <c r="F364" s="11" t="s">
        <v>14780</v>
      </c>
      <c r="G364" s="10" t="s">
        <v>0</v>
      </c>
      <c r="H364" s="31">
        <v>120</v>
      </c>
      <c r="I364" s="32" t="str">
        <f t="shared" si="5"/>
        <v>點選以開啟簡介</v>
      </c>
    </row>
    <row r="365" spans="1:9" s="8" customFormat="1" ht="60" customHeight="1" x14ac:dyDescent="0.3">
      <c r="A365" s="13"/>
      <c r="B365" s="9" t="s">
        <v>4957</v>
      </c>
      <c r="C365" s="9" t="s">
        <v>30050</v>
      </c>
      <c r="D365" s="12" t="s">
        <v>30049</v>
      </c>
      <c r="E365" s="9" t="s">
        <v>4</v>
      </c>
      <c r="F365" s="11" t="s">
        <v>30048</v>
      </c>
      <c r="G365" s="10" t="s">
        <v>0</v>
      </c>
      <c r="H365" s="31">
        <v>95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4957</v>
      </c>
      <c r="C366" s="9" t="s">
        <v>29979</v>
      </c>
      <c r="D366" s="12" t="s">
        <v>29978</v>
      </c>
      <c r="E366" s="9" t="s">
        <v>4</v>
      </c>
      <c r="F366" s="11" t="s">
        <v>29977</v>
      </c>
      <c r="G366" s="10" t="s">
        <v>0</v>
      </c>
      <c r="H366" s="31">
        <v>120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4957</v>
      </c>
      <c r="C367" s="9" t="s">
        <v>29985</v>
      </c>
      <c r="D367" s="12" t="s">
        <v>29984</v>
      </c>
      <c r="E367" s="9" t="s">
        <v>4</v>
      </c>
      <c r="F367" s="11" t="s">
        <v>29983</v>
      </c>
      <c r="G367" s="10" t="s">
        <v>0</v>
      </c>
      <c r="H367" s="31">
        <v>95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4957</v>
      </c>
      <c r="C368" s="9" t="s">
        <v>30070</v>
      </c>
      <c r="D368" s="12" t="s">
        <v>30069</v>
      </c>
      <c r="E368" s="9" t="s">
        <v>4</v>
      </c>
      <c r="F368" s="11" t="s">
        <v>30068</v>
      </c>
      <c r="G368" s="10" t="s">
        <v>0</v>
      </c>
      <c r="H368" s="31">
        <v>95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31855</v>
      </c>
      <c r="C369" s="9" t="s">
        <v>31854</v>
      </c>
      <c r="D369" s="12" t="s">
        <v>31853</v>
      </c>
      <c r="E369" s="9" t="s">
        <v>4</v>
      </c>
      <c r="F369" s="11" t="s">
        <v>31852</v>
      </c>
      <c r="G369" s="10" t="s">
        <v>2</v>
      </c>
      <c r="H369" s="31">
        <v>28.99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31287</v>
      </c>
      <c r="C370" s="9" t="s">
        <v>31286</v>
      </c>
      <c r="D370" s="12" t="s">
        <v>31285</v>
      </c>
      <c r="E370" s="9" t="s">
        <v>4</v>
      </c>
      <c r="F370" s="11" t="s">
        <v>31284</v>
      </c>
      <c r="G370" s="10" t="s">
        <v>0</v>
      </c>
      <c r="H370" s="31">
        <v>99.95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31311</v>
      </c>
      <c r="C371" s="9" t="s">
        <v>31310</v>
      </c>
      <c r="D371" s="12" t="s">
        <v>31309</v>
      </c>
      <c r="E371" s="9" t="s">
        <v>4</v>
      </c>
      <c r="F371" s="11" t="s">
        <v>31308</v>
      </c>
      <c r="G371" s="10" t="s">
        <v>0</v>
      </c>
      <c r="H371" s="31">
        <v>104.95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31315</v>
      </c>
      <c r="C372" s="9" t="s">
        <v>31314</v>
      </c>
      <c r="D372" s="12" t="s">
        <v>31313</v>
      </c>
      <c r="E372" s="9" t="s">
        <v>4</v>
      </c>
      <c r="F372" s="11" t="s">
        <v>31312</v>
      </c>
      <c r="G372" s="10" t="s">
        <v>0</v>
      </c>
      <c r="H372" s="31">
        <v>94.95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31307</v>
      </c>
      <c r="C373" s="9" t="s">
        <v>31306</v>
      </c>
      <c r="D373" s="12" t="s">
        <v>31305</v>
      </c>
      <c r="E373" s="9" t="s">
        <v>4</v>
      </c>
      <c r="F373" s="11" t="s">
        <v>31304</v>
      </c>
      <c r="G373" s="10" t="s">
        <v>0</v>
      </c>
      <c r="H373" s="31">
        <v>104.95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31319</v>
      </c>
      <c r="C374" s="9" t="s">
        <v>31318</v>
      </c>
      <c r="D374" s="12" t="s">
        <v>31317</v>
      </c>
      <c r="E374" s="9" t="s">
        <v>4</v>
      </c>
      <c r="F374" s="11" t="s">
        <v>31316</v>
      </c>
      <c r="G374" s="10" t="s">
        <v>0</v>
      </c>
      <c r="H374" s="31">
        <v>99.95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14737</v>
      </c>
      <c r="C375" s="9" t="s">
        <v>14736</v>
      </c>
      <c r="D375" s="12" t="s">
        <v>14735</v>
      </c>
      <c r="E375" s="9" t="s">
        <v>6761</v>
      </c>
      <c r="F375" s="11" t="s">
        <v>14734</v>
      </c>
      <c r="G375" s="10" t="s">
        <v>1</v>
      </c>
      <c r="H375" s="31">
        <v>109.99</v>
      </c>
      <c r="I375" s="32" t="str">
        <f t="shared" si="5"/>
        <v>點選以開啟簡介</v>
      </c>
    </row>
    <row r="376" spans="1:9" s="8" customFormat="1" ht="60" customHeight="1" x14ac:dyDescent="0.3">
      <c r="A376" s="13"/>
      <c r="B376" s="9" t="s">
        <v>14745</v>
      </c>
      <c r="C376" s="9" t="s">
        <v>14744</v>
      </c>
      <c r="D376" s="12" t="s">
        <v>14743</v>
      </c>
      <c r="E376" s="9" t="s">
        <v>6761</v>
      </c>
      <c r="F376" s="11" t="s">
        <v>14742</v>
      </c>
      <c r="G376" s="10" t="s">
        <v>1</v>
      </c>
      <c r="H376" s="31">
        <v>119.99</v>
      </c>
      <c r="I376" s="32" t="str">
        <f t="shared" si="5"/>
        <v>點選以開啟簡介</v>
      </c>
    </row>
    <row r="377" spans="1:9" s="8" customFormat="1" ht="60" customHeight="1" x14ac:dyDescent="0.3">
      <c r="A377" s="13"/>
      <c r="B377" s="9" t="s">
        <v>29012</v>
      </c>
      <c r="C377" s="9" t="s">
        <v>29011</v>
      </c>
      <c r="D377" s="12" t="s">
        <v>29010</v>
      </c>
      <c r="E377" s="9" t="s">
        <v>4</v>
      </c>
      <c r="F377" s="11" t="s">
        <v>29009</v>
      </c>
      <c r="G377" s="10" t="s">
        <v>1</v>
      </c>
      <c r="H377" s="31">
        <v>89.99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14741</v>
      </c>
      <c r="C378" s="9" t="s">
        <v>14740</v>
      </c>
      <c r="D378" s="12" t="s">
        <v>14739</v>
      </c>
      <c r="E378" s="9" t="s">
        <v>6761</v>
      </c>
      <c r="F378" s="11" t="s">
        <v>14738</v>
      </c>
      <c r="G378" s="10" t="s">
        <v>1</v>
      </c>
      <c r="H378" s="31">
        <v>129.99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14776</v>
      </c>
      <c r="C379" s="9" t="s">
        <v>14775</v>
      </c>
      <c r="D379" s="12" t="s">
        <v>14774</v>
      </c>
      <c r="E379" s="9" t="s">
        <v>6761</v>
      </c>
      <c r="F379" s="11" t="s">
        <v>14773</v>
      </c>
      <c r="G379" s="10" t="s">
        <v>1</v>
      </c>
      <c r="H379" s="31">
        <v>129.99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21859</v>
      </c>
      <c r="C380" s="9" t="s">
        <v>21860</v>
      </c>
      <c r="D380" s="12" t="s">
        <v>21861</v>
      </c>
      <c r="E380" s="9" t="s">
        <v>15231</v>
      </c>
      <c r="F380" s="11" t="s">
        <v>21862</v>
      </c>
      <c r="G380" s="10" t="s">
        <v>2</v>
      </c>
      <c r="H380" s="31">
        <v>130</v>
      </c>
      <c r="I380" s="32" t="str">
        <f t="shared" si="5"/>
        <v>點選以開啟簡介</v>
      </c>
    </row>
    <row r="381" spans="1:9" s="8" customFormat="1" ht="50.1" customHeight="1" x14ac:dyDescent="0.3">
      <c r="A381" s="13"/>
      <c r="B381" s="9" t="s">
        <v>21879</v>
      </c>
      <c r="C381" s="9" t="s">
        <v>22313</v>
      </c>
      <c r="D381" s="12" t="s">
        <v>22312</v>
      </c>
      <c r="E381" s="9" t="s">
        <v>15231</v>
      </c>
      <c r="F381" s="11" t="s">
        <v>22311</v>
      </c>
      <c r="G381" s="10" t="s">
        <v>2</v>
      </c>
      <c r="H381" s="31">
        <v>130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14959</v>
      </c>
      <c r="C382" s="9" t="s">
        <v>14958</v>
      </c>
      <c r="D382" s="12" t="s">
        <v>14957</v>
      </c>
      <c r="E382" s="9" t="s">
        <v>6761</v>
      </c>
      <c r="F382" s="11" t="s">
        <v>14956</v>
      </c>
      <c r="G382" s="10" t="s">
        <v>0</v>
      </c>
      <c r="H382" s="31">
        <v>40</v>
      </c>
      <c r="I382" s="32" t="str">
        <f t="shared" si="5"/>
        <v>點選以開啟簡介</v>
      </c>
    </row>
    <row r="383" spans="1:9" s="8" customFormat="1" ht="60" customHeight="1" x14ac:dyDescent="0.3">
      <c r="A383" s="13"/>
      <c r="B383" s="9" t="s">
        <v>45</v>
      </c>
      <c r="C383" s="9" t="s">
        <v>22029</v>
      </c>
      <c r="D383" s="12" t="s">
        <v>22030</v>
      </c>
      <c r="E383" s="9" t="s">
        <v>6761</v>
      </c>
      <c r="F383" s="11" t="s">
        <v>22031</v>
      </c>
      <c r="G383" s="10" t="s">
        <v>2</v>
      </c>
      <c r="H383" s="31">
        <v>64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45</v>
      </c>
      <c r="C384" s="9" t="s">
        <v>14965</v>
      </c>
      <c r="D384" s="12" t="s">
        <v>14964</v>
      </c>
      <c r="E384" s="9" t="s">
        <v>6761</v>
      </c>
      <c r="F384" s="11" t="s">
        <v>14963</v>
      </c>
      <c r="G384" s="10" t="s">
        <v>2</v>
      </c>
      <c r="H384" s="31">
        <v>125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23966</v>
      </c>
      <c r="C385" s="9" t="s">
        <v>25703</v>
      </c>
      <c r="D385" s="12" t="s">
        <v>25702</v>
      </c>
      <c r="E385" s="9" t="s">
        <v>6761</v>
      </c>
      <c r="F385" s="11" t="s">
        <v>25701</v>
      </c>
      <c r="G385" s="10" t="s">
        <v>0</v>
      </c>
      <c r="H385" s="31">
        <v>32</v>
      </c>
      <c r="I385" s="32" t="str">
        <f t="shared" si="5"/>
        <v>點選以開啟簡介</v>
      </c>
    </row>
    <row r="386" spans="1:9" s="8" customFormat="1" ht="60" customHeight="1" x14ac:dyDescent="0.3">
      <c r="A386" s="13"/>
      <c r="B386" s="9" t="s">
        <v>23966</v>
      </c>
      <c r="C386" s="9" t="s">
        <v>25180</v>
      </c>
      <c r="D386" s="12" t="s">
        <v>29527</v>
      </c>
      <c r="E386" s="9" t="s">
        <v>6761</v>
      </c>
      <c r="F386" s="11" t="s">
        <v>25179</v>
      </c>
      <c r="G386" s="10" t="s">
        <v>0</v>
      </c>
      <c r="H386" s="31">
        <v>34.950000000000003</v>
      </c>
      <c r="I386" s="32" t="str">
        <f t="shared" si="5"/>
        <v>點選以開啟簡介</v>
      </c>
    </row>
    <row r="387" spans="1:9" s="8" customFormat="1" ht="60" customHeight="1" x14ac:dyDescent="0.3">
      <c r="A387" s="13"/>
      <c r="B387" s="9" t="s">
        <v>23966</v>
      </c>
      <c r="C387" s="9" t="s">
        <v>23965</v>
      </c>
      <c r="D387" s="12" t="s">
        <v>23964</v>
      </c>
      <c r="E387" s="9" t="s">
        <v>41</v>
      </c>
      <c r="F387" s="11" t="s">
        <v>23963</v>
      </c>
      <c r="G387" s="10" t="s">
        <v>2</v>
      </c>
      <c r="H387" s="31">
        <v>120</v>
      </c>
      <c r="I387" s="32" t="str">
        <f t="shared" si="5"/>
        <v>點選以開啟簡介</v>
      </c>
    </row>
  </sheetData>
  <autoFilter ref="A11:I387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9"/>
  <sheetViews>
    <sheetView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37593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7232</v>
      </c>
      <c r="C12" s="9" t="s">
        <v>7236</v>
      </c>
      <c r="D12" s="12" t="s">
        <v>7237</v>
      </c>
      <c r="E12" s="9" t="s">
        <v>3</v>
      </c>
      <c r="F12" s="11" t="s">
        <v>7238</v>
      </c>
      <c r="G12" s="10" t="s">
        <v>2</v>
      </c>
      <c r="H12" s="31">
        <v>39.99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60" customHeight="1" x14ac:dyDescent="0.3">
      <c r="A13" s="13"/>
      <c r="B13" s="9" t="s">
        <v>15044</v>
      </c>
      <c r="C13" s="9" t="s">
        <v>395</v>
      </c>
      <c r="D13" s="12" t="s">
        <v>396</v>
      </c>
      <c r="E13" s="9" t="s">
        <v>6761</v>
      </c>
      <c r="F13" s="11" t="s">
        <v>15043</v>
      </c>
      <c r="G13" s="10" t="s">
        <v>2</v>
      </c>
      <c r="H13" s="31">
        <v>38.99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27552</v>
      </c>
      <c r="C14" s="9" t="s">
        <v>27551</v>
      </c>
      <c r="D14" s="12" t="s">
        <v>27550</v>
      </c>
      <c r="E14" s="9" t="s">
        <v>15231</v>
      </c>
      <c r="F14" s="11" t="s">
        <v>27549</v>
      </c>
      <c r="G14" s="10" t="s">
        <v>2</v>
      </c>
      <c r="H14" s="31">
        <v>38.99</v>
      </c>
      <c r="I14" s="32" t="str">
        <f t="shared" si="0"/>
        <v>點選以開啟簡介</v>
      </c>
    </row>
    <row r="15" spans="1:9" s="8" customFormat="1" ht="60" customHeight="1" x14ac:dyDescent="0.3">
      <c r="A15" s="13"/>
      <c r="B15" s="9" t="s">
        <v>15463</v>
      </c>
      <c r="C15" s="9" t="s">
        <v>15464</v>
      </c>
      <c r="D15" s="12" t="s">
        <v>15465</v>
      </c>
      <c r="E15" s="9" t="s">
        <v>15231</v>
      </c>
      <c r="F15" s="11" t="s">
        <v>15466</v>
      </c>
      <c r="G15" s="10" t="s">
        <v>2</v>
      </c>
      <c r="H15" s="31">
        <v>36.99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15467</v>
      </c>
      <c r="C16" s="9" t="s">
        <v>15468</v>
      </c>
      <c r="D16" s="12" t="s">
        <v>8284</v>
      </c>
      <c r="E16" s="9" t="s">
        <v>15231</v>
      </c>
      <c r="F16" s="11" t="s">
        <v>15469</v>
      </c>
      <c r="G16" s="10" t="s">
        <v>2</v>
      </c>
      <c r="H16" s="31">
        <v>36.99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15467</v>
      </c>
      <c r="C17" s="9" t="s">
        <v>22198</v>
      </c>
      <c r="D17" s="12" t="s">
        <v>22197</v>
      </c>
      <c r="E17" s="9" t="s">
        <v>15231</v>
      </c>
      <c r="F17" s="11" t="s">
        <v>22196</v>
      </c>
      <c r="G17" s="10" t="s">
        <v>2</v>
      </c>
      <c r="H17" s="31">
        <v>150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15467</v>
      </c>
      <c r="C18" s="9" t="s">
        <v>15470</v>
      </c>
      <c r="D18" s="12" t="s">
        <v>15471</v>
      </c>
      <c r="E18" s="9" t="s">
        <v>15231</v>
      </c>
      <c r="F18" s="11" t="s">
        <v>15472</v>
      </c>
      <c r="G18" s="10" t="s">
        <v>2</v>
      </c>
      <c r="H18" s="31">
        <v>130</v>
      </c>
      <c r="I18" s="32" t="str">
        <f t="shared" si="0"/>
        <v>點選以開啟簡介</v>
      </c>
    </row>
    <row r="19" spans="1:9" s="8" customFormat="1" ht="60" customHeight="1" x14ac:dyDescent="0.3">
      <c r="A19" s="13"/>
      <c r="B19" s="9" t="s">
        <v>15473</v>
      </c>
      <c r="C19" s="9" t="s">
        <v>15474</v>
      </c>
      <c r="D19" s="12" t="s">
        <v>8215</v>
      </c>
      <c r="E19" s="9" t="s">
        <v>15231</v>
      </c>
      <c r="F19" s="11" t="s">
        <v>15475</v>
      </c>
      <c r="G19" s="10" t="s">
        <v>2</v>
      </c>
      <c r="H19" s="31">
        <v>36.99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29</v>
      </c>
      <c r="C20" s="9" t="s">
        <v>30</v>
      </c>
      <c r="D20" s="12" t="s">
        <v>31</v>
      </c>
      <c r="E20" s="9" t="s">
        <v>4</v>
      </c>
      <c r="F20" s="11" t="s">
        <v>32</v>
      </c>
      <c r="G20" s="10" t="s">
        <v>2</v>
      </c>
      <c r="H20" s="31">
        <v>175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214</v>
      </c>
      <c r="C21" s="9" t="s">
        <v>8283</v>
      </c>
      <c r="D21" s="12" t="s">
        <v>8284</v>
      </c>
      <c r="E21" s="9" t="s">
        <v>41</v>
      </c>
      <c r="F21" s="11" t="s">
        <v>8285</v>
      </c>
      <c r="G21" s="10" t="s">
        <v>2</v>
      </c>
      <c r="H21" s="31">
        <v>120</v>
      </c>
      <c r="I21" s="32" t="str">
        <f t="shared" si="0"/>
        <v>點選以開啟簡介</v>
      </c>
    </row>
    <row r="22" spans="1:9" s="8" customFormat="1" ht="60" customHeight="1" x14ac:dyDescent="0.3">
      <c r="A22" s="13"/>
      <c r="B22" s="9" t="s">
        <v>214</v>
      </c>
      <c r="C22" s="9" t="s">
        <v>3360</v>
      </c>
      <c r="D22" s="12" t="s">
        <v>8215</v>
      </c>
      <c r="E22" s="9" t="s">
        <v>41</v>
      </c>
      <c r="F22" s="11" t="s">
        <v>8216</v>
      </c>
      <c r="G22" s="10" t="s">
        <v>2</v>
      </c>
      <c r="H22" s="31">
        <v>120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205</v>
      </c>
      <c r="C23" s="9" t="s">
        <v>8280</v>
      </c>
      <c r="D23" s="12" t="s">
        <v>8281</v>
      </c>
      <c r="E23" s="9" t="s">
        <v>41</v>
      </c>
      <c r="F23" s="11" t="s">
        <v>8282</v>
      </c>
      <c r="G23" s="10" t="s">
        <v>2</v>
      </c>
      <c r="H23" s="31">
        <v>120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3386</v>
      </c>
      <c r="C24" s="9" t="s">
        <v>15029</v>
      </c>
      <c r="D24" s="12" t="s">
        <v>15028</v>
      </c>
      <c r="E24" s="9" t="s">
        <v>6761</v>
      </c>
      <c r="F24" s="11" t="s">
        <v>15027</v>
      </c>
      <c r="G24" s="10" t="s">
        <v>2</v>
      </c>
      <c r="H24" s="31">
        <v>120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5055</v>
      </c>
      <c r="C25" s="9" t="s">
        <v>15023</v>
      </c>
      <c r="D25" s="12" t="s">
        <v>15022</v>
      </c>
      <c r="E25" s="9" t="s">
        <v>15231</v>
      </c>
      <c r="F25" s="11" t="s">
        <v>22641</v>
      </c>
      <c r="G25" s="10" t="s">
        <v>2</v>
      </c>
      <c r="H25" s="31">
        <v>36.99</v>
      </c>
      <c r="I25" s="32" t="str">
        <f t="shared" si="0"/>
        <v>點選以開啟簡介</v>
      </c>
    </row>
    <row r="26" spans="1:9" s="8" customFormat="1" ht="60" customHeight="1" x14ac:dyDescent="0.3">
      <c r="A26" s="13"/>
      <c r="B26" s="9" t="s">
        <v>5055</v>
      </c>
      <c r="C26" s="9" t="s">
        <v>5056</v>
      </c>
      <c r="D26" s="12" t="s">
        <v>5057</v>
      </c>
      <c r="E26" s="9" t="s">
        <v>6761</v>
      </c>
      <c r="F26" s="11" t="s">
        <v>15046</v>
      </c>
      <c r="G26" s="10" t="s">
        <v>2</v>
      </c>
      <c r="H26" s="31">
        <v>38.99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23089</v>
      </c>
      <c r="C27" s="9" t="s">
        <v>8348</v>
      </c>
      <c r="D27" s="12" t="s">
        <v>23088</v>
      </c>
      <c r="E27" s="9" t="s">
        <v>15231</v>
      </c>
      <c r="F27" s="11" t="s">
        <v>23087</v>
      </c>
      <c r="G27" s="10" t="s">
        <v>2</v>
      </c>
      <c r="H27" s="31">
        <v>36.99</v>
      </c>
      <c r="I27" s="32" t="str">
        <f t="shared" si="0"/>
        <v>點選以開啟簡介</v>
      </c>
    </row>
    <row r="28" spans="1:9" s="8" customFormat="1" ht="60" customHeight="1" x14ac:dyDescent="0.3">
      <c r="A28" s="13"/>
      <c r="B28" s="9" t="s">
        <v>5001</v>
      </c>
      <c r="C28" s="9" t="s">
        <v>5002</v>
      </c>
      <c r="D28" s="12" t="s">
        <v>5003</v>
      </c>
      <c r="E28" s="9" t="s">
        <v>41</v>
      </c>
      <c r="F28" s="11" t="s">
        <v>5004</v>
      </c>
      <c r="G28" s="10" t="s">
        <v>2</v>
      </c>
      <c r="H28" s="31">
        <v>120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5005</v>
      </c>
      <c r="C29" s="9" t="s">
        <v>5006</v>
      </c>
      <c r="D29" s="12" t="s">
        <v>5007</v>
      </c>
      <c r="E29" s="9" t="s">
        <v>41</v>
      </c>
      <c r="F29" s="11" t="s">
        <v>5008</v>
      </c>
      <c r="G29" s="10" t="s">
        <v>2</v>
      </c>
      <c r="H29" s="31">
        <v>120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86</v>
      </c>
      <c r="C30" s="9" t="s">
        <v>5058</v>
      </c>
      <c r="D30" s="12" t="s">
        <v>5059</v>
      </c>
      <c r="E30" s="9" t="s">
        <v>41</v>
      </c>
      <c r="F30" s="11" t="s">
        <v>23449</v>
      </c>
      <c r="G30" s="10" t="s">
        <v>2</v>
      </c>
      <c r="H30" s="31">
        <v>120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86</v>
      </c>
      <c r="C31" s="9" t="s">
        <v>5060</v>
      </c>
      <c r="D31" s="12" t="s">
        <v>5061</v>
      </c>
      <c r="E31" s="9" t="s">
        <v>41</v>
      </c>
      <c r="F31" s="11" t="s">
        <v>23599</v>
      </c>
      <c r="G31" s="10" t="s">
        <v>2</v>
      </c>
      <c r="H31" s="31">
        <v>120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86</v>
      </c>
      <c r="C32" s="9" t="s">
        <v>3532</v>
      </c>
      <c r="D32" s="12" t="s">
        <v>3533</v>
      </c>
      <c r="E32" s="9" t="s">
        <v>4</v>
      </c>
      <c r="F32" s="11" t="s">
        <v>5231</v>
      </c>
      <c r="G32" s="10" t="s">
        <v>2</v>
      </c>
      <c r="H32" s="31">
        <v>36.99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86</v>
      </c>
      <c r="C33" s="9" t="s">
        <v>3395</v>
      </c>
      <c r="D33" s="12" t="s">
        <v>3396</v>
      </c>
      <c r="E33" s="9" t="s">
        <v>4</v>
      </c>
      <c r="F33" s="11" t="s">
        <v>5232</v>
      </c>
      <c r="G33" s="10" t="s">
        <v>2</v>
      </c>
      <c r="H33" s="31">
        <v>36.99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86</v>
      </c>
      <c r="C34" s="9" t="s">
        <v>5223</v>
      </c>
      <c r="D34" s="12" t="s">
        <v>5224</v>
      </c>
      <c r="E34" s="9" t="s">
        <v>4</v>
      </c>
      <c r="F34" s="11" t="s">
        <v>5225</v>
      </c>
      <c r="G34" s="10" t="s">
        <v>2</v>
      </c>
      <c r="H34" s="31">
        <v>120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86</v>
      </c>
      <c r="C35" s="9" t="s">
        <v>5233</v>
      </c>
      <c r="D35" s="12" t="s">
        <v>5234</v>
      </c>
      <c r="E35" s="9" t="s">
        <v>4</v>
      </c>
      <c r="F35" s="11" t="s">
        <v>5235</v>
      </c>
      <c r="G35" s="10" t="s">
        <v>2</v>
      </c>
      <c r="H35" s="31">
        <v>36.99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86</v>
      </c>
      <c r="C36" s="9" t="s">
        <v>5228</v>
      </c>
      <c r="D36" s="12" t="s">
        <v>5229</v>
      </c>
      <c r="E36" s="9" t="s">
        <v>4</v>
      </c>
      <c r="F36" s="11" t="s">
        <v>5230</v>
      </c>
      <c r="G36" s="10" t="s">
        <v>2</v>
      </c>
      <c r="H36" s="31">
        <v>36.99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86</v>
      </c>
      <c r="C37" s="9" t="s">
        <v>5226</v>
      </c>
      <c r="D37" s="12" t="s">
        <v>5227</v>
      </c>
      <c r="E37" s="9" t="s">
        <v>4</v>
      </c>
      <c r="F37" s="11" t="s">
        <v>23948</v>
      </c>
      <c r="G37" s="10" t="s">
        <v>2</v>
      </c>
      <c r="H37" s="31">
        <v>120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5009</v>
      </c>
      <c r="C38" s="9" t="s">
        <v>5010</v>
      </c>
      <c r="D38" s="12" t="s">
        <v>5011</v>
      </c>
      <c r="E38" s="9" t="s">
        <v>41</v>
      </c>
      <c r="F38" s="11" t="s">
        <v>5012</v>
      </c>
      <c r="G38" s="10" t="s">
        <v>2</v>
      </c>
      <c r="H38" s="31">
        <v>120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22279</v>
      </c>
      <c r="C39" s="9" t="s">
        <v>22278</v>
      </c>
      <c r="D39" s="12" t="s">
        <v>16368</v>
      </c>
      <c r="E39" s="9" t="s">
        <v>27902</v>
      </c>
      <c r="F39" s="11" t="s">
        <v>16369</v>
      </c>
      <c r="G39" s="10" t="s">
        <v>2</v>
      </c>
      <c r="H39" s="31">
        <v>39.99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22279</v>
      </c>
      <c r="C40" s="9" t="s">
        <v>33321</v>
      </c>
      <c r="D40" s="12" t="s">
        <v>33320</v>
      </c>
      <c r="E40" s="9" t="s">
        <v>27902</v>
      </c>
      <c r="F40" s="11" t="s">
        <v>33319</v>
      </c>
      <c r="G40" s="10" t="s">
        <v>2</v>
      </c>
      <c r="H40" s="31">
        <v>135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22279</v>
      </c>
      <c r="C41" s="9" t="s">
        <v>33045</v>
      </c>
      <c r="D41" s="12" t="s">
        <v>33044</v>
      </c>
      <c r="E41" s="9" t="s">
        <v>27902</v>
      </c>
      <c r="F41" s="11" t="s">
        <v>33043</v>
      </c>
      <c r="G41" s="10" t="s">
        <v>2</v>
      </c>
      <c r="H41" s="31">
        <v>135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22279</v>
      </c>
      <c r="C42" s="9" t="s">
        <v>15029</v>
      </c>
      <c r="D42" s="12" t="s">
        <v>33888</v>
      </c>
      <c r="E42" s="9" t="s">
        <v>27902</v>
      </c>
      <c r="F42" s="11" t="s">
        <v>33887</v>
      </c>
      <c r="G42" s="10" t="s">
        <v>2</v>
      </c>
      <c r="H42" s="31">
        <v>135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22279</v>
      </c>
      <c r="C43" s="9" t="s">
        <v>23575</v>
      </c>
      <c r="D43" s="12" t="s">
        <v>23574</v>
      </c>
      <c r="E43" s="9" t="s">
        <v>15231</v>
      </c>
      <c r="F43" s="11" t="s">
        <v>23573</v>
      </c>
      <c r="G43" s="10" t="s">
        <v>2</v>
      </c>
      <c r="H43" s="31">
        <v>36.99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22279</v>
      </c>
      <c r="C44" s="9" t="s">
        <v>26801</v>
      </c>
      <c r="D44" s="12" t="s">
        <v>26800</v>
      </c>
      <c r="E44" s="9" t="s">
        <v>15231</v>
      </c>
      <c r="F44" s="11" t="s">
        <v>26799</v>
      </c>
      <c r="G44" s="10" t="s">
        <v>2</v>
      </c>
      <c r="H44" s="31">
        <v>135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22279</v>
      </c>
      <c r="C45" s="9" t="s">
        <v>22958</v>
      </c>
      <c r="D45" s="12" t="s">
        <v>22957</v>
      </c>
      <c r="E45" s="9" t="s">
        <v>15231</v>
      </c>
      <c r="F45" s="11" t="s">
        <v>22956</v>
      </c>
      <c r="G45" s="10" t="s">
        <v>2</v>
      </c>
      <c r="H45" s="31">
        <v>135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22279</v>
      </c>
      <c r="C46" s="9" t="s">
        <v>7965</v>
      </c>
      <c r="D46" s="12" t="s">
        <v>34840</v>
      </c>
      <c r="E46" s="9" t="s">
        <v>15231</v>
      </c>
      <c r="F46" s="11" t="s">
        <v>7966</v>
      </c>
      <c r="G46" s="10" t="s">
        <v>2</v>
      </c>
      <c r="H46" s="31">
        <v>120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22279</v>
      </c>
      <c r="C47" s="9" t="s">
        <v>33948</v>
      </c>
      <c r="D47" s="12" t="s">
        <v>33947</v>
      </c>
      <c r="E47" s="9" t="s">
        <v>15231</v>
      </c>
      <c r="F47" s="11" t="s">
        <v>33946</v>
      </c>
      <c r="G47" s="10" t="s">
        <v>2</v>
      </c>
      <c r="H47" s="31">
        <v>135</v>
      </c>
      <c r="I47" s="32" t="str">
        <f t="shared" si="0"/>
        <v>點選以開啟簡介</v>
      </c>
    </row>
    <row r="48" spans="1:9" s="8" customFormat="1" ht="69.900000000000006" customHeight="1" x14ac:dyDescent="0.3">
      <c r="A48" s="13"/>
      <c r="B48" s="9" t="s">
        <v>22279</v>
      </c>
      <c r="C48" s="9" t="s">
        <v>26825</v>
      </c>
      <c r="D48" s="12" t="s">
        <v>26824</v>
      </c>
      <c r="E48" s="9" t="s">
        <v>15231</v>
      </c>
      <c r="F48" s="11" t="s">
        <v>26823</v>
      </c>
      <c r="G48" s="10" t="s">
        <v>2</v>
      </c>
      <c r="H48" s="31">
        <v>150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22279</v>
      </c>
      <c r="C49" s="9" t="s">
        <v>23432</v>
      </c>
      <c r="D49" s="12" t="s">
        <v>23431</v>
      </c>
      <c r="E49" s="9" t="s">
        <v>15231</v>
      </c>
      <c r="F49" s="11" t="s">
        <v>23430</v>
      </c>
      <c r="G49" s="10" t="s">
        <v>2</v>
      </c>
      <c r="H49" s="31">
        <v>36.99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22279</v>
      </c>
      <c r="C50" s="9" t="s">
        <v>34642</v>
      </c>
      <c r="D50" s="12" t="s">
        <v>34641</v>
      </c>
      <c r="E50" s="9" t="s">
        <v>15231</v>
      </c>
      <c r="F50" s="11" t="s">
        <v>34640</v>
      </c>
      <c r="G50" s="10" t="s">
        <v>2</v>
      </c>
      <c r="H50" s="31">
        <v>36.99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22279</v>
      </c>
      <c r="C51" s="9" t="s">
        <v>34209</v>
      </c>
      <c r="D51" s="12" t="s">
        <v>34208</v>
      </c>
      <c r="E51" s="9" t="s">
        <v>15231</v>
      </c>
      <c r="F51" s="11" t="s">
        <v>34207</v>
      </c>
      <c r="G51" s="10" t="s">
        <v>2</v>
      </c>
      <c r="H51" s="31">
        <v>130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22279</v>
      </c>
      <c r="C52" s="9" t="s">
        <v>34435</v>
      </c>
      <c r="D52" s="12" t="s">
        <v>34434</v>
      </c>
      <c r="E52" s="9" t="s">
        <v>15231</v>
      </c>
      <c r="F52" s="11" t="s">
        <v>34433</v>
      </c>
      <c r="G52" s="10" t="s">
        <v>2</v>
      </c>
      <c r="H52" s="31">
        <v>36.99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22279</v>
      </c>
      <c r="C53" s="9" t="s">
        <v>24263</v>
      </c>
      <c r="D53" s="12" t="s">
        <v>24262</v>
      </c>
      <c r="E53" s="9" t="s">
        <v>15231</v>
      </c>
      <c r="F53" s="11" t="s">
        <v>24261</v>
      </c>
      <c r="G53" s="10" t="s">
        <v>2</v>
      </c>
      <c r="H53" s="31">
        <v>130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22279</v>
      </c>
      <c r="C54" s="9" t="s">
        <v>22892</v>
      </c>
      <c r="D54" s="12" t="s">
        <v>22891</v>
      </c>
      <c r="E54" s="9" t="s">
        <v>15231</v>
      </c>
      <c r="F54" s="11" t="s">
        <v>22890</v>
      </c>
      <c r="G54" s="10" t="s">
        <v>2</v>
      </c>
      <c r="H54" s="31">
        <v>36.99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22279</v>
      </c>
      <c r="C55" s="9" t="s">
        <v>22485</v>
      </c>
      <c r="D55" s="12" t="s">
        <v>22484</v>
      </c>
      <c r="E55" s="9" t="s">
        <v>15231</v>
      </c>
      <c r="F55" s="11" t="s">
        <v>22483</v>
      </c>
      <c r="G55" s="10" t="s">
        <v>2</v>
      </c>
      <c r="H55" s="31">
        <v>130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22279</v>
      </c>
      <c r="C56" s="9" t="s">
        <v>22839</v>
      </c>
      <c r="D56" s="12" t="s">
        <v>22838</v>
      </c>
      <c r="E56" s="9" t="s">
        <v>15231</v>
      </c>
      <c r="F56" s="11" t="s">
        <v>22837</v>
      </c>
      <c r="G56" s="10" t="s">
        <v>2</v>
      </c>
      <c r="H56" s="31">
        <v>135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5078</v>
      </c>
      <c r="C57" s="9" t="s">
        <v>5079</v>
      </c>
      <c r="D57" s="12" t="s">
        <v>5080</v>
      </c>
      <c r="E57" s="9" t="s">
        <v>41</v>
      </c>
      <c r="F57" s="11" t="s">
        <v>5081</v>
      </c>
      <c r="G57" s="10" t="s">
        <v>2</v>
      </c>
      <c r="H57" s="31">
        <v>120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5062</v>
      </c>
      <c r="C58" s="9" t="s">
        <v>5063</v>
      </c>
      <c r="D58" s="12" t="s">
        <v>5064</v>
      </c>
      <c r="E58" s="9" t="s">
        <v>41</v>
      </c>
      <c r="F58" s="11" t="s">
        <v>23459</v>
      </c>
      <c r="G58" s="10" t="s">
        <v>2</v>
      </c>
      <c r="H58" s="31">
        <v>120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23632</v>
      </c>
      <c r="C59" s="9" t="s">
        <v>34160</v>
      </c>
      <c r="D59" s="12" t="s">
        <v>34159</v>
      </c>
      <c r="E59" s="9" t="s">
        <v>27902</v>
      </c>
      <c r="F59" s="11" t="s">
        <v>34158</v>
      </c>
      <c r="G59" s="10" t="s">
        <v>2</v>
      </c>
      <c r="H59" s="31">
        <v>135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23632</v>
      </c>
      <c r="C60" s="9" t="s">
        <v>23952</v>
      </c>
      <c r="D60" s="12" t="s">
        <v>23951</v>
      </c>
      <c r="E60" s="9" t="s">
        <v>15231</v>
      </c>
      <c r="F60" s="11" t="s">
        <v>23950</v>
      </c>
      <c r="G60" s="10" t="s">
        <v>2</v>
      </c>
      <c r="H60" s="31">
        <v>135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23632</v>
      </c>
      <c r="C61" s="9" t="s">
        <v>23631</v>
      </c>
      <c r="D61" s="12" t="s">
        <v>26869</v>
      </c>
      <c r="E61" s="9" t="s">
        <v>15231</v>
      </c>
      <c r="F61" s="11" t="s">
        <v>26868</v>
      </c>
      <c r="G61" s="10" t="s">
        <v>2</v>
      </c>
      <c r="H61" s="31">
        <v>135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23632</v>
      </c>
      <c r="C62" s="9" t="s">
        <v>23631</v>
      </c>
      <c r="D62" s="12" t="s">
        <v>26867</v>
      </c>
      <c r="E62" s="9" t="s">
        <v>15231</v>
      </c>
      <c r="F62" s="11" t="s">
        <v>26866</v>
      </c>
      <c r="G62" s="10" t="s">
        <v>2</v>
      </c>
      <c r="H62" s="31">
        <v>135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23632</v>
      </c>
      <c r="C63" s="9" t="s">
        <v>23631</v>
      </c>
      <c r="D63" s="12" t="s">
        <v>26865</v>
      </c>
      <c r="E63" s="9" t="s">
        <v>15231</v>
      </c>
      <c r="F63" s="11" t="s">
        <v>26864</v>
      </c>
      <c r="G63" s="10" t="s">
        <v>2</v>
      </c>
      <c r="H63" s="31">
        <v>135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23632</v>
      </c>
      <c r="C64" s="9" t="s">
        <v>23631</v>
      </c>
      <c r="D64" s="12" t="s">
        <v>26863</v>
      </c>
      <c r="E64" s="9" t="s">
        <v>15231</v>
      </c>
      <c r="F64" s="11" t="s">
        <v>26862</v>
      </c>
      <c r="G64" s="10" t="s">
        <v>2</v>
      </c>
      <c r="H64" s="31">
        <v>135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23632</v>
      </c>
      <c r="C65" s="9" t="s">
        <v>23631</v>
      </c>
      <c r="D65" s="12" t="s">
        <v>23630</v>
      </c>
      <c r="E65" s="9" t="s">
        <v>15231</v>
      </c>
      <c r="F65" s="11" t="s">
        <v>23629</v>
      </c>
      <c r="G65" s="10" t="s">
        <v>2</v>
      </c>
      <c r="H65" s="31">
        <v>540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23632</v>
      </c>
      <c r="C66" s="9" t="s">
        <v>27689</v>
      </c>
      <c r="D66" s="12" t="s">
        <v>27688</v>
      </c>
      <c r="E66" s="9" t="s">
        <v>15231</v>
      </c>
      <c r="F66" s="11" t="s">
        <v>27687</v>
      </c>
      <c r="G66" s="10" t="s">
        <v>2</v>
      </c>
      <c r="H66" s="31">
        <v>135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23632</v>
      </c>
      <c r="C67" s="9" t="s">
        <v>33731</v>
      </c>
      <c r="D67" s="12" t="s">
        <v>33730</v>
      </c>
      <c r="E67" s="9" t="s">
        <v>15231</v>
      </c>
      <c r="F67" s="11" t="s">
        <v>33729</v>
      </c>
      <c r="G67" s="10" t="s">
        <v>2</v>
      </c>
      <c r="H67" s="31">
        <v>130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23632</v>
      </c>
      <c r="C68" s="9" t="s">
        <v>33731</v>
      </c>
      <c r="D68" s="12" t="s">
        <v>33733</v>
      </c>
      <c r="E68" s="9" t="s">
        <v>15231</v>
      </c>
      <c r="F68" s="11" t="s">
        <v>33732</v>
      </c>
      <c r="G68" s="10" t="s">
        <v>2</v>
      </c>
      <c r="H68" s="31">
        <v>130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23689</v>
      </c>
      <c r="C69" s="9" t="s">
        <v>23688</v>
      </c>
      <c r="D69" s="12" t="s">
        <v>23687</v>
      </c>
      <c r="E69" s="9" t="s">
        <v>4</v>
      </c>
      <c r="F69" s="11" t="s">
        <v>26494</v>
      </c>
      <c r="G69" s="10" t="s">
        <v>2</v>
      </c>
      <c r="H69" s="31">
        <v>120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5236</v>
      </c>
      <c r="C70" s="9" t="s">
        <v>5237</v>
      </c>
      <c r="D70" s="12" t="s">
        <v>5238</v>
      </c>
      <c r="E70" s="9" t="s">
        <v>4</v>
      </c>
      <c r="F70" s="11" t="s">
        <v>5239</v>
      </c>
      <c r="G70" s="10" t="s">
        <v>2</v>
      </c>
      <c r="H70" s="31">
        <v>120</v>
      </c>
      <c r="I70" s="32" t="str">
        <f t="shared" si="0"/>
        <v>點選以開啟簡介</v>
      </c>
    </row>
    <row r="71" spans="1:9" s="8" customFormat="1" ht="60" customHeight="1" x14ac:dyDescent="0.3">
      <c r="A71" s="13"/>
      <c r="B71" s="9" t="s">
        <v>24134</v>
      </c>
      <c r="C71" s="9" t="s">
        <v>24133</v>
      </c>
      <c r="D71" s="12" t="s">
        <v>24132</v>
      </c>
      <c r="E71" s="9" t="s">
        <v>4</v>
      </c>
      <c r="F71" s="11" t="s">
        <v>24135</v>
      </c>
      <c r="G71" s="10" t="s">
        <v>2</v>
      </c>
      <c r="H71" s="31">
        <v>120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15039</v>
      </c>
      <c r="C72" s="9" t="s">
        <v>15038</v>
      </c>
      <c r="D72" s="12" t="s">
        <v>15037</v>
      </c>
      <c r="E72" s="9" t="s">
        <v>6761</v>
      </c>
      <c r="F72" s="11" t="s">
        <v>15036</v>
      </c>
      <c r="G72" s="10" t="s">
        <v>2</v>
      </c>
      <c r="H72" s="31">
        <v>130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5065</v>
      </c>
      <c r="C73" s="9" t="s">
        <v>34895</v>
      </c>
      <c r="D73" s="12" t="s">
        <v>34894</v>
      </c>
      <c r="E73" s="9" t="s">
        <v>27902</v>
      </c>
      <c r="F73" s="11" t="s">
        <v>34893</v>
      </c>
      <c r="G73" s="10" t="s">
        <v>2</v>
      </c>
      <c r="H73" s="31">
        <v>44.99</v>
      </c>
      <c r="I73" s="32" t="str">
        <f t="shared" si="0"/>
        <v>點選以開啟簡介</v>
      </c>
    </row>
    <row r="74" spans="1:9" s="8" customFormat="1" ht="60" customHeight="1" x14ac:dyDescent="0.3">
      <c r="A74" s="13"/>
      <c r="B74" s="9" t="s">
        <v>5065</v>
      </c>
      <c r="C74" s="9" t="s">
        <v>15035</v>
      </c>
      <c r="D74" s="12" t="s">
        <v>15034</v>
      </c>
      <c r="E74" s="9" t="s">
        <v>15231</v>
      </c>
      <c r="F74" s="11" t="s">
        <v>34674</v>
      </c>
      <c r="G74" s="10" t="s">
        <v>2</v>
      </c>
      <c r="H74" s="31">
        <v>38.99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5065</v>
      </c>
      <c r="C75" s="9" t="s">
        <v>23420</v>
      </c>
      <c r="D75" s="12" t="s">
        <v>15042</v>
      </c>
      <c r="E75" s="9" t="s">
        <v>15231</v>
      </c>
      <c r="F75" s="11" t="s">
        <v>23419</v>
      </c>
      <c r="G75" s="10" t="s">
        <v>2</v>
      </c>
      <c r="H75" s="31">
        <v>39.99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5065</v>
      </c>
      <c r="C76" s="9" t="s">
        <v>5216</v>
      </c>
      <c r="D76" s="12" t="s">
        <v>5217</v>
      </c>
      <c r="E76" s="9" t="s">
        <v>6761</v>
      </c>
      <c r="F76" s="11" t="s">
        <v>15047</v>
      </c>
      <c r="G76" s="10" t="s">
        <v>2</v>
      </c>
      <c r="H76" s="31">
        <v>38.99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5065</v>
      </c>
      <c r="C77" s="9" t="s">
        <v>5211</v>
      </c>
      <c r="D77" s="12" t="s">
        <v>5212</v>
      </c>
      <c r="E77" s="9" t="s">
        <v>6761</v>
      </c>
      <c r="F77" s="11" t="s">
        <v>15062</v>
      </c>
      <c r="G77" s="10" t="s">
        <v>2</v>
      </c>
      <c r="H77" s="31">
        <v>38.99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5065</v>
      </c>
      <c r="C78" s="9" t="s">
        <v>5214</v>
      </c>
      <c r="D78" s="12" t="s">
        <v>5215</v>
      </c>
      <c r="E78" s="9" t="s">
        <v>6761</v>
      </c>
      <c r="F78" s="11" t="s">
        <v>15061</v>
      </c>
      <c r="G78" s="10" t="s">
        <v>2</v>
      </c>
      <c r="H78" s="31">
        <v>38.99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5065</v>
      </c>
      <c r="C79" s="9" t="s">
        <v>3406</v>
      </c>
      <c r="D79" s="12" t="s">
        <v>3407</v>
      </c>
      <c r="E79" s="9" t="s">
        <v>6761</v>
      </c>
      <c r="F79" s="11" t="s">
        <v>7497</v>
      </c>
      <c r="G79" s="10" t="s">
        <v>2</v>
      </c>
      <c r="H79" s="31">
        <v>36.99</v>
      </c>
      <c r="I79" s="32" t="str">
        <f t="shared" si="1"/>
        <v>點選以開啟簡介</v>
      </c>
    </row>
    <row r="80" spans="1:9" s="8" customFormat="1" ht="60" customHeight="1" x14ac:dyDescent="0.3">
      <c r="A80" s="13"/>
      <c r="B80" s="9" t="s">
        <v>5065</v>
      </c>
      <c r="C80" s="9" t="s">
        <v>5068</v>
      </c>
      <c r="D80" s="12" t="s">
        <v>5069</v>
      </c>
      <c r="E80" s="9" t="s">
        <v>6761</v>
      </c>
      <c r="F80" s="11" t="s">
        <v>15048</v>
      </c>
      <c r="G80" s="10" t="s">
        <v>2</v>
      </c>
      <c r="H80" s="31">
        <v>38.99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5065</v>
      </c>
      <c r="C81" s="9" t="s">
        <v>5063</v>
      </c>
      <c r="D81" s="12" t="s">
        <v>15021</v>
      </c>
      <c r="E81" s="9" t="s">
        <v>6761</v>
      </c>
      <c r="F81" s="11" t="s">
        <v>15020</v>
      </c>
      <c r="G81" s="10" t="s">
        <v>2</v>
      </c>
      <c r="H81" s="31">
        <v>130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5065</v>
      </c>
      <c r="C82" s="9" t="s">
        <v>5218</v>
      </c>
      <c r="D82" s="12" t="s">
        <v>5219</v>
      </c>
      <c r="E82" s="9" t="s">
        <v>6761</v>
      </c>
      <c r="F82" s="11" t="s">
        <v>15045</v>
      </c>
      <c r="G82" s="10" t="s">
        <v>2</v>
      </c>
      <c r="H82" s="31">
        <v>38.99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5065</v>
      </c>
      <c r="C83" s="9" t="s">
        <v>15026</v>
      </c>
      <c r="D83" s="12" t="s">
        <v>15025</v>
      </c>
      <c r="E83" s="9" t="s">
        <v>6761</v>
      </c>
      <c r="F83" s="11" t="s">
        <v>15024</v>
      </c>
      <c r="G83" s="10" t="s">
        <v>2</v>
      </c>
      <c r="H83" s="31">
        <v>160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5065</v>
      </c>
      <c r="C84" s="9" t="s">
        <v>57</v>
      </c>
      <c r="D84" s="12" t="s">
        <v>15019</v>
      </c>
      <c r="E84" s="9" t="s">
        <v>6761</v>
      </c>
      <c r="F84" s="11" t="s">
        <v>15018</v>
      </c>
      <c r="G84" s="10" t="s">
        <v>2</v>
      </c>
      <c r="H84" s="31">
        <v>400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5065</v>
      </c>
      <c r="C85" s="9" t="s">
        <v>5066</v>
      </c>
      <c r="D85" s="12" t="s">
        <v>5067</v>
      </c>
      <c r="E85" s="9" t="s">
        <v>41</v>
      </c>
      <c r="F85" s="11" t="s">
        <v>15718</v>
      </c>
      <c r="G85" s="10" t="s">
        <v>2</v>
      </c>
      <c r="H85" s="31">
        <v>120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5065</v>
      </c>
      <c r="C86" s="9" t="s">
        <v>57</v>
      </c>
      <c r="D86" s="12" t="s">
        <v>5072</v>
      </c>
      <c r="E86" s="9" t="s">
        <v>41</v>
      </c>
      <c r="F86" s="11" t="s">
        <v>5073</v>
      </c>
      <c r="G86" s="10" t="s">
        <v>2</v>
      </c>
      <c r="H86" s="31">
        <v>375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3158</v>
      </c>
      <c r="C87" s="9" t="s">
        <v>5070</v>
      </c>
      <c r="D87" s="12" t="s">
        <v>5071</v>
      </c>
      <c r="E87" s="9" t="s">
        <v>41</v>
      </c>
      <c r="F87" s="11" t="s">
        <v>24045</v>
      </c>
      <c r="G87" s="10" t="s">
        <v>2</v>
      </c>
      <c r="H87" s="31">
        <v>120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15033</v>
      </c>
      <c r="C88" s="9" t="s">
        <v>15032</v>
      </c>
      <c r="D88" s="12" t="s">
        <v>15031</v>
      </c>
      <c r="E88" s="9" t="s">
        <v>6761</v>
      </c>
      <c r="F88" s="11" t="s">
        <v>15030</v>
      </c>
      <c r="G88" s="10" t="s">
        <v>2</v>
      </c>
      <c r="H88" s="31">
        <v>130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3438</v>
      </c>
      <c r="C89" s="9" t="s">
        <v>3439</v>
      </c>
      <c r="D89" s="12" t="s">
        <v>3440</v>
      </c>
      <c r="E89" s="9" t="s">
        <v>41</v>
      </c>
      <c r="F89" s="11" t="s">
        <v>7454</v>
      </c>
      <c r="G89" s="10" t="s">
        <v>2</v>
      </c>
      <c r="H89" s="31">
        <v>36.99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3412</v>
      </c>
      <c r="C90" s="9" t="s">
        <v>7493</v>
      </c>
      <c r="D90" s="12" t="s">
        <v>7494</v>
      </c>
      <c r="E90" s="9" t="s">
        <v>41</v>
      </c>
      <c r="F90" s="11" t="s">
        <v>7495</v>
      </c>
      <c r="G90" s="10" t="s">
        <v>2</v>
      </c>
      <c r="H90" s="31">
        <v>120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3412</v>
      </c>
      <c r="C91" s="9" t="s">
        <v>8348</v>
      </c>
      <c r="D91" s="12" t="s">
        <v>8349</v>
      </c>
      <c r="E91" s="9" t="s">
        <v>41</v>
      </c>
      <c r="F91" s="11" t="s">
        <v>8350</v>
      </c>
      <c r="G91" s="10" t="s">
        <v>2</v>
      </c>
      <c r="H91" s="31">
        <v>120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3412</v>
      </c>
      <c r="C92" s="9" t="s">
        <v>8029</v>
      </c>
      <c r="D92" s="12" t="s">
        <v>8030</v>
      </c>
      <c r="E92" s="9" t="s">
        <v>41</v>
      </c>
      <c r="F92" s="11" t="s">
        <v>8031</v>
      </c>
      <c r="G92" s="10" t="s">
        <v>2</v>
      </c>
      <c r="H92" s="31">
        <v>120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3412</v>
      </c>
      <c r="C93" s="9" t="s">
        <v>3413</v>
      </c>
      <c r="D93" s="12" t="s">
        <v>3414</v>
      </c>
      <c r="E93" s="9" t="s">
        <v>41</v>
      </c>
      <c r="F93" s="11" t="s">
        <v>7322</v>
      </c>
      <c r="G93" s="10" t="s">
        <v>2</v>
      </c>
      <c r="H93" s="31">
        <v>36.99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3412</v>
      </c>
      <c r="C94" s="9" t="s">
        <v>3432</v>
      </c>
      <c r="D94" s="12" t="s">
        <v>3433</v>
      </c>
      <c r="E94" s="9" t="s">
        <v>41</v>
      </c>
      <c r="F94" s="11" t="s">
        <v>7210</v>
      </c>
      <c r="G94" s="10" t="s">
        <v>2</v>
      </c>
      <c r="H94" s="31">
        <v>36.99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3412</v>
      </c>
      <c r="C95" s="9" t="s">
        <v>3530</v>
      </c>
      <c r="D95" s="12" t="s">
        <v>3531</v>
      </c>
      <c r="E95" s="9" t="s">
        <v>41</v>
      </c>
      <c r="F95" s="11" t="s">
        <v>7345</v>
      </c>
      <c r="G95" s="10" t="s">
        <v>2</v>
      </c>
      <c r="H95" s="31">
        <v>36.99</v>
      </c>
      <c r="I95" s="32" t="str">
        <f t="shared" si="1"/>
        <v>點選以開啟簡介</v>
      </c>
    </row>
    <row r="96" spans="1:9" s="8" customFormat="1" ht="60" customHeight="1" x14ac:dyDescent="0.3">
      <c r="A96" s="13"/>
      <c r="B96" s="9" t="s">
        <v>7407</v>
      </c>
      <c r="C96" s="9" t="s">
        <v>7408</v>
      </c>
      <c r="D96" s="12" t="s">
        <v>7409</v>
      </c>
      <c r="E96" s="9" t="s">
        <v>41</v>
      </c>
      <c r="F96" s="11" t="s">
        <v>7410</v>
      </c>
      <c r="G96" s="10" t="s">
        <v>2</v>
      </c>
      <c r="H96" s="31">
        <v>120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7952</v>
      </c>
      <c r="C97" s="9" t="s">
        <v>7953</v>
      </c>
      <c r="D97" s="12" t="s">
        <v>7954</v>
      </c>
      <c r="E97" s="9" t="s">
        <v>41</v>
      </c>
      <c r="F97" s="11" t="s">
        <v>7955</v>
      </c>
      <c r="G97" s="10" t="s">
        <v>2</v>
      </c>
      <c r="H97" s="31">
        <v>120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8341</v>
      </c>
      <c r="C98" s="9" t="s">
        <v>8342</v>
      </c>
      <c r="D98" s="12" t="s">
        <v>8343</v>
      </c>
      <c r="E98" s="9" t="s">
        <v>41</v>
      </c>
      <c r="F98" s="11" t="s">
        <v>8344</v>
      </c>
      <c r="G98" s="10" t="s">
        <v>2</v>
      </c>
      <c r="H98" s="31">
        <v>120</v>
      </c>
      <c r="I98" s="32" t="str">
        <f t="shared" si="1"/>
        <v>點選以開啟簡介</v>
      </c>
    </row>
    <row r="99" spans="1:9" s="8" customFormat="1" ht="60" customHeight="1" x14ac:dyDescent="0.3">
      <c r="A99" s="13"/>
      <c r="B99" s="9" t="s">
        <v>3372</v>
      </c>
      <c r="C99" s="9" t="s">
        <v>3503</v>
      </c>
      <c r="D99" s="12" t="s">
        <v>3504</v>
      </c>
      <c r="E99" s="9" t="s">
        <v>41</v>
      </c>
      <c r="F99" s="11" t="s">
        <v>7539</v>
      </c>
      <c r="G99" s="10" t="s">
        <v>2</v>
      </c>
      <c r="H99" s="31">
        <v>36.99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3372</v>
      </c>
      <c r="C100" s="9" t="s">
        <v>8034</v>
      </c>
      <c r="D100" s="12" t="s">
        <v>8035</v>
      </c>
      <c r="E100" s="9" t="s">
        <v>41</v>
      </c>
      <c r="F100" s="11" t="s">
        <v>23403</v>
      </c>
      <c r="G100" s="10" t="s">
        <v>2</v>
      </c>
      <c r="H100" s="31">
        <v>120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3416</v>
      </c>
      <c r="C101" s="9" t="s">
        <v>7577</v>
      </c>
      <c r="D101" s="12" t="s">
        <v>7578</v>
      </c>
      <c r="E101" s="9" t="s">
        <v>41</v>
      </c>
      <c r="F101" s="11" t="s">
        <v>7579</v>
      </c>
      <c r="G101" s="10" t="s">
        <v>2</v>
      </c>
      <c r="H101" s="31">
        <v>120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3441</v>
      </c>
      <c r="C102" s="9" t="s">
        <v>3442</v>
      </c>
      <c r="D102" s="12" t="s">
        <v>3443</v>
      </c>
      <c r="E102" s="9" t="s">
        <v>41</v>
      </c>
      <c r="F102" s="11" t="s">
        <v>7139</v>
      </c>
      <c r="G102" s="10" t="s">
        <v>2</v>
      </c>
      <c r="H102" s="31">
        <v>36.99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3379</v>
      </c>
      <c r="C103" s="9" t="s">
        <v>8375</v>
      </c>
      <c r="D103" s="12" t="s">
        <v>8376</v>
      </c>
      <c r="E103" s="9" t="s">
        <v>15231</v>
      </c>
      <c r="F103" s="11" t="s">
        <v>8377</v>
      </c>
      <c r="G103" s="10" t="s">
        <v>2</v>
      </c>
      <c r="H103" s="31">
        <v>115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3379</v>
      </c>
      <c r="C104" s="9" t="s">
        <v>8092</v>
      </c>
      <c r="D104" s="12" t="s">
        <v>8093</v>
      </c>
      <c r="E104" s="9" t="s">
        <v>41</v>
      </c>
      <c r="F104" s="11" t="s">
        <v>8094</v>
      </c>
      <c r="G104" s="10" t="s">
        <v>2</v>
      </c>
      <c r="H104" s="31">
        <v>120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3379</v>
      </c>
      <c r="C105" s="9" t="s">
        <v>8254</v>
      </c>
      <c r="D105" s="12" t="s">
        <v>8255</v>
      </c>
      <c r="E105" s="9" t="s">
        <v>41</v>
      </c>
      <c r="F105" s="11" t="s">
        <v>8256</v>
      </c>
      <c r="G105" s="10" t="s">
        <v>2</v>
      </c>
      <c r="H105" s="31">
        <v>120</v>
      </c>
      <c r="I105" s="32" t="str">
        <f t="shared" si="1"/>
        <v>點選以開啟簡介</v>
      </c>
    </row>
    <row r="106" spans="1:9" s="8" customFormat="1" ht="60" customHeight="1" x14ac:dyDescent="0.3">
      <c r="A106" s="13"/>
      <c r="B106" s="9" t="s">
        <v>3379</v>
      </c>
      <c r="C106" s="9" t="s">
        <v>7809</v>
      </c>
      <c r="D106" s="12" t="s">
        <v>7810</v>
      </c>
      <c r="E106" s="9" t="s">
        <v>41</v>
      </c>
      <c r="F106" s="11" t="s">
        <v>7811</v>
      </c>
      <c r="G106" s="10" t="s">
        <v>2</v>
      </c>
      <c r="H106" s="31">
        <v>120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3379</v>
      </c>
      <c r="C107" s="9" t="s">
        <v>3397</v>
      </c>
      <c r="D107" s="12" t="s">
        <v>3398</v>
      </c>
      <c r="E107" s="9" t="s">
        <v>41</v>
      </c>
      <c r="F107" s="11" t="s">
        <v>7209</v>
      </c>
      <c r="G107" s="10" t="s">
        <v>2</v>
      </c>
      <c r="H107" s="31">
        <v>36.99</v>
      </c>
      <c r="I107" s="32" t="str">
        <f t="shared" si="1"/>
        <v>點選以開啟簡介</v>
      </c>
    </row>
    <row r="108" spans="1:9" s="8" customFormat="1" ht="60" customHeight="1" x14ac:dyDescent="0.3">
      <c r="A108" s="13"/>
      <c r="B108" s="9" t="s">
        <v>3379</v>
      </c>
      <c r="C108" s="9" t="s">
        <v>24081</v>
      </c>
      <c r="D108" s="12" t="s">
        <v>24080</v>
      </c>
      <c r="E108" s="9" t="s">
        <v>41</v>
      </c>
      <c r="F108" s="11" t="s">
        <v>24079</v>
      </c>
      <c r="G108" s="10" t="s">
        <v>2</v>
      </c>
      <c r="H108" s="31">
        <v>36.99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3379</v>
      </c>
      <c r="C109" s="9" t="s">
        <v>7736</v>
      </c>
      <c r="D109" s="12" t="s">
        <v>7737</v>
      </c>
      <c r="E109" s="9" t="s">
        <v>41</v>
      </c>
      <c r="F109" s="11" t="s">
        <v>7738</v>
      </c>
      <c r="G109" s="10" t="s">
        <v>2</v>
      </c>
      <c r="H109" s="31">
        <v>44.99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3379</v>
      </c>
      <c r="C110" s="9" t="s">
        <v>7581</v>
      </c>
      <c r="D110" s="12" t="s">
        <v>7582</v>
      </c>
      <c r="E110" s="9" t="s">
        <v>41</v>
      </c>
      <c r="F110" s="11" t="s">
        <v>7583</v>
      </c>
      <c r="G110" s="10" t="s">
        <v>2</v>
      </c>
      <c r="H110" s="31">
        <v>120</v>
      </c>
      <c r="I110" s="32" t="str">
        <f t="shared" si="1"/>
        <v>點選以開啟簡介</v>
      </c>
    </row>
    <row r="111" spans="1:9" s="8" customFormat="1" ht="60" customHeight="1" x14ac:dyDescent="0.3">
      <c r="A111" s="13"/>
      <c r="B111" s="9" t="s">
        <v>3379</v>
      </c>
      <c r="C111" s="9" t="s">
        <v>3410</v>
      </c>
      <c r="D111" s="12" t="s">
        <v>3411</v>
      </c>
      <c r="E111" s="9" t="s">
        <v>41</v>
      </c>
      <c r="F111" s="11" t="s">
        <v>7051</v>
      </c>
      <c r="G111" s="10" t="s">
        <v>2</v>
      </c>
      <c r="H111" s="31">
        <v>36.99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3379</v>
      </c>
      <c r="C112" s="9" t="s">
        <v>3387</v>
      </c>
      <c r="D112" s="12" t="s">
        <v>3388</v>
      </c>
      <c r="E112" s="9" t="s">
        <v>41</v>
      </c>
      <c r="F112" s="11" t="s">
        <v>7346</v>
      </c>
      <c r="G112" s="10" t="s">
        <v>2</v>
      </c>
      <c r="H112" s="31">
        <v>36.99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3379</v>
      </c>
      <c r="C113" s="9" t="s">
        <v>5131</v>
      </c>
      <c r="D113" s="12" t="s">
        <v>5132</v>
      </c>
      <c r="E113" s="9" t="s">
        <v>4</v>
      </c>
      <c r="F113" s="11" t="s">
        <v>5133</v>
      </c>
      <c r="G113" s="10" t="s">
        <v>2</v>
      </c>
      <c r="H113" s="31">
        <v>36.99</v>
      </c>
      <c r="I113" s="32" t="str">
        <f t="shared" si="1"/>
        <v>點選以開啟簡介</v>
      </c>
    </row>
    <row r="114" spans="1:9" s="8" customFormat="1" ht="60" customHeight="1" x14ac:dyDescent="0.3">
      <c r="A114" s="13"/>
      <c r="B114" s="9" t="s">
        <v>5082</v>
      </c>
      <c r="C114" s="9" t="s">
        <v>8010</v>
      </c>
      <c r="D114" s="12" t="s">
        <v>8011</v>
      </c>
      <c r="E114" s="9" t="s">
        <v>41</v>
      </c>
      <c r="F114" s="11" t="s">
        <v>5083</v>
      </c>
      <c r="G114" s="10" t="s">
        <v>2</v>
      </c>
      <c r="H114" s="31">
        <v>120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5082</v>
      </c>
      <c r="C115" s="9" t="s">
        <v>7549</v>
      </c>
      <c r="D115" s="12" t="s">
        <v>7550</v>
      </c>
      <c r="E115" s="9" t="s">
        <v>41</v>
      </c>
      <c r="F115" s="11" t="s">
        <v>7551</v>
      </c>
      <c r="G115" s="10" t="s">
        <v>2</v>
      </c>
      <c r="H115" s="31">
        <v>120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5118</v>
      </c>
      <c r="C116" s="9" t="s">
        <v>5119</v>
      </c>
      <c r="D116" s="12" t="s">
        <v>5120</v>
      </c>
      <c r="E116" s="9" t="s">
        <v>4</v>
      </c>
      <c r="F116" s="11" t="s">
        <v>5121</v>
      </c>
      <c r="G116" s="10" t="s">
        <v>2</v>
      </c>
      <c r="H116" s="31">
        <v>36.99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3485</v>
      </c>
      <c r="C117" s="9" t="s">
        <v>7797</v>
      </c>
      <c r="D117" s="12" t="s">
        <v>7798</v>
      </c>
      <c r="E117" s="9" t="s">
        <v>41</v>
      </c>
      <c r="F117" s="11" t="s">
        <v>7799</v>
      </c>
      <c r="G117" s="10" t="s">
        <v>2</v>
      </c>
      <c r="H117" s="31">
        <v>120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3405</v>
      </c>
      <c r="C118" s="9" t="s">
        <v>3430</v>
      </c>
      <c r="D118" s="12" t="s">
        <v>3431</v>
      </c>
      <c r="E118" s="9" t="s">
        <v>41</v>
      </c>
      <c r="F118" s="11" t="s">
        <v>5213</v>
      </c>
      <c r="G118" s="10" t="s">
        <v>2</v>
      </c>
      <c r="H118" s="31">
        <v>36.99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3405</v>
      </c>
      <c r="C119" s="9" t="s">
        <v>3456</v>
      </c>
      <c r="D119" s="12" t="s">
        <v>3457</v>
      </c>
      <c r="E119" s="9" t="s">
        <v>41</v>
      </c>
      <c r="F119" s="11" t="s">
        <v>7221</v>
      </c>
      <c r="G119" s="10" t="s">
        <v>2</v>
      </c>
      <c r="H119" s="31">
        <v>36.99</v>
      </c>
      <c r="I119" s="32" t="str">
        <f t="shared" si="1"/>
        <v>點選以開啟簡介</v>
      </c>
    </row>
    <row r="120" spans="1:9" s="8" customFormat="1" ht="60" customHeight="1" x14ac:dyDescent="0.3">
      <c r="A120" s="13"/>
      <c r="B120" s="9" t="s">
        <v>3405</v>
      </c>
      <c r="C120" s="9" t="s">
        <v>7768</v>
      </c>
      <c r="D120" s="12" t="s">
        <v>7769</v>
      </c>
      <c r="E120" s="9" t="s">
        <v>41</v>
      </c>
      <c r="F120" s="11" t="s">
        <v>15719</v>
      </c>
      <c r="G120" s="10" t="s">
        <v>2</v>
      </c>
      <c r="H120" s="31">
        <v>120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3405</v>
      </c>
      <c r="C121" s="9" t="s">
        <v>3466</v>
      </c>
      <c r="D121" s="12" t="s">
        <v>3467</v>
      </c>
      <c r="E121" s="9" t="s">
        <v>41</v>
      </c>
      <c r="F121" s="11" t="s">
        <v>7368</v>
      </c>
      <c r="G121" s="10" t="s">
        <v>2</v>
      </c>
      <c r="H121" s="31">
        <v>36.99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3385</v>
      </c>
      <c r="C122" s="9" t="s">
        <v>5112</v>
      </c>
      <c r="D122" s="12" t="s">
        <v>7699</v>
      </c>
      <c r="E122" s="9" t="s">
        <v>41</v>
      </c>
      <c r="F122" s="11" t="s">
        <v>7700</v>
      </c>
      <c r="G122" s="10" t="s">
        <v>2</v>
      </c>
      <c r="H122" s="31">
        <v>120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3496</v>
      </c>
      <c r="C123" s="9" t="s">
        <v>3497</v>
      </c>
      <c r="D123" s="12" t="s">
        <v>3498</v>
      </c>
      <c r="E123" s="9" t="s">
        <v>41</v>
      </c>
      <c r="F123" s="11" t="s">
        <v>7374</v>
      </c>
      <c r="G123" s="10" t="s">
        <v>2</v>
      </c>
      <c r="H123" s="31">
        <v>36.99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3522</v>
      </c>
      <c r="C124" s="9" t="s">
        <v>3523</v>
      </c>
      <c r="D124" s="12" t="s">
        <v>3524</v>
      </c>
      <c r="E124" s="9" t="s">
        <v>41</v>
      </c>
      <c r="F124" s="11" t="s">
        <v>8371</v>
      </c>
      <c r="G124" s="10" t="s">
        <v>2</v>
      </c>
      <c r="H124" s="31">
        <v>36.99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3468</v>
      </c>
      <c r="C125" s="9" t="s">
        <v>3469</v>
      </c>
      <c r="D125" s="12" t="s">
        <v>3470</v>
      </c>
      <c r="E125" s="9" t="s">
        <v>41</v>
      </c>
      <c r="F125" s="11" t="s">
        <v>7376</v>
      </c>
      <c r="G125" s="10" t="s">
        <v>2</v>
      </c>
      <c r="H125" s="31">
        <v>36.99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7124</v>
      </c>
      <c r="C126" s="9" t="s">
        <v>7125</v>
      </c>
      <c r="D126" s="12" t="s">
        <v>7126</v>
      </c>
      <c r="E126" s="9" t="s">
        <v>3</v>
      </c>
      <c r="F126" s="11" t="s">
        <v>7127</v>
      </c>
      <c r="G126" s="10" t="s">
        <v>2</v>
      </c>
      <c r="H126" s="31">
        <v>39.99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27256</v>
      </c>
      <c r="C127" s="9" t="s">
        <v>27252</v>
      </c>
      <c r="D127" s="12" t="s">
        <v>27255</v>
      </c>
      <c r="E127" s="9" t="s">
        <v>15231</v>
      </c>
      <c r="F127" s="11" t="s">
        <v>27254</v>
      </c>
      <c r="G127" s="10" t="s">
        <v>2</v>
      </c>
      <c r="H127" s="31">
        <v>130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5149</v>
      </c>
      <c r="C128" s="9" t="s">
        <v>5150</v>
      </c>
      <c r="D128" s="12" t="s">
        <v>5151</v>
      </c>
      <c r="E128" s="9" t="s">
        <v>4</v>
      </c>
      <c r="F128" s="11" t="s">
        <v>5152</v>
      </c>
      <c r="G128" s="10" t="s">
        <v>1</v>
      </c>
      <c r="H128" s="31">
        <v>27.99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8659</v>
      </c>
      <c r="C129" s="9" t="s">
        <v>8660</v>
      </c>
      <c r="D129" s="12" t="s">
        <v>8661</v>
      </c>
      <c r="E129" s="9" t="s">
        <v>41</v>
      </c>
      <c r="F129" s="11" t="s">
        <v>8662</v>
      </c>
      <c r="G129" s="10" t="s">
        <v>1</v>
      </c>
      <c r="H129" s="31">
        <v>129.99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25513</v>
      </c>
      <c r="C130" s="9" t="s">
        <v>25512</v>
      </c>
      <c r="D130" s="12" t="s">
        <v>25511</v>
      </c>
      <c r="E130" s="9" t="s">
        <v>15231</v>
      </c>
      <c r="F130" s="11" t="s">
        <v>25510</v>
      </c>
      <c r="G130" s="10" t="s">
        <v>2</v>
      </c>
      <c r="H130" s="31">
        <v>150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5220</v>
      </c>
      <c r="C131" s="9" t="s">
        <v>5221</v>
      </c>
      <c r="D131" s="12" t="s">
        <v>5222</v>
      </c>
      <c r="E131" s="9" t="s">
        <v>6761</v>
      </c>
      <c r="F131" s="11" t="s">
        <v>15056</v>
      </c>
      <c r="G131" s="10" t="s">
        <v>2</v>
      </c>
      <c r="H131" s="31">
        <v>38.99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23756</v>
      </c>
      <c r="C132" s="9" t="s">
        <v>23794</v>
      </c>
      <c r="D132" s="12" t="s">
        <v>23793</v>
      </c>
      <c r="E132" s="9" t="s">
        <v>15231</v>
      </c>
      <c r="F132" s="11" t="s">
        <v>23792</v>
      </c>
      <c r="G132" s="10" t="s">
        <v>2</v>
      </c>
      <c r="H132" s="31">
        <v>30</v>
      </c>
      <c r="I132" s="32" t="str">
        <f t="shared" si="1"/>
        <v>點選以開啟簡介</v>
      </c>
    </row>
    <row r="133" spans="1:9" s="8" customFormat="1" ht="69.900000000000006" customHeight="1" x14ac:dyDescent="0.3">
      <c r="A133" s="13"/>
      <c r="B133" s="9" t="s">
        <v>7709</v>
      </c>
      <c r="C133" s="9" t="s">
        <v>15017</v>
      </c>
      <c r="D133" s="12" t="s">
        <v>16169</v>
      </c>
      <c r="E133" s="9" t="s">
        <v>6761</v>
      </c>
      <c r="F133" s="11" t="s">
        <v>15016</v>
      </c>
      <c r="G133" s="10" t="s">
        <v>2</v>
      </c>
      <c r="H133" s="31">
        <v>130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7709</v>
      </c>
      <c r="C134" s="9" t="s">
        <v>7710</v>
      </c>
      <c r="D134" s="12" t="s">
        <v>15051</v>
      </c>
      <c r="E134" s="9" t="s">
        <v>6761</v>
      </c>
      <c r="F134" s="11" t="s">
        <v>15050</v>
      </c>
      <c r="G134" s="10" t="s">
        <v>2</v>
      </c>
      <c r="H134" s="31">
        <v>36.99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7709</v>
      </c>
      <c r="C135" s="9" t="s">
        <v>7710</v>
      </c>
      <c r="D135" s="12" t="s">
        <v>7711</v>
      </c>
      <c r="E135" s="9" t="s">
        <v>41</v>
      </c>
      <c r="F135" s="11" t="s">
        <v>7712</v>
      </c>
      <c r="G135" s="10" t="s">
        <v>2</v>
      </c>
      <c r="H135" s="31">
        <v>120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5013</v>
      </c>
      <c r="C136" s="9" t="s">
        <v>5014</v>
      </c>
      <c r="D136" s="12" t="s">
        <v>5015</v>
      </c>
      <c r="E136" s="9" t="s">
        <v>41</v>
      </c>
      <c r="F136" s="11" t="s">
        <v>5016</v>
      </c>
      <c r="G136" s="10" t="s">
        <v>2</v>
      </c>
      <c r="H136" s="31">
        <v>28.99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16417</v>
      </c>
      <c r="C137" s="9" t="s">
        <v>16418</v>
      </c>
      <c r="D137" s="12" t="s">
        <v>16419</v>
      </c>
      <c r="E137" s="9" t="s">
        <v>15231</v>
      </c>
      <c r="F137" s="11" t="s">
        <v>16420</v>
      </c>
      <c r="G137" s="10" t="s">
        <v>2</v>
      </c>
      <c r="H137" s="31">
        <v>75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31806</v>
      </c>
      <c r="C138" s="9" t="s">
        <v>31805</v>
      </c>
      <c r="D138" s="12" t="s">
        <v>31804</v>
      </c>
      <c r="E138" s="9" t="s">
        <v>27902</v>
      </c>
      <c r="F138" s="11" t="s">
        <v>31803</v>
      </c>
      <c r="G138" s="10" t="s">
        <v>2</v>
      </c>
      <c r="H138" s="31">
        <v>75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31749</v>
      </c>
      <c r="C139" s="9" t="s">
        <v>31748</v>
      </c>
      <c r="D139" s="12" t="s">
        <v>31747</v>
      </c>
      <c r="E139" s="9" t="s">
        <v>27902</v>
      </c>
      <c r="F139" s="11" t="s">
        <v>31746</v>
      </c>
      <c r="G139" s="10" t="s">
        <v>2</v>
      </c>
      <c r="H139" s="31">
        <v>90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3538</v>
      </c>
      <c r="C140" s="9" t="s">
        <v>5094</v>
      </c>
      <c r="D140" s="12" t="s">
        <v>5095</v>
      </c>
      <c r="E140" s="9" t="s">
        <v>41</v>
      </c>
      <c r="F140" s="11" t="s">
        <v>5096</v>
      </c>
      <c r="G140" s="10" t="s">
        <v>0</v>
      </c>
      <c r="H140" s="31">
        <v>155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3538</v>
      </c>
      <c r="C141" s="9" t="s">
        <v>5103</v>
      </c>
      <c r="D141" s="12" t="s">
        <v>5104</v>
      </c>
      <c r="E141" s="9" t="s">
        <v>41</v>
      </c>
      <c r="F141" s="11" t="s">
        <v>5105</v>
      </c>
      <c r="G141" s="10" t="s">
        <v>0</v>
      </c>
      <c r="H141" s="31">
        <v>100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3538</v>
      </c>
      <c r="C142" s="9" t="s">
        <v>5091</v>
      </c>
      <c r="D142" s="12" t="s">
        <v>5092</v>
      </c>
      <c r="E142" s="9" t="s">
        <v>41</v>
      </c>
      <c r="F142" s="11" t="s">
        <v>5093</v>
      </c>
      <c r="G142" s="10" t="s">
        <v>0</v>
      </c>
      <c r="H142" s="31">
        <v>95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3538</v>
      </c>
      <c r="C143" s="9" t="s">
        <v>5097</v>
      </c>
      <c r="D143" s="12" t="s">
        <v>5098</v>
      </c>
      <c r="E143" s="9" t="s">
        <v>41</v>
      </c>
      <c r="F143" s="11" t="s">
        <v>5099</v>
      </c>
      <c r="G143" s="10" t="s">
        <v>0</v>
      </c>
      <c r="H143" s="31">
        <v>110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3538</v>
      </c>
      <c r="C144" s="9" t="s">
        <v>5100</v>
      </c>
      <c r="D144" s="12" t="s">
        <v>5101</v>
      </c>
      <c r="E144" s="9" t="s">
        <v>41</v>
      </c>
      <c r="F144" s="11" t="s">
        <v>5102</v>
      </c>
      <c r="G144" s="10" t="s">
        <v>0</v>
      </c>
      <c r="H144" s="31">
        <v>120</v>
      </c>
      <c r="I144" s="32" t="str">
        <f t="shared" si="2"/>
        <v>點選以開啟簡介</v>
      </c>
    </row>
    <row r="145" spans="1:9" s="8" customFormat="1" ht="60" customHeight="1" x14ac:dyDescent="0.3">
      <c r="A145" s="13"/>
      <c r="B145" s="9" t="s">
        <v>3538</v>
      </c>
      <c r="C145" s="9" t="s">
        <v>5158</v>
      </c>
      <c r="D145" s="12" t="s">
        <v>5159</v>
      </c>
      <c r="E145" s="9" t="s">
        <v>4</v>
      </c>
      <c r="F145" s="11" t="s">
        <v>5160</v>
      </c>
      <c r="G145" s="10" t="s">
        <v>0</v>
      </c>
      <c r="H145" s="31">
        <v>39.99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3538</v>
      </c>
      <c r="C146" s="9" t="s">
        <v>5161</v>
      </c>
      <c r="D146" s="12" t="s">
        <v>5162</v>
      </c>
      <c r="E146" s="9" t="s">
        <v>4</v>
      </c>
      <c r="F146" s="11" t="s">
        <v>5163</v>
      </c>
      <c r="G146" s="10" t="s">
        <v>0</v>
      </c>
      <c r="H146" s="31">
        <v>100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3538</v>
      </c>
      <c r="C147" s="9" t="s">
        <v>5164</v>
      </c>
      <c r="D147" s="12" t="s">
        <v>5165</v>
      </c>
      <c r="E147" s="9" t="s">
        <v>4</v>
      </c>
      <c r="F147" s="11" t="s">
        <v>5166</v>
      </c>
      <c r="G147" s="10" t="s">
        <v>0</v>
      </c>
      <c r="H147" s="31">
        <v>100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3538</v>
      </c>
      <c r="C148" s="9" t="s">
        <v>5167</v>
      </c>
      <c r="D148" s="12" t="s">
        <v>5168</v>
      </c>
      <c r="E148" s="9" t="s">
        <v>4</v>
      </c>
      <c r="F148" s="11" t="s">
        <v>5169</v>
      </c>
      <c r="G148" s="10" t="s">
        <v>0</v>
      </c>
      <c r="H148" s="31">
        <v>100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3538</v>
      </c>
      <c r="C149" s="9" t="s">
        <v>5170</v>
      </c>
      <c r="D149" s="12" t="s">
        <v>5171</v>
      </c>
      <c r="E149" s="9" t="s">
        <v>4</v>
      </c>
      <c r="F149" s="11" t="s">
        <v>5172</v>
      </c>
      <c r="G149" s="10" t="s">
        <v>0</v>
      </c>
      <c r="H149" s="31">
        <v>42.99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3538</v>
      </c>
      <c r="C150" s="9" t="s">
        <v>5173</v>
      </c>
      <c r="D150" s="12" t="s">
        <v>5174</v>
      </c>
      <c r="E150" s="9" t="s">
        <v>4</v>
      </c>
      <c r="F150" s="11" t="s">
        <v>5175</v>
      </c>
      <c r="G150" s="10" t="s">
        <v>0</v>
      </c>
      <c r="H150" s="31">
        <v>39.99</v>
      </c>
      <c r="I150" s="32" t="str">
        <f t="shared" si="2"/>
        <v>點選以開啟簡介</v>
      </c>
    </row>
    <row r="151" spans="1:9" s="8" customFormat="1" ht="60" customHeight="1" x14ac:dyDescent="0.3">
      <c r="A151" s="13"/>
      <c r="B151" s="9" t="s">
        <v>3538</v>
      </c>
      <c r="C151" s="9" t="s">
        <v>5106</v>
      </c>
      <c r="D151" s="12" t="s">
        <v>5107</v>
      </c>
      <c r="E151" s="9" t="s">
        <v>4</v>
      </c>
      <c r="F151" s="11" t="s">
        <v>5108</v>
      </c>
      <c r="G151" s="10" t="s">
        <v>0</v>
      </c>
      <c r="H151" s="31">
        <v>125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3538</v>
      </c>
      <c r="C152" s="9" t="s">
        <v>5109</v>
      </c>
      <c r="D152" s="12" t="s">
        <v>5110</v>
      </c>
      <c r="E152" s="9" t="s">
        <v>4</v>
      </c>
      <c r="F152" s="11" t="s">
        <v>5111</v>
      </c>
      <c r="G152" s="10" t="s">
        <v>0</v>
      </c>
      <c r="H152" s="31">
        <v>39.99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5017</v>
      </c>
      <c r="C153" s="9" t="s">
        <v>5018</v>
      </c>
      <c r="D153" s="12" t="s">
        <v>5019</v>
      </c>
      <c r="E153" s="9" t="s">
        <v>41</v>
      </c>
      <c r="F153" s="11" t="s">
        <v>5020</v>
      </c>
      <c r="G153" s="10" t="s">
        <v>2</v>
      </c>
      <c r="H153" s="31">
        <v>28.99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5021</v>
      </c>
      <c r="C154" s="9" t="s">
        <v>5022</v>
      </c>
      <c r="D154" s="12" t="s">
        <v>5023</v>
      </c>
      <c r="E154" s="9" t="s">
        <v>41</v>
      </c>
      <c r="F154" s="11" t="s">
        <v>5024</v>
      </c>
      <c r="G154" s="10" t="s">
        <v>2</v>
      </c>
      <c r="H154" s="31">
        <v>28.99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5051</v>
      </c>
      <c r="C155" s="9" t="s">
        <v>5052</v>
      </c>
      <c r="D155" s="12" t="s">
        <v>5053</v>
      </c>
      <c r="E155" s="9" t="s">
        <v>41</v>
      </c>
      <c r="F155" s="11" t="s">
        <v>5054</v>
      </c>
      <c r="G155" s="10" t="s">
        <v>2</v>
      </c>
      <c r="H155" s="31">
        <v>85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5127</v>
      </c>
      <c r="C156" s="9" t="s">
        <v>5128</v>
      </c>
      <c r="D156" s="12" t="s">
        <v>5129</v>
      </c>
      <c r="E156" s="9" t="s">
        <v>4</v>
      </c>
      <c r="F156" s="11" t="s">
        <v>5130</v>
      </c>
      <c r="G156" s="10" t="s">
        <v>2</v>
      </c>
      <c r="H156" s="31">
        <v>85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5138</v>
      </c>
      <c r="C157" s="9" t="s">
        <v>5139</v>
      </c>
      <c r="D157" s="12" t="s">
        <v>5140</v>
      </c>
      <c r="E157" s="9" t="s">
        <v>4</v>
      </c>
      <c r="F157" s="11" t="s">
        <v>5141</v>
      </c>
      <c r="G157" s="10" t="s">
        <v>2</v>
      </c>
      <c r="H157" s="31">
        <v>85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5035</v>
      </c>
      <c r="C158" s="9" t="s">
        <v>5036</v>
      </c>
      <c r="D158" s="12" t="s">
        <v>5037</v>
      </c>
      <c r="E158" s="9" t="s">
        <v>41</v>
      </c>
      <c r="F158" s="11" t="s">
        <v>5038</v>
      </c>
      <c r="G158" s="10" t="s">
        <v>2</v>
      </c>
      <c r="H158" s="31">
        <v>45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5039</v>
      </c>
      <c r="C159" s="9" t="s">
        <v>5040</v>
      </c>
      <c r="D159" s="12" t="s">
        <v>5041</v>
      </c>
      <c r="E159" s="9" t="s">
        <v>41</v>
      </c>
      <c r="F159" s="11" t="s">
        <v>5042</v>
      </c>
      <c r="G159" s="10" t="s">
        <v>2</v>
      </c>
      <c r="H159" s="31">
        <v>45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5047</v>
      </c>
      <c r="C160" s="9" t="s">
        <v>5048</v>
      </c>
      <c r="D160" s="12" t="s">
        <v>5049</v>
      </c>
      <c r="E160" s="9" t="s">
        <v>41</v>
      </c>
      <c r="F160" s="11" t="s">
        <v>5050</v>
      </c>
      <c r="G160" s="10" t="s">
        <v>2</v>
      </c>
      <c r="H160" s="31">
        <v>75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5025</v>
      </c>
      <c r="C161" s="9" t="s">
        <v>5026</v>
      </c>
      <c r="D161" s="12" t="s">
        <v>5027</v>
      </c>
      <c r="E161" s="9" t="s">
        <v>41</v>
      </c>
      <c r="F161" s="11" t="s">
        <v>5028</v>
      </c>
      <c r="G161" s="10" t="s">
        <v>2</v>
      </c>
      <c r="H161" s="31">
        <v>28.99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5029</v>
      </c>
      <c r="C162" s="9" t="s">
        <v>5030</v>
      </c>
      <c r="D162" s="12" t="s">
        <v>5031</v>
      </c>
      <c r="E162" s="9" t="s">
        <v>41</v>
      </c>
      <c r="F162" s="11" t="s">
        <v>5032</v>
      </c>
      <c r="G162" s="10" t="s">
        <v>2</v>
      </c>
      <c r="H162" s="31">
        <v>28.99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5123</v>
      </c>
      <c r="C163" s="9" t="s">
        <v>5124</v>
      </c>
      <c r="D163" s="12" t="s">
        <v>5125</v>
      </c>
      <c r="E163" s="9" t="s">
        <v>4</v>
      </c>
      <c r="F163" s="11" t="s">
        <v>5126</v>
      </c>
      <c r="G163" s="10" t="s">
        <v>2</v>
      </c>
      <c r="H163" s="31">
        <v>85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5043</v>
      </c>
      <c r="C164" s="9" t="s">
        <v>5044</v>
      </c>
      <c r="D164" s="12" t="s">
        <v>5045</v>
      </c>
      <c r="E164" s="9" t="s">
        <v>41</v>
      </c>
      <c r="F164" s="11" t="s">
        <v>5046</v>
      </c>
      <c r="G164" s="10" t="s">
        <v>2</v>
      </c>
      <c r="H164" s="31">
        <v>65</v>
      </c>
      <c r="I164" s="32" t="str">
        <f t="shared" si="2"/>
        <v>點選以開啟簡介</v>
      </c>
    </row>
    <row r="165" spans="1:9" s="8" customFormat="1" ht="60" customHeight="1" x14ac:dyDescent="0.3">
      <c r="A165" s="13"/>
      <c r="B165" s="9" t="s">
        <v>5033</v>
      </c>
      <c r="C165" s="9" t="s">
        <v>1394</v>
      </c>
      <c r="D165" s="12" t="s">
        <v>1395</v>
      </c>
      <c r="E165" s="9" t="s">
        <v>41</v>
      </c>
      <c r="F165" s="11" t="s">
        <v>5034</v>
      </c>
      <c r="G165" s="10" t="s">
        <v>2</v>
      </c>
      <c r="H165" s="31">
        <v>28.99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14977</v>
      </c>
      <c r="C166" s="9" t="s">
        <v>14976</v>
      </c>
      <c r="D166" s="12" t="s">
        <v>14975</v>
      </c>
      <c r="E166" s="9" t="s">
        <v>6761</v>
      </c>
      <c r="F166" s="11" t="s">
        <v>14974</v>
      </c>
      <c r="G166" s="10" t="s">
        <v>2</v>
      </c>
      <c r="H166" s="31">
        <v>25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14989</v>
      </c>
      <c r="C167" s="9" t="s">
        <v>14988</v>
      </c>
      <c r="D167" s="12" t="s">
        <v>14987</v>
      </c>
      <c r="E167" s="9" t="s">
        <v>6761</v>
      </c>
      <c r="F167" s="11" t="s">
        <v>14986</v>
      </c>
      <c r="G167" s="10" t="s">
        <v>2</v>
      </c>
      <c r="H167" s="31">
        <v>85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15001</v>
      </c>
      <c r="C168" s="9" t="s">
        <v>15000</v>
      </c>
      <c r="D168" s="12" t="s">
        <v>14999</v>
      </c>
      <c r="E168" s="9" t="s">
        <v>6761</v>
      </c>
      <c r="F168" s="11" t="s">
        <v>14998</v>
      </c>
      <c r="G168" s="10" t="s">
        <v>2</v>
      </c>
      <c r="H168" s="31">
        <v>85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14981</v>
      </c>
      <c r="C169" s="9" t="s">
        <v>14980</v>
      </c>
      <c r="D169" s="12" t="s">
        <v>14979</v>
      </c>
      <c r="E169" s="9" t="s">
        <v>6761</v>
      </c>
      <c r="F169" s="11" t="s">
        <v>14978</v>
      </c>
      <c r="G169" s="10" t="s">
        <v>2</v>
      </c>
      <c r="H169" s="31">
        <v>45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14993</v>
      </c>
      <c r="C170" s="9" t="s">
        <v>14992</v>
      </c>
      <c r="D170" s="12" t="s">
        <v>14991</v>
      </c>
      <c r="E170" s="9" t="s">
        <v>6761</v>
      </c>
      <c r="F170" s="11" t="s">
        <v>14990</v>
      </c>
      <c r="G170" s="10" t="s">
        <v>2</v>
      </c>
      <c r="H170" s="31">
        <v>130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14997</v>
      </c>
      <c r="C171" s="9" t="s">
        <v>14996</v>
      </c>
      <c r="D171" s="12" t="s">
        <v>14995</v>
      </c>
      <c r="E171" s="9" t="s">
        <v>6761</v>
      </c>
      <c r="F171" s="11" t="s">
        <v>14994</v>
      </c>
      <c r="G171" s="10" t="s">
        <v>2</v>
      </c>
      <c r="H171" s="31">
        <v>85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14985</v>
      </c>
      <c r="C172" s="9" t="s">
        <v>14984</v>
      </c>
      <c r="D172" s="12" t="s">
        <v>14983</v>
      </c>
      <c r="E172" s="9" t="s">
        <v>6761</v>
      </c>
      <c r="F172" s="11" t="s">
        <v>14982</v>
      </c>
      <c r="G172" s="10" t="s">
        <v>2</v>
      </c>
      <c r="H172" s="31">
        <v>85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15009</v>
      </c>
      <c r="C173" s="9" t="s">
        <v>15008</v>
      </c>
      <c r="D173" s="12" t="s">
        <v>15007</v>
      </c>
      <c r="E173" s="9" t="s">
        <v>6761</v>
      </c>
      <c r="F173" s="11" t="s">
        <v>15006</v>
      </c>
      <c r="G173" s="10" t="s">
        <v>2</v>
      </c>
      <c r="H173" s="31">
        <v>45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15013</v>
      </c>
      <c r="C174" s="9" t="s">
        <v>15012</v>
      </c>
      <c r="D174" s="12" t="s">
        <v>15011</v>
      </c>
      <c r="E174" s="9" t="s">
        <v>6761</v>
      </c>
      <c r="F174" s="11" t="s">
        <v>15010</v>
      </c>
      <c r="G174" s="10" t="s">
        <v>2</v>
      </c>
      <c r="H174" s="31">
        <v>85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15005</v>
      </c>
      <c r="C175" s="9" t="s">
        <v>15004</v>
      </c>
      <c r="D175" s="12" t="s">
        <v>15003</v>
      </c>
      <c r="E175" s="9" t="s">
        <v>6761</v>
      </c>
      <c r="F175" s="11" t="s">
        <v>15002</v>
      </c>
      <c r="G175" s="10" t="s">
        <v>2</v>
      </c>
      <c r="H175" s="31">
        <v>45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16703</v>
      </c>
      <c r="C176" s="9" t="s">
        <v>16704</v>
      </c>
      <c r="D176" s="12" t="s">
        <v>16705</v>
      </c>
      <c r="E176" s="9" t="s">
        <v>15231</v>
      </c>
      <c r="F176" s="11" t="s">
        <v>16706</v>
      </c>
      <c r="G176" s="10" t="s">
        <v>2</v>
      </c>
      <c r="H176" s="31">
        <v>28.99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16707</v>
      </c>
      <c r="C177" s="9" t="s">
        <v>16708</v>
      </c>
      <c r="D177" s="12" t="s">
        <v>16709</v>
      </c>
      <c r="E177" s="9" t="s">
        <v>15231</v>
      </c>
      <c r="F177" s="11" t="s">
        <v>16710</v>
      </c>
      <c r="G177" s="10" t="s">
        <v>2</v>
      </c>
      <c r="H177" s="31">
        <v>45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16711</v>
      </c>
      <c r="C178" s="9" t="s">
        <v>16712</v>
      </c>
      <c r="D178" s="12" t="s">
        <v>16713</v>
      </c>
      <c r="E178" s="9" t="s">
        <v>15231</v>
      </c>
      <c r="F178" s="11" t="s">
        <v>16714</v>
      </c>
      <c r="G178" s="10" t="s">
        <v>2</v>
      </c>
      <c r="H178" s="31">
        <v>85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31851</v>
      </c>
      <c r="C179" s="9" t="s">
        <v>31850</v>
      </c>
      <c r="D179" s="12" t="s">
        <v>31849</v>
      </c>
      <c r="E179" s="9" t="s">
        <v>27902</v>
      </c>
      <c r="F179" s="11" t="s">
        <v>31848</v>
      </c>
      <c r="G179" s="10" t="s">
        <v>2</v>
      </c>
      <c r="H179" s="31">
        <v>85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16715</v>
      </c>
      <c r="C180" s="9" t="s">
        <v>16716</v>
      </c>
      <c r="D180" s="12" t="s">
        <v>16717</v>
      </c>
      <c r="E180" s="9" t="s">
        <v>15231</v>
      </c>
      <c r="F180" s="11" t="s">
        <v>16718</v>
      </c>
      <c r="G180" s="10" t="s">
        <v>2</v>
      </c>
      <c r="H180" s="31">
        <v>45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16719</v>
      </c>
      <c r="C181" s="9" t="s">
        <v>16720</v>
      </c>
      <c r="D181" s="12" t="s">
        <v>16721</v>
      </c>
      <c r="E181" s="9" t="s">
        <v>15231</v>
      </c>
      <c r="F181" s="11" t="s">
        <v>16722</v>
      </c>
      <c r="G181" s="10" t="s">
        <v>2</v>
      </c>
      <c r="H181" s="31">
        <v>85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5074</v>
      </c>
      <c r="C182" s="9" t="s">
        <v>8530</v>
      </c>
      <c r="D182" s="12" t="s">
        <v>8531</v>
      </c>
      <c r="E182" s="9" t="s">
        <v>41</v>
      </c>
      <c r="F182" s="11" t="s">
        <v>8532</v>
      </c>
      <c r="G182" s="10" t="s">
        <v>1</v>
      </c>
      <c r="H182" s="31">
        <v>109.99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5074</v>
      </c>
      <c r="C183" s="9" t="s">
        <v>5075</v>
      </c>
      <c r="D183" s="12" t="s">
        <v>5076</v>
      </c>
      <c r="E183" s="9" t="s">
        <v>41</v>
      </c>
      <c r="F183" s="11" t="s">
        <v>5077</v>
      </c>
      <c r="G183" s="10" t="s">
        <v>1</v>
      </c>
      <c r="H183" s="31">
        <v>119.99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5074</v>
      </c>
      <c r="C184" s="9" t="s">
        <v>8540</v>
      </c>
      <c r="D184" s="12" t="s">
        <v>8541</v>
      </c>
      <c r="E184" s="9" t="s">
        <v>41</v>
      </c>
      <c r="F184" s="11" t="s">
        <v>8542</v>
      </c>
      <c r="G184" s="10" t="s">
        <v>1</v>
      </c>
      <c r="H184" s="31">
        <v>109.99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5074</v>
      </c>
      <c r="C185" s="9" t="s">
        <v>6747</v>
      </c>
      <c r="D185" s="12" t="s">
        <v>3558</v>
      </c>
      <c r="E185" s="9" t="s">
        <v>4</v>
      </c>
      <c r="F185" s="11" t="s">
        <v>8503</v>
      </c>
      <c r="G185" s="10" t="s">
        <v>1</v>
      </c>
      <c r="H185" s="31">
        <v>109.99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5074</v>
      </c>
      <c r="C186" s="9" t="s">
        <v>8506</v>
      </c>
      <c r="D186" s="12" t="s">
        <v>5153</v>
      </c>
      <c r="E186" s="9" t="s">
        <v>4</v>
      </c>
      <c r="F186" s="11" t="s">
        <v>8507</v>
      </c>
      <c r="G186" s="10" t="s">
        <v>1</v>
      </c>
      <c r="H186" s="31">
        <v>109.99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16904</v>
      </c>
      <c r="C187" s="9" t="s">
        <v>16905</v>
      </c>
      <c r="D187" s="12" t="s">
        <v>5153</v>
      </c>
      <c r="E187" s="9" t="s">
        <v>4</v>
      </c>
      <c r="F187" s="11" t="s">
        <v>16906</v>
      </c>
      <c r="G187" s="10" t="s">
        <v>1</v>
      </c>
      <c r="H187" s="31">
        <v>99.99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5185</v>
      </c>
      <c r="C188" s="9" t="s">
        <v>5192</v>
      </c>
      <c r="D188" s="12" t="s">
        <v>5193</v>
      </c>
      <c r="E188" s="9" t="s">
        <v>4</v>
      </c>
      <c r="F188" s="11" t="s">
        <v>5194</v>
      </c>
      <c r="G188" s="10" t="s">
        <v>0</v>
      </c>
      <c r="H188" s="31">
        <v>85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5185</v>
      </c>
      <c r="C189" s="9" t="s">
        <v>5186</v>
      </c>
      <c r="D189" s="12" t="s">
        <v>5187</v>
      </c>
      <c r="E189" s="9" t="s">
        <v>4</v>
      </c>
      <c r="F189" s="11" t="s">
        <v>5188</v>
      </c>
      <c r="G189" s="10" t="s">
        <v>0</v>
      </c>
      <c r="H189" s="31">
        <v>85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5185</v>
      </c>
      <c r="C190" s="9" t="s">
        <v>5189</v>
      </c>
      <c r="D190" s="12" t="s">
        <v>5190</v>
      </c>
      <c r="E190" s="9" t="s">
        <v>4</v>
      </c>
      <c r="F190" s="11" t="s">
        <v>5191</v>
      </c>
      <c r="G190" s="10" t="s">
        <v>0</v>
      </c>
      <c r="H190" s="31">
        <v>85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5195</v>
      </c>
      <c r="C191" s="9" t="s">
        <v>5196</v>
      </c>
      <c r="D191" s="12" t="s">
        <v>5197</v>
      </c>
      <c r="E191" s="9" t="s">
        <v>4</v>
      </c>
      <c r="F191" s="11" t="s">
        <v>5198</v>
      </c>
      <c r="G191" s="10" t="s">
        <v>0</v>
      </c>
      <c r="H191" s="31">
        <v>35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3423</v>
      </c>
      <c r="C192" s="9" t="s">
        <v>33773</v>
      </c>
      <c r="D192" s="12" t="s">
        <v>33772</v>
      </c>
      <c r="E192" s="9" t="s">
        <v>15231</v>
      </c>
      <c r="F192" s="11" t="s">
        <v>33771</v>
      </c>
      <c r="G192" s="10" t="s">
        <v>2</v>
      </c>
      <c r="H192" s="31">
        <v>130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3423</v>
      </c>
      <c r="C193" s="9" t="s">
        <v>15054</v>
      </c>
      <c r="D193" s="12" t="s">
        <v>15053</v>
      </c>
      <c r="E193" s="9" t="s">
        <v>6761</v>
      </c>
      <c r="F193" s="11" t="s">
        <v>15052</v>
      </c>
      <c r="G193" s="10" t="s">
        <v>2</v>
      </c>
      <c r="H193" s="31">
        <v>130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3423</v>
      </c>
      <c r="C194" s="9" t="s">
        <v>8078</v>
      </c>
      <c r="D194" s="12" t="s">
        <v>8079</v>
      </c>
      <c r="E194" s="9" t="s">
        <v>6761</v>
      </c>
      <c r="F194" s="11" t="s">
        <v>8080</v>
      </c>
      <c r="G194" s="10" t="s">
        <v>2</v>
      </c>
      <c r="H194" s="31">
        <v>130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28631</v>
      </c>
      <c r="C195" s="9" t="s">
        <v>28630</v>
      </c>
      <c r="D195" s="12" t="s">
        <v>28629</v>
      </c>
      <c r="E195" s="9" t="s">
        <v>15231</v>
      </c>
      <c r="F195" s="11" t="s">
        <v>28628</v>
      </c>
      <c r="G195" s="10" t="s">
        <v>0</v>
      </c>
      <c r="H195" s="31">
        <v>48.95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5199</v>
      </c>
      <c r="C196" s="9" t="s">
        <v>5200</v>
      </c>
      <c r="D196" s="12" t="s">
        <v>5201</v>
      </c>
      <c r="E196" s="9" t="s">
        <v>4</v>
      </c>
      <c r="F196" s="11" t="s">
        <v>5202</v>
      </c>
      <c r="G196" s="10" t="s">
        <v>0</v>
      </c>
      <c r="H196" s="31">
        <v>45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5203</v>
      </c>
      <c r="C197" s="9" t="s">
        <v>5204</v>
      </c>
      <c r="D197" s="12" t="s">
        <v>5205</v>
      </c>
      <c r="E197" s="9" t="s">
        <v>4</v>
      </c>
      <c r="F197" s="11" t="s">
        <v>5206</v>
      </c>
      <c r="G197" s="10" t="s">
        <v>0</v>
      </c>
      <c r="H197" s="31">
        <v>85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18591</v>
      </c>
      <c r="C198" s="9" t="s">
        <v>18592</v>
      </c>
      <c r="D198" s="12" t="s">
        <v>18593</v>
      </c>
      <c r="E198" s="9" t="s">
        <v>15231</v>
      </c>
      <c r="F198" s="11" t="s">
        <v>18594</v>
      </c>
      <c r="G198" s="10" t="s">
        <v>2</v>
      </c>
      <c r="H198" s="31">
        <v>36.99</v>
      </c>
      <c r="I198" s="32" t="str">
        <f t="shared" si="2"/>
        <v>點選以開啟簡介</v>
      </c>
    </row>
    <row r="199" spans="1:9" s="8" customFormat="1" ht="60" customHeight="1" x14ac:dyDescent="0.3">
      <c r="A199" s="13"/>
      <c r="B199" s="9" t="s">
        <v>18610</v>
      </c>
      <c r="C199" s="9" t="s">
        <v>18611</v>
      </c>
      <c r="D199" s="12" t="s">
        <v>18612</v>
      </c>
      <c r="E199" s="9" t="s">
        <v>15231</v>
      </c>
      <c r="F199" s="11" t="s">
        <v>18613</v>
      </c>
      <c r="G199" s="10" t="s">
        <v>1</v>
      </c>
      <c r="H199" s="31">
        <v>119.99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19038</v>
      </c>
      <c r="C200" s="9" t="s">
        <v>19039</v>
      </c>
      <c r="D200" s="12" t="s">
        <v>19040</v>
      </c>
      <c r="E200" s="9" t="s">
        <v>15231</v>
      </c>
      <c r="F200" s="11" t="s">
        <v>19041</v>
      </c>
      <c r="G200" s="10" t="s">
        <v>2</v>
      </c>
      <c r="H200" s="31">
        <v>120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19293</v>
      </c>
      <c r="C201" s="9" t="s">
        <v>28637</v>
      </c>
      <c r="D201" s="12" t="s">
        <v>28636</v>
      </c>
      <c r="E201" s="9" t="s">
        <v>15231</v>
      </c>
      <c r="F201" s="11" t="s">
        <v>28635</v>
      </c>
      <c r="G201" s="10" t="s">
        <v>0</v>
      </c>
      <c r="H201" s="31">
        <v>39.950000000000003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70</v>
      </c>
      <c r="C202" s="9" t="s">
        <v>19388</v>
      </c>
      <c r="D202" s="12" t="s">
        <v>19389</v>
      </c>
      <c r="E202" s="9" t="s">
        <v>6761</v>
      </c>
      <c r="F202" s="11" t="s">
        <v>19390</v>
      </c>
      <c r="G202" s="10" t="s">
        <v>0</v>
      </c>
      <c r="H202" s="31">
        <v>64.95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70</v>
      </c>
      <c r="C203" s="9" t="s">
        <v>14970</v>
      </c>
      <c r="D203" s="12" t="s">
        <v>14969</v>
      </c>
      <c r="E203" s="9" t="s">
        <v>6761</v>
      </c>
      <c r="F203" s="11" t="s">
        <v>14968</v>
      </c>
      <c r="G203" s="10" t="s">
        <v>0</v>
      </c>
      <c r="H203" s="31">
        <v>64.95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70</v>
      </c>
      <c r="C204" s="9" t="s">
        <v>19391</v>
      </c>
      <c r="D204" s="12" t="s">
        <v>19392</v>
      </c>
      <c r="E204" s="9" t="s">
        <v>6761</v>
      </c>
      <c r="F204" s="11" t="s">
        <v>19393</v>
      </c>
      <c r="G204" s="10" t="s">
        <v>0</v>
      </c>
      <c r="H204" s="31">
        <v>49.95</v>
      </c>
      <c r="I204" s="32" t="str">
        <f t="shared" ref="I204:I239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3543</v>
      </c>
      <c r="C205" s="9" t="s">
        <v>14973</v>
      </c>
      <c r="D205" s="12" t="s">
        <v>14972</v>
      </c>
      <c r="E205" s="9" t="s">
        <v>6761</v>
      </c>
      <c r="F205" s="11" t="s">
        <v>14971</v>
      </c>
      <c r="G205" s="10" t="s">
        <v>0</v>
      </c>
      <c r="H205" s="31">
        <v>39.99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3543</v>
      </c>
      <c r="C206" s="9" t="s">
        <v>5214</v>
      </c>
      <c r="D206" s="12" t="s">
        <v>14967</v>
      </c>
      <c r="E206" s="9" t="s">
        <v>6761</v>
      </c>
      <c r="F206" s="11" t="s">
        <v>14966</v>
      </c>
      <c r="G206" s="10" t="s">
        <v>0</v>
      </c>
      <c r="H206" s="31">
        <v>125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3543</v>
      </c>
      <c r="C207" s="9" t="s">
        <v>5155</v>
      </c>
      <c r="D207" s="12" t="s">
        <v>15060</v>
      </c>
      <c r="E207" s="9" t="s">
        <v>6761</v>
      </c>
      <c r="F207" s="11" t="s">
        <v>15059</v>
      </c>
      <c r="G207" s="10" t="s">
        <v>0</v>
      </c>
      <c r="H207" s="31">
        <v>85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3543</v>
      </c>
      <c r="C208" s="9" t="s">
        <v>19776</v>
      </c>
      <c r="D208" s="12" t="s">
        <v>19777</v>
      </c>
      <c r="E208" s="9" t="s">
        <v>6761</v>
      </c>
      <c r="F208" s="11" t="s">
        <v>19778</v>
      </c>
      <c r="G208" s="10" t="s">
        <v>0</v>
      </c>
      <c r="H208" s="31">
        <v>110</v>
      </c>
      <c r="I208" s="32" t="str">
        <f t="shared" si="3"/>
        <v>點選以開啟簡介</v>
      </c>
    </row>
    <row r="209" spans="1:9" s="8" customFormat="1" ht="60" customHeight="1" x14ac:dyDescent="0.3">
      <c r="A209" s="13"/>
      <c r="B209" s="9" t="s">
        <v>3543</v>
      </c>
      <c r="C209" s="9" t="s">
        <v>19779</v>
      </c>
      <c r="D209" s="12" t="s">
        <v>19780</v>
      </c>
      <c r="E209" s="9" t="s">
        <v>6761</v>
      </c>
      <c r="F209" s="11" t="s">
        <v>19781</v>
      </c>
      <c r="G209" s="10" t="s">
        <v>0</v>
      </c>
      <c r="H209" s="31">
        <v>145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3543</v>
      </c>
      <c r="C210" s="9" t="s">
        <v>5088</v>
      </c>
      <c r="D210" s="12" t="s">
        <v>5089</v>
      </c>
      <c r="E210" s="9" t="s">
        <v>41</v>
      </c>
      <c r="F210" s="11" t="s">
        <v>5090</v>
      </c>
      <c r="G210" s="10" t="s">
        <v>0</v>
      </c>
      <c r="H210" s="31">
        <v>135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3543</v>
      </c>
      <c r="C211" s="9" t="s">
        <v>5115</v>
      </c>
      <c r="D211" s="12" t="s">
        <v>5116</v>
      </c>
      <c r="E211" s="9" t="s">
        <v>4</v>
      </c>
      <c r="F211" s="11" t="s">
        <v>5117</v>
      </c>
      <c r="G211" s="10" t="s">
        <v>0</v>
      </c>
      <c r="H211" s="31">
        <v>115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3543</v>
      </c>
      <c r="C212" s="9" t="s">
        <v>5176</v>
      </c>
      <c r="D212" s="12" t="s">
        <v>5177</v>
      </c>
      <c r="E212" s="9" t="s">
        <v>4</v>
      </c>
      <c r="F212" s="11" t="s">
        <v>5178</v>
      </c>
      <c r="G212" s="10" t="s">
        <v>0</v>
      </c>
      <c r="H212" s="31">
        <v>100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3543</v>
      </c>
      <c r="C213" s="9" t="s">
        <v>5112</v>
      </c>
      <c r="D213" s="12" t="s">
        <v>5113</v>
      </c>
      <c r="E213" s="9" t="s">
        <v>4</v>
      </c>
      <c r="F213" s="11" t="s">
        <v>5114</v>
      </c>
      <c r="G213" s="10" t="s">
        <v>0</v>
      </c>
      <c r="H213" s="31">
        <v>120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3543</v>
      </c>
      <c r="C214" s="9" t="s">
        <v>5179</v>
      </c>
      <c r="D214" s="12" t="s">
        <v>5180</v>
      </c>
      <c r="E214" s="9" t="s">
        <v>4</v>
      </c>
      <c r="F214" s="11" t="s">
        <v>5181</v>
      </c>
      <c r="G214" s="10" t="s">
        <v>0</v>
      </c>
      <c r="H214" s="31">
        <v>100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3543</v>
      </c>
      <c r="C215" s="9" t="s">
        <v>5182</v>
      </c>
      <c r="D215" s="12" t="s">
        <v>5183</v>
      </c>
      <c r="E215" s="9" t="s">
        <v>4</v>
      </c>
      <c r="F215" s="11" t="s">
        <v>5184</v>
      </c>
      <c r="G215" s="10" t="s">
        <v>0</v>
      </c>
      <c r="H215" s="31">
        <v>39.99</v>
      </c>
      <c r="I215" s="32" t="str">
        <f t="shared" si="3"/>
        <v>點選以開啟簡介</v>
      </c>
    </row>
    <row r="216" spans="1:9" s="8" customFormat="1" ht="60" customHeight="1" x14ac:dyDescent="0.3">
      <c r="A216" s="13"/>
      <c r="B216" s="9" t="s">
        <v>5134</v>
      </c>
      <c r="C216" s="9" t="s">
        <v>5135</v>
      </c>
      <c r="D216" s="12" t="s">
        <v>5136</v>
      </c>
      <c r="E216" s="9" t="s">
        <v>4</v>
      </c>
      <c r="F216" s="11" t="s">
        <v>5137</v>
      </c>
      <c r="G216" s="10" t="s">
        <v>2</v>
      </c>
      <c r="H216" s="31">
        <v>85</v>
      </c>
      <c r="I216" s="32" t="str">
        <f t="shared" si="3"/>
        <v>點選以開啟簡介</v>
      </c>
    </row>
    <row r="217" spans="1:9" s="8" customFormat="1" ht="50.1" customHeight="1" x14ac:dyDescent="0.3">
      <c r="A217" s="13"/>
      <c r="B217" s="9" t="s">
        <v>19786</v>
      </c>
      <c r="C217" s="9" t="s">
        <v>19787</v>
      </c>
      <c r="D217" s="12" t="s">
        <v>19788</v>
      </c>
      <c r="E217" s="9" t="s">
        <v>15231</v>
      </c>
      <c r="F217" s="11" t="s">
        <v>19789</v>
      </c>
      <c r="G217" s="10" t="s">
        <v>2</v>
      </c>
      <c r="H217" s="31">
        <v>110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31683</v>
      </c>
      <c r="C218" s="9" t="s">
        <v>31682</v>
      </c>
      <c r="D218" s="12" t="s">
        <v>31681</v>
      </c>
      <c r="E218" s="9" t="s">
        <v>27902</v>
      </c>
      <c r="F218" s="11" t="s">
        <v>31680</v>
      </c>
      <c r="G218" s="10" t="s">
        <v>2</v>
      </c>
      <c r="H218" s="31">
        <v>120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26453</v>
      </c>
      <c r="C219" s="9" t="s">
        <v>8853</v>
      </c>
      <c r="D219" s="12" t="s">
        <v>8852</v>
      </c>
      <c r="E219" s="9" t="s">
        <v>15231</v>
      </c>
      <c r="F219" s="11" t="s">
        <v>26452</v>
      </c>
      <c r="G219" s="10" t="s">
        <v>2</v>
      </c>
      <c r="H219" s="31">
        <v>28.99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23907</v>
      </c>
      <c r="C220" s="9" t="s">
        <v>8109</v>
      </c>
      <c r="D220" s="12" t="s">
        <v>8909</v>
      </c>
      <c r="E220" s="9" t="s">
        <v>15231</v>
      </c>
      <c r="F220" s="11" t="s">
        <v>23906</v>
      </c>
      <c r="G220" s="10" t="s">
        <v>2</v>
      </c>
      <c r="H220" s="31">
        <v>28.99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31640</v>
      </c>
      <c r="C221" s="9" t="s">
        <v>31639</v>
      </c>
      <c r="D221" s="12" t="s">
        <v>31638</v>
      </c>
      <c r="E221" s="9" t="s">
        <v>27902</v>
      </c>
      <c r="F221" s="11" t="s">
        <v>31637</v>
      </c>
      <c r="G221" s="10" t="s">
        <v>2</v>
      </c>
      <c r="H221" s="31">
        <v>65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5207</v>
      </c>
      <c r="C222" s="9" t="s">
        <v>5208</v>
      </c>
      <c r="D222" s="12" t="s">
        <v>5209</v>
      </c>
      <c r="E222" s="9" t="s">
        <v>4</v>
      </c>
      <c r="F222" s="11" t="s">
        <v>5210</v>
      </c>
      <c r="G222" s="10" t="s">
        <v>0</v>
      </c>
      <c r="H222" s="31">
        <v>39.950000000000003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27923</v>
      </c>
      <c r="C223" s="9" t="s">
        <v>27922</v>
      </c>
      <c r="D223" s="12" t="s">
        <v>27921</v>
      </c>
      <c r="E223" s="9" t="s">
        <v>27902</v>
      </c>
      <c r="F223" s="11" t="s">
        <v>27920</v>
      </c>
      <c r="G223" s="10" t="s">
        <v>0</v>
      </c>
      <c r="H223" s="31">
        <v>119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20512</v>
      </c>
      <c r="C224" s="9" t="s">
        <v>20513</v>
      </c>
      <c r="D224" s="12" t="s">
        <v>20514</v>
      </c>
      <c r="E224" s="9" t="s">
        <v>15231</v>
      </c>
      <c r="F224" s="11" t="s">
        <v>20515</v>
      </c>
      <c r="G224" s="10" t="s">
        <v>2</v>
      </c>
      <c r="H224" s="31">
        <v>36.99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20845</v>
      </c>
      <c r="C225" s="9" t="s">
        <v>20846</v>
      </c>
      <c r="D225" s="12" t="s">
        <v>15042</v>
      </c>
      <c r="E225" s="9" t="s">
        <v>6761</v>
      </c>
      <c r="F225" s="11" t="s">
        <v>15041</v>
      </c>
      <c r="G225" s="10" t="s">
        <v>2</v>
      </c>
      <c r="H225" s="31">
        <v>190</v>
      </c>
      <c r="I225" s="32" t="str">
        <f t="shared" si="3"/>
        <v>點選以開啟簡介</v>
      </c>
    </row>
    <row r="226" spans="1:9" s="8" customFormat="1" ht="60" customHeight="1" x14ac:dyDescent="0.3">
      <c r="A226" s="13"/>
      <c r="B226" s="9" t="s">
        <v>23595</v>
      </c>
      <c r="C226" s="9" t="s">
        <v>23594</v>
      </c>
      <c r="D226" s="12" t="s">
        <v>23593</v>
      </c>
      <c r="E226" s="9" t="s">
        <v>15231</v>
      </c>
      <c r="F226" s="11" t="s">
        <v>23592</v>
      </c>
      <c r="G226" s="10" t="s">
        <v>2</v>
      </c>
      <c r="H226" s="31">
        <v>36.99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20849</v>
      </c>
      <c r="C227" s="9" t="s">
        <v>20850</v>
      </c>
      <c r="D227" s="12" t="s">
        <v>8132</v>
      </c>
      <c r="E227" s="9" t="s">
        <v>15231</v>
      </c>
      <c r="F227" s="11" t="s">
        <v>8133</v>
      </c>
      <c r="G227" s="10" t="s">
        <v>2</v>
      </c>
      <c r="H227" s="31">
        <v>120</v>
      </c>
      <c r="I227" s="32" t="str">
        <f t="shared" si="3"/>
        <v>點選以開啟簡介</v>
      </c>
    </row>
    <row r="228" spans="1:9" s="8" customFormat="1" ht="60" customHeight="1" x14ac:dyDescent="0.3">
      <c r="A228" s="13"/>
      <c r="B228" s="9" t="s">
        <v>21074</v>
      </c>
      <c r="C228" s="9" t="s">
        <v>21075</v>
      </c>
      <c r="D228" s="12" t="s">
        <v>21076</v>
      </c>
      <c r="E228" s="9" t="s">
        <v>15231</v>
      </c>
      <c r="F228" s="11" t="s">
        <v>21077</v>
      </c>
      <c r="G228" s="10" t="s">
        <v>2</v>
      </c>
      <c r="H228" s="31">
        <v>80</v>
      </c>
      <c r="I228" s="32" t="str">
        <f t="shared" si="3"/>
        <v>點選以開啟簡介</v>
      </c>
    </row>
    <row r="229" spans="1:9" s="8" customFormat="1" ht="60" customHeight="1" x14ac:dyDescent="0.3">
      <c r="A229" s="13"/>
      <c r="B229" s="9" t="s">
        <v>21074</v>
      </c>
      <c r="C229" s="9" t="s">
        <v>21063</v>
      </c>
      <c r="D229" s="12" t="s">
        <v>21078</v>
      </c>
      <c r="E229" s="9" t="s">
        <v>15231</v>
      </c>
      <c r="F229" s="11" t="s">
        <v>21079</v>
      </c>
      <c r="G229" s="10" t="s">
        <v>2</v>
      </c>
      <c r="H229" s="31">
        <v>100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5142</v>
      </c>
      <c r="C230" s="9" t="s">
        <v>15058</v>
      </c>
      <c r="D230" s="12" t="s">
        <v>21080</v>
      </c>
      <c r="E230" s="9" t="s">
        <v>6761</v>
      </c>
      <c r="F230" s="11" t="s">
        <v>15057</v>
      </c>
      <c r="G230" s="10" t="s">
        <v>2</v>
      </c>
      <c r="H230" s="31">
        <v>70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5142</v>
      </c>
      <c r="C231" s="9" t="s">
        <v>15015</v>
      </c>
      <c r="D231" s="12" t="s">
        <v>21081</v>
      </c>
      <c r="E231" s="9" t="s">
        <v>6761</v>
      </c>
      <c r="F231" s="11" t="s">
        <v>15014</v>
      </c>
      <c r="G231" s="10" t="s">
        <v>2</v>
      </c>
      <c r="H231" s="31">
        <v>80</v>
      </c>
      <c r="I231" s="32" t="str">
        <f t="shared" si="3"/>
        <v>點選以開啟簡介</v>
      </c>
    </row>
    <row r="232" spans="1:9" s="8" customFormat="1" ht="60" customHeight="1" x14ac:dyDescent="0.3">
      <c r="A232" s="13"/>
      <c r="B232" s="9" t="s">
        <v>5142</v>
      </c>
      <c r="C232" s="9" t="s">
        <v>5146</v>
      </c>
      <c r="D232" s="12" t="s">
        <v>5147</v>
      </c>
      <c r="E232" s="9" t="s">
        <v>4</v>
      </c>
      <c r="F232" s="11" t="s">
        <v>5148</v>
      </c>
      <c r="G232" s="10" t="s">
        <v>2</v>
      </c>
      <c r="H232" s="31">
        <v>74.989999999999995</v>
      </c>
      <c r="I232" s="32" t="str">
        <f t="shared" si="3"/>
        <v>點選以開啟簡介</v>
      </c>
    </row>
    <row r="233" spans="1:9" s="8" customFormat="1" ht="60" customHeight="1" x14ac:dyDescent="0.3">
      <c r="A233" s="13"/>
      <c r="B233" s="9" t="s">
        <v>5142</v>
      </c>
      <c r="C233" s="9" t="s">
        <v>5143</v>
      </c>
      <c r="D233" s="12" t="s">
        <v>5144</v>
      </c>
      <c r="E233" s="9" t="s">
        <v>4</v>
      </c>
      <c r="F233" s="11" t="s">
        <v>5145</v>
      </c>
      <c r="G233" s="10" t="s">
        <v>2</v>
      </c>
      <c r="H233" s="31">
        <v>29.99</v>
      </c>
      <c r="I233" s="32" t="str">
        <f t="shared" si="3"/>
        <v>點選以開啟簡介</v>
      </c>
    </row>
    <row r="234" spans="1:9" s="8" customFormat="1" ht="60" customHeight="1" x14ac:dyDescent="0.3">
      <c r="A234" s="13"/>
      <c r="B234" s="9" t="s">
        <v>35563</v>
      </c>
      <c r="C234" s="9" t="s">
        <v>21063</v>
      </c>
      <c r="D234" s="12" t="s">
        <v>35562</v>
      </c>
      <c r="E234" s="9" t="s">
        <v>27902</v>
      </c>
      <c r="F234" s="11" t="s">
        <v>35561</v>
      </c>
      <c r="G234" s="10" t="s">
        <v>2</v>
      </c>
      <c r="H234" s="31">
        <v>29.99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21486</v>
      </c>
      <c r="C235" s="9" t="s">
        <v>21487</v>
      </c>
      <c r="D235" s="12" t="s">
        <v>21488</v>
      </c>
      <c r="E235" s="9" t="s">
        <v>15231</v>
      </c>
      <c r="F235" s="11" t="s">
        <v>21489</v>
      </c>
      <c r="G235" s="10" t="s">
        <v>0</v>
      </c>
      <c r="H235" s="31">
        <v>30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5154</v>
      </c>
      <c r="C236" s="9" t="s">
        <v>5155</v>
      </c>
      <c r="D236" s="12" t="s">
        <v>5156</v>
      </c>
      <c r="E236" s="9" t="s">
        <v>4</v>
      </c>
      <c r="F236" s="11" t="s">
        <v>5157</v>
      </c>
      <c r="G236" s="10" t="s">
        <v>0</v>
      </c>
      <c r="H236" s="31">
        <v>55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22130</v>
      </c>
      <c r="C237" s="9" t="s">
        <v>23849</v>
      </c>
      <c r="D237" s="12" t="s">
        <v>23848</v>
      </c>
      <c r="E237" s="9" t="s">
        <v>6761</v>
      </c>
      <c r="F237" s="11" t="s">
        <v>23847</v>
      </c>
      <c r="G237" s="10" t="s">
        <v>0</v>
      </c>
      <c r="H237" s="31">
        <v>37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22130</v>
      </c>
      <c r="C238" s="9" t="s">
        <v>22131</v>
      </c>
      <c r="D238" s="12" t="s">
        <v>7671</v>
      </c>
      <c r="E238" s="9" t="s">
        <v>6761</v>
      </c>
      <c r="F238" s="11" t="s">
        <v>22132</v>
      </c>
      <c r="G238" s="10" t="s">
        <v>2</v>
      </c>
      <c r="H238" s="31">
        <v>29.99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22130</v>
      </c>
      <c r="C239" s="9" t="s">
        <v>8403</v>
      </c>
      <c r="D239" s="12" t="s">
        <v>8404</v>
      </c>
      <c r="E239" s="9" t="s">
        <v>41</v>
      </c>
      <c r="F239" s="11" t="s">
        <v>8405</v>
      </c>
      <c r="G239" s="10" t="s">
        <v>2</v>
      </c>
      <c r="H239" s="31">
        <v>85</v>
      </c>
      <c r="I239" s="32" t="str">
        <f t="shared" si="3"/>
        <v>點選以開啟簡介</v>
      </c>
    </row>
  </sheetData>
  <autoFilter ref="A11:I239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37592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7232</v>
      </c>
      <c r="C12" s="9" t="s">
        <v>7233</v>
      </c>
      <c r="D12" s="12" t="s">
        <v>7234</v>
      </c>
      <c r="E12" s="9" t="s">
        <v>3</v>
      </c>
      <c r="F12" s="11" t="s">
        <v>7235</v>
      </c>
      <c r="G12" s="10" t="s">
        <v>2</v>
      </c>
      <c r="H12" s="31">
        <v>39.99</v>
      </c>
      <c r="I12" s="32" t="str">
        <f t="shared" ref="I12:I2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18</v>
      </c>
      <c r="C13" s="9" t="s">
        <v>33079</v>
      </c>
      <c r="D13" s="12" t="s">
        <v>33078</v>
      </c>
      <c r="E13" s="9" t="s">
        <v>27902</v>
      </c>
      <c r="F13" s="11" t="s">
        <v>33077</v>
      </c>
      <c r="G13" s="10" t="s">
        <v>2</v>
      </c>
      <c r="H13" s="31">
        <v>135</v>
      </c>
      <c r="I13" s="32" t="str">
        <f t="shared" si="0"/>
        <v>點選以開啟簡介</v>
      </c>
    </row>
    <row r="14" spans="1:9" s="8" customFormat="1" ht="60" customHeight="1" x14ac:dyDescent="0.3">
      <c r="A14" s="13"/>
      <c r="B14" s="9" t="s">
        <v>3253</v>
      </c>
      <c r="C14" s="9" t="s">
        <v>15063</v>
      </c>
      <c r="D14" s="12" t="s">
        <v>15064</v>
      </c>
      <c r="E14" s="9" t="s">
        <v>6761</v>
      </c>
      <c r="F14" s="11" t="s">
        <v>5243</v>
      </c>
      <c r="G14" s="10" t="s">
        <v>2</v>
      </c>
      <c r="H14" s="31">
        <v>120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3253</v>
      </c>
      <c r="C15" s="9" t="s">
        <v>3316</v>
      </c>
      <c r="D15" s="12" t="s">
        <v>3317</v>
      </c>
      <c r="E15" s="9" t="s">
        <v>4</v>
      </c>
      <c r="F15" s="11" t="s">
        <v>5244</v>
      </c>
      <c r="G15" s="10" t="s">
        <v>2</v>
      </c>
      <c r="H15" s="31">
        <v>34.99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3357</v>
      </c>
      <c r="C16" s="9" t="s">
        <v>5240</v>
      </c>
      <c r="D16" s="12" t="s">
        <v>5241</v>
      </c>
      <c r="E16" s="9" t="s">
        <v>41</v>
      </c>
      <c r="F16" s="11" t="s">
        <v>5242</v>
      </c>
      <c r="G16" s="10" t="s">
        <v>2</v>
      </c>
      <c r="H16" s="31">
        <v>61.99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8653</v>
      </c>
      <c r="C17" s="9" t="s">
        <v>7607</v>
      </c>
      <c r="D17" s="12" t="s">
        <v>8654</v>
      </c>
      <c r="E17" s="9" t="s">
        <v>41</v>
      </c>
      <c r="F17" s="11" t="s">
        <v>8655</v>
      </c>
      <c r="G17" s="10" t="s">
        <v>1</v>
      </c>
      <c r="H17" s="31">
        <v>99.99</v>
      </c>
      <c r="I17" s="32" t="str">
        <f t="shared" si="0"/>
        <v>點選以開啟簡介</v>
      </c>
    </row>
    <row r="18" spans="1:9" s="8" customFormat="1" ht="60" customHeight="1" x14ac:dyDescent="0.3">
      <c r="A18" s="13"/>
      <c r="B18" s="9" t="s">
        <v>3351</v>
      </c>
      <c r="C18" s="9" t="s">
        <v>15065</v>
      </c>
      <c r="D18" s="12" t="s">
        <v>16281</v>
      </c>
      <c r="E18" s="9" t="s">
        <v>6761</v>
      </c>
      <c r="F18" s="11" t="s">
        <v>15066</v>
      </c>
      <c r="G18" s="10" t="s">
        <v>2</v>
      </c>
      <c r="H18" s="31">
        <v>85</v>
      </c>
      <c r="I18" s="32" t="str">
        <f t="shared" si="0"/>
        <v>點選以開啟簡介</v>
      </c>
    </row>
    <row r="19" spans="1:9" s="8" customFormat="1" ht="60" customHeight="1" x14ac:dyDescent="0.3">
      <c r="A19" s="13"/>
      <c r="B19" s="9" t="s">
        <v>17265</v>
      </c>
      <c r="C19" s="9" t="s">
        <v>17266</v>
      </c>
      <c r="D19" s="12" t="s">
        <v>17267</v>
      </c>
      <c r="E19" s="9" t="s">
        <v>15231</v>
      </c>
      <c r="F19" s="11" t="s">
        <v>17268</v>
      </c>
      <c r="G19" s="10" t="s">
        <v>2</v>
      </c>
      <c r="H19" s="31">
        <v>130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21498</v>
      </c>
      <c r="C20" s="9" t="s">
        <v>21499</v>
      </c>
      <c r="D20" s="12" t="s">
        <v>21500</v>
      </c>
      <c r="E20" s="9" t="s">
        <v>15231</v>
      </c>
      <c r="F20" s="11" t="s">
        <v>21501</v>
      </c>
      <c r="G20" s="10" t="s">
        <v>2</v>
      </c>
      <c r="H20" s="31">
        <v>36.99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15067</v>
      </c>
      <c r="C21" s="9" t="s">
        <v>24815</v>
      </c>
      <c r="D21" s="12" t="s">
        <v>24814</v>
      </c>
      <c r="E21" s="9" t="s">
        <v>6761</v>
      </c>
      <c r="F21" s="11" t="s">
        <v>24813</v>
      </c>
      <c r="G21" s="10" t="s">
        <v>139</v>
      </c>
      <c r="H21" s="31">
        <v>238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15067</v>
      </c>
      <c r="C22" s="9" t="s">
        <v>24680</v>
      </c>
      <c r="D22" s="12" t="s">
        <v>24679</v>
      </c>
      <c r="E22" s="9" t="s">
        <v>41</v>
      </c>
      <c r="F22" s="11" t="s">
        <v>24678</v>
      </c>
      <c r="G22" s="10" t="s">
        <v>139</v>
      </c>
      <c r="H22" s="31">
        <v>120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15067</v>
      </c>
      <c r="C23" s="9" t="s">
        <v>24683</v>
      </c>
      <c r="D23" s="12" t="s">
        <v>24682</v>
      </c>
      <c r="E23" s="9" t="s">
        <v>41</v>
      </c>
      <c r="F23" s="11" t="s">
        <v>24681</v>
      </c>
      <c r="G23" s="10" t="s">
        <v>139</v>
      </c>
      <c r="H23" s="31">
        <v>360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15067</v>
      </c>
      <c r="C24" s="9" t="s">
        <v>15068</v>
      </c>
      <c r="D24" s="12" t="s">
        <v>15069</v>
      </c>
      <c r="E24" s="9" t="s">
        <v>41</v>
      </c>
      <c r="F24" s="11" t="s">
        <v>15070</v>
      </c>
      <c r="G24" s="10" t="s">
        <v>139</v>
      </c>
      <c r="H24" s="31">
        <v>180</v>
      </c>
      <c r="I24" s="32" t="str">
        <f t="shared" si="0"/>
        <v>點選以開啟簡介</v>
      </c>
    </row>
    <row r="25" spans="1:9" s="8" customFormat="1" ht="60" customHeight="1" x14ac:dyDescent="0.3">
      <c r="A25" s="13"/>
      <c r="B25" s="9" t="s">
        <v>15067</v>
      </c>
      <c r="C25" s="9" t="s">
        <v>5245</v>
      </c>
      <c r="D25" s="12" t="s">
        <v>5246</v>
      </c>
      <c r="E25" s="9" t="s">
        <v>3</v>
      </c>
      <c r="F25" s="11" t="s">
        <v>5247</v>
      </c>
      <c r="G25" s="10" t="s">
        <v>139</v>
      </c>
      <c r="H25" s="31">
        <v>630</v>
      </c>
      <c r="I25" s="32" t="str">
        <f t="shared" si="0"/>
        <v>點選以開啟簡介</v>
      </c>
    </row>
  </sheetData>
  <autoFilter ref="A11:I25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6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37591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60" customHeight="1" x14ac:dyDescent="0.3">
      <c r="A12" s="13"/>
      <c r="B12" s="9" t="s">
        <v>15321</v>
      </c>
      <c r="C12" s="9" t="s">
        <v>15322</v>
      </c>
      <c r="D12" s="12" t="s">
        <v>15323</v>
      </c>
      <c r="E12" s="9" t="s">
        <v>15231</v>
      </c>
      <c r="F12" s="11" t="s">
        <v>15324</v>
      </c>
      <c r="G12" s="10" t="s">
        <v>0</v>
      </c>
      <c r="H12" s="31">
        <v>170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39</v>
      </c>
      <c r="C13" s="9" t="s">
        <v>15123</v>
      </c>
      <c r="D13" s="12" t="s">
        <v>15122</v>
      </c>
      <c r="E13" s="9" t="s">
        <v>6761</v>
      </c>
      <c r="F13" s="11" t="s">
        <v>15121</v>
      </c>
      <c r="G13" s="10" t="s">
        <v>2</v>
      </c>
      <c r="H13" s="31">
        <v>120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39</v>
      </c>
      <c r="C14" s="9" t="s">
        <v>34930</v>
      </c>
      <c r="D14" s="12" t="s">
        <v>34929</v>
      </c>
      <c r="E14" s="9" t="s">
        <v>4</v>
      </c>
      <c r="F14" s="11" t="s">
        <v>34928</v>
      </c>
      <c r="G14" s="10" t="s">
        <v>2</v>
      </c>
      <c r="H14" s="31">
        <v>36.99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5290</v>
      </c>
      <c r="C15" s="9" t="s">
        <v>35506</v>
      </c>
      <c r="D15" s="12" t="s">
        <v>35505</v>
      </c>
      <c r="E15" s="9" t="s">
        <v>27902</v>
      </c>
      <c r="F15" s="11" t="s">
        <v>35504</v>
      </c>
      <c r="G15" s="10" t="s">
        <v>2</v>
      </c>
      <c r="H15" s="31">
        <v>25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5290</v>
      </c>
      <c r="C16" s="9" t="s">
        <v>5291</v>
      </c>
      <c r="D16" s="12" t="s">
        <v>15685</v>
      </c>
      <c r="E16" s="9" t="s">
        <v>41</v>
      </c>
      <c r="F16" s="11" t="s">
        <v>5292</v>
      </c>
      <c r="G16" s="10" t="s">
        <v>2</v>
      </c>
      <c r="H16" s="31">
        <v>75</v>
      </c>
      <c r="I16" s="32" t="str">
        <f t="shared" si="0"/>
        <v>點選以開啟簡介</v>
      </c>
    </row>
    <row r="17" spans="1:9" s="8" customFormat="1" ht="60" customHeight="1" x14ac:dyDescent="0.3">
      <c r="A17" s="13"/>
      <c r="B17" s="9" t="s">
        <v>5290</v>
      </c>
      <c r="C17" s="9" t="s">
        <v>5295</v>
      </c>
      <c r="D17" s="12" t="s">
        <v>5296</v>
      </c>
      <c r="E17" s="9" t="s">
        <v>41</v>
      </c>
      <c r="F17" s="11" t="s">
        <v>5297</v>
      </c>
      <c r="G17" s="10" t="s">
        <v>2</v>
      </c>
      <c r="H17" s="31">
        <v>90</v>
      </c>
      <c r="I17" s="32" t="str">
        <f t="shared" si="0"/>
        <v>點選以開啟簡介</v>
      </c>
    </row>
    <row r="18" spans="1:9" s="8" customFormat="1" ht="60" customHeight="1" x14ac:dyDescent="0.3">
      <c r="A18" s="13"/>
      <c r="B18" s="9" t="s">
        <v>5290</v>
      </c>
      <c r="C18" s="9" t="s">
        <v>32403</v>
      </c>
      <c r="D18" s="12" t="s">
        <v>32402</v>
      </c>
      <c r="E18" s="9" t="s">
        <v>4</v>
      </c>
      <c r="F18" s="11" t="s">
        <v>32401</v>
      </c>
      <c r="G18" s="10" t="s">
        <v>2</v>
      </c>
      <c r="H18" s="31">
        <v>75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5290</v>
      </c>
      <c r="C19" s="9" t="s">
        <v>32561</v>
      </c>
      <c r="D19" s="12" t="s">
        <v>32560</v>
      </c>
      <c r="E19" s="9" t="s">
        <v>4</v>
      </c>
      <c r="F19" s="11" t="s">
        <v>32559</v>
      </c>
      <c r="G19" s="10" t="s">
        <v>2</v>
      </c>
      <c r="H19" s="31">
        <v>29.99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5290</v>
      </c>
      <c r="C20" s="9" t="s">
        <v>32596</v>
      </c>
      <c r="D20" s="12" t="s">
        <v>32595</v>
      </c>
      <c r="E20" s="9" t="s">
        <v>4</v>
      </c>
      <c r="F20" s="11" t="s">
        <v>32594</v>
      </c>
      <c r="G20" s="10" t="s">
        <v>2</v>
      </c>
      <c r="H20" s="31">
        <v>69.989999999999995</v>
      </c>
      <c r="I20" s="32" t="str">
        <f t="shared" si="0"/>
        <v>點選以開啟簡介</v>
      </c>
    </row>
    <row r="21" spans="1:9" s="8" customFormat="1" ht="60" customHeight="1" x14ac:dyDescent="0.3">
      <c r="A21" s="13"/>
      <c r="B21" s="9" t="s">
        <v>5290</v>
      </c>
      <c r="C21" s="9" t="s">
        <v>32552</v>
      </c>
      <c r="D21" s="12" t="s">
        <v>32551</v>
      </c>
      <c r="E21" s="9" t="s">
        <v>4</v>
      </c>
      <c r="F21" s="11" t="s">
        <v>32550</v>
      </c>
      <c r="G21" s="10" t="s">
        <v>2</v>
      </c>
      <c r="H21" s="31">
        <v>75</v>
      </c>
      <c r="I21" s="32" t="str">
        <f t="shared" si="0"/>
        <v>點選以開啟簡介</v>
      </c>
    </row>
    <row r="22" spans="1:9" s="8" customFormat="1" ht="60" customHeight="1" x14ac:dyDescent="0.3">
      <c r="A22" s="13"/>
      <c r="B22" s="9" t="s">
        <v>35443</v>
      </c>
      <c r="C22" s="9" t="s">
        <v>35442</v>
      </c>
      <c r="D22" s="12" t="s">
        <v>35441</v>
      </c>
      <c r="E22" s="9" t="s">
        <v>15231</v>
      </c>
      <c r="F22" s="11" t="s">
        <v>35440</v>
      </c>
      <c r="G22" s="10" t="s">
        <v>2</v>
      </c>
      <c r="H22" s="31">
        <v>45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31928</v>
      </c>
      <c r="C23" s="9" t="s">
        <v>31927</v>
      </c>
      <c r="D23" s="12" t="s">
        <v>31926</v>
      </c>
      <c r="E23" s="9" t="s">
        <v>4</v>
      </c>
      <c r="F23" s="11" t="s">
        <v>31925</v>
      </c>
      <c r="G23" s="10" t="s">
        <v>2</v>
      </c>
      <c r="H23" s="31">
        <v>105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35524</v>
      </c>
      <c r="C24" s="9" t="s">
        <v>35523</v>
      </c>
      <c r="D24" s="12" t="s">
        <v>35522</v>
      </c>
      <c r="E24" s="9" t="s">
        <v>15231</v>
      </c>
      <c r="F24" s="11" t="s">
        <v>35521</v>
      </c>
      <c r="G24" s="10" t="s">
        <v>2</v>
      </c>
      <c r="H24" s="31">
        <v>85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32414</v>
      </c>
      <c r="C25" s="9" t="s">
        <v>32413</v>
      </c>
      <c r="D25" s="12" t="s">
        <v>32412</v>
      </c>
      <c r="E25" s="9" t="s">
        <v>4</v>
      </c>
      <c r="F25" s="11" t="s">
        <v>32411</v>
      </c>
      <c r="G25" s="10" t="s">
        <v>2</v>
      </c>
      <c r="H25" s="31">
        <v>40</v>
      </c>
      <c r="I25" s="32" t="str">
        <f t="shared" si="0"/>
        <v>點選以開啟簡介</v>
      </c>
    </row>
    <row r="26" spans="1:9" s="8" customFormat="1" ht="60" customHeight="1" x14ac:dyDescent="0.3">
      <c r="A26" s="13"/>
      <c r="B26" s="9" t="s">
        <v>5258</v>
      </c>
      <c r="C26" s="9" t="s">
        <v>15103</v>
      </c>
      <c r="D26" s="12" t="s">
        <v>15102</v>
      </c>
      <c r="E26" s="9" t="s">
        <v>41</v>
      </c>
      <c r="F26" s="11" t="s">
        <v>15101</v>
      </c>
      <c r="G26" s="10" t="s">
        <v>2</v>
      </c>
      <c r="H26" s="31">
        <v>75</v>
      </c>
      <c r="I26" s="32" t="str">
        <f t="shared" si="0"/>
        <v>點選以開啟簡介</v>
      </c>
    </row>
    <row r="27" spans="1:9" s="8" customFormat="1" ht="60" customHeight="1" x14ac:dyDescent="0.3">
      <c r="A27" s="13"/>
      <c r="B27" s="9" t="s">
        <v>5258</v>
      </c>
      <c r="C27" s="9" t="s">
        <v>5259</v>
      </c>
      <c r="D27" s="12" t="s">
        <v>32347</v>
      </c>
      <c r="E27" s="9" t="s">
        <v>41</v>
      </c>
      <c r="F27" s="11" t="s">
        <v>5260</v>
      </c>
      <c r="G27" s="10" t="s">
        <v>2</v>
      </c>
      <c r="H27" s="31">
        <v>25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5258</v>
      </c>
      <c r="C28" s="9" t="s">
        <v>5293</v>
      </c>
      <c r="D28" s="12" t="s">
        <v>15686</v>
      </c>
      <c r="E28" s="9" t="s">
        <v>41</v>
      </c>
      <c r="F28" s="11" t="s">
        <v>5294</v>
      </c>
      <c r="G28" s="10" t="s">
        <v>2</v>
      </c>
      <c r="H28" s="31">
        <v>75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5258</v>
      </c>
      <c r="C29" s="9" t="s">
        <v>5298</v>
      </c>
      <c r="D29" s="12" t="s">
        <v>15687</v>
      </c>
      <c r="E29" s="9" t="s">
        <v>41</v>
      </c>
      <c r="F29" s="11" t="s">
        <v>5299</v>
      </c>
      <c r="G29" s="10" t="s">
        <v>2</v>
      </c>
      <c r="H29" s="31">
        <v>90</v>
      </c>
      <c r="I29" s="32" t="str">
        <f t="shared" si="0"/>
        <v>點選以開啟簡介</v>
      </c>
    </row>
    <row r="30" spans="1:9" s="8" customFormat="1" ht="60" customHeight="1" x14ac:dyDescent="0.3">
      <c r="A30" s="13"/>
      <c r="B30" s="9" t="s">
        <v>5258</v>
      </c>
      <c r="C30" s="9" t="s">
        <v>32463</v>
      </c>
      <c r="D30" s="12" t="s">
        <v>32462</v>
      </c>
      <c r="E30" s="9" t="s">
        <v>4</v>
      </c>
      <c r="F30" s="11" t="s">
        <v>32461</v>
      </c>
      <c r="G30" s="10" t="s">
        <v>2</v>
      </c>
      <c r="H30" s="31">
        <v>75</v>
      </c>
      <c r="I30" s="32" t="str">
        <f t="shared" si="0"/>
        <v>點選以開啟簡介</v>
      </c>
    </row>
    <row r="31" spans="1:9" s="8" customFormat="1" ht="60" customHeight="1" x14ac:dyDescent="0.3">
      <c r="A31" s="13"/>
      <c r="B31" s="9" t="s">
        <v>5258</v>
      </c>
      <c r="C31" s="9" t="s">
        <v>32589</v>
      </c>
      <c r="D31" s="12" t="s">
        <v>32588</v>
      </c>
      <c r="E31" s="9" t="s">
        <v>4</v>
      </c>
      <c r="F31" s="11" t="s">
        <v>32587</v>
      </c>
      <c r="G31" s="10" t="s">
        <v>2</v>
      </c>
      <c r="H31" s="31">
        <v>34.99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5258</v>
      </c>
      <c r="C32" s="9" t="s">
        <v>32507</v>
      </c>
      <c r="D32" s="12" t="s">
        <v>32506</v>
      </c>
      <c r="E32" s="9" t="s">
        <v>4</v>
      </c>
      <c r="F32" s="11" t="s">
        <v>32505</v>
      </c>
      <c r="G32" s="10" t="s">
        <v>2</v>
      </c>
      <c r="H32" s="31">
        <v>29.99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5258</v>
      </c>
      <c r="C33" s="9" t="s">
        <v>31893</v>
      </c>
      <c r="D33" s="12" t="s">
        <v>31892</v>
      </c>
      <c r="E33" s="9" t="s">
        <v>4</v>
      </c>
      <c r="F33" s="11" t="s">
        <v>31891</v>
      </c>
      <c r="G33" s="10" t="s">
        <v>2</v>
      </c>
      <c r="H33" s="31">
        <v>75</v>
      </c>
      <c r="I33" s="32" t="str">
        <f t="shared" si="0"/>
        <v>點選以開啟簡介</v>
      </c>
    </row>
    <row r="34" spans="1:9" s="8" customFormat="1" ht="60" customHeight="1" x14ac:dyDescent="0.3">
      <c r="A34" s="13"/>
      <c r="B34" s="9" t="s">
        <v>5258</v>
      </c>
      <c r="C34" s="9" t="s">
        <v>32592</v>
      </c>
      <c r="D34" s="12" t="s">
        <v>32591</v>
      </c>
      <c r="E34" s="9" t="s">
        <v>4</v>
      </c>
      <c r="F34" s="11" t="s">
        <v>32590</v>
      </c>
      <c r="G34" s="10" t="s">
        <v>2</v>
      </c>
      <c r="H34" s="31">
        <v>90</v>
      </c>
      <c r="I34" s="32" t="str">
        <f t="shared" si="0"/>
        <v>點選以開啟簡介</v>
      </c>
    </row>
    <row r="35" spans="1:9" s="8" customFormat="1" ht="60" customHeight="1" x14ac:dyDescent="0.3">
      <c r="A35" s="13"/>
      <c r="B35" s="9" t="s">
        <v>5258</v>
      </c>
      <c r="C35" s="9" t="s">
        <v>32564</v>
      </c>
      <c r="D35" s="12" t="s">
        <v>32563</v>
      </c>
      <c r="E35" s="9" t="s">
        <v>4</v>
      </c>
      <c r="F35" s="11" t="s">
        <v>32562</v>
      </c>
      <c r="G35" s="10" t="s">
        <v>2</v>
      </c>
      <c r="H35" s="31">
        <v>69.989999999999995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5258</v>
      </c>
      <c r="C36" s="9" t="s">
        <v>32437</v>
      </c>
      <c r="D36" s="12" t="s">
        <v>32436</v>
      </c>
      <c r="E36" s="9" t="s">
        <v>4</v>
      </c>
      <c r="F36" s="11" t="s">
        <v>32435</v>
      </c>
      <c r="G36" s="10" t="s">
        <v>2</v>
      </c>
      <c r="H36" s="31">
        <v>75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5258</v>
      </c>
      <c r="C37" s="9" t="s">
        <v>35670</v>
      </c>
      <c r="D37" s="12" t="s">
        <v>35669</v>
      </c>
      <c r="E37" s="9" t="s">
        <v>4</v>
      </c>
      <c r="F37" s="11" t="s">
        <v>35668</v>
      </c>
      <c r="G37" s="10" t="s">
        <v>2</v>
      </c>
      <c r="H37" s="31">
        <v>250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5258</v>
      </c>
      <c r="C38" s="9" t="s">
        <v>32308</v>
      </c>
      <c r="D38" s="12" t="s">
        <v>32307</v>
      </c>
      <c r="E38" s="9" t="s">
        <v>4</v>
      </c>
      <c r="F38" s="11" t="s">
        <v>32306</v>
      </c>
      <c r="G38" s="10" t="s">
        <v>2</v>
      </c>
      <c r="H38" s="31">
        <v>75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35579</v>
      </c>
      <c r="C39" s="9" t="s">
        <v>35578</v>
      </c>
      <c r="D39" s="12" t="s">
        <v>35577</v>
      </c>
      <c r="E39" s="9" t="s">
        <v>27902</v>
      </c>
      <c r="F39" s="11" t="s">
        <v>35576</v>
      </c>
      <c r="G39" s="10" t="s">
        <v>2</v>
      </c>
      <c r="H39" s="31">
        <v>90</v>
      </c>
      <c r="I39" s="32" t="str">
        <f t="shared" si="0"/>
        <v>點選以開啟簡介</v>
      </c>
    </row>
    <row r="40" spans="1:9" s="8" customFormat="1" ht="60" customHeight="1" x14ac:dyDescent="0.3">
      <c r="A40" s="13"/>
      <c r="B40" s="9" t="s">
        <v>35255</v>
      </c>
      <c r="C40" s="9" t="s">
        <v>35254</v>
      </c>
      <c r="D40" s="12" t="s">
        <v>35253</v>
      </c>
      <c r="E40" s="9" t="s">
        <v>27902</v>
      </c>
      <c r="F40" s="11" t="s">
        <v>35252</v>
      </c>
      <c r="G40" s="10" t="s">
        <v>2</v>
      </c>
      <c r="H40" s="31">
        <v>45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35498</v>
      </c>
      <c r="C41" s="9" t="s">
        <v>35497</v>
      </c>
      <c r="D41" s="12" t="s">
        <v>35496</v>
      </c>
      <c r="E41" s="9" t="s">
        <v>27902</v>
      </c>
      <c r="F41" s="11" t="s">
        <v>35495</v>
      </c>
      <c r="G41" s="10" t="s">
        <v>2</v>
      </c>
      <c r="H41" s="31">
        <v>90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32315</v>
      </c>
      <c r="C42" s="9" t="s">
        <v>32314</v>
      </c>
      <c r="D42" s="12" t="s">
        <v>32313</v>
      </c>
      <c r="E42" s="9" t="s">
        <v>27902</v>
      </c>
      <c r="F42" s="11" t="s">
        <v>32312</v>
      </c>
      <c r="G42" s="10" t="s">
        <v>2</v>
      </c>
      <c r="H42" s="31">
        <v>105</v>
      </c>
      <c r="I42" s="32" t="str">
        <f t="shared" si="0"/>
        <v>點選以開啟簡介</v>
      </c>
    </row>
    <row r="43" spans="1:9" s="8" customFormat="1" ht="60" customHeight="1" x14ac:dyDescent="0.3">
      <c r="A43" s="13"/>
      <c r="B43" s="9" t="s">
        <v>35503</v>
      </c>
      <c r="C43" s="9" t="s">
        <v>35502</v>
      </c>
      <c r="D43" s="12" t="s">
        <v>35501</v>
      </c>
      <c r="E43" s="9" t="s">
        <v>15231</v>
      </c>
      <c r="F43" s="11" t="s">
        <v>35500</v>
      </c>
      <c r="G43" s="10" t="s">
        <v>2</v>
      </c>
      <c r="H43" s="31">
        <v>85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32319</v>
      </c>
      <c r="C44" s="9" t="s">
        <v>35282</v>
      </c>
      <c r="D44" s="12" t="s">
        <v>35281</v>
      </c>
      <c r="E44" s="9" t="s">
        <v>15231</v>
      </c>
      <c r="F44" s="11" t="s">
        <v>35280</v>
      </c>
      <c r="G44" s="10" t="s">
        <v>0</v>
      </c>
      <c r="H44" s="31">
        <v>175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32319</v>
      </c>
      <c r="C45" s="9" t="s">
        <v>32567</v>
      </c>
      <c r="D45" s="12" t="s">
        <v>32566</v>
      </c>
      <c r="E45" s="9" t="s">
        <v>4</v>
      </c>
      <c r="F45" s="11" t="s">
        <v>32565</v>
      </c>
      <c r="G45" s="10" t="s">
        <v>2</v>
      </c>
      <c r="H45" s="31">
        <v>74.989999999999995</v>
      </c>
      <c r="I45" s="32" t="str">
        <f t="shared" si="0"/>
        <v>點選以開啟簡介</v>
      </c>
    </row>
    <row r="46" spans="1:9" s="8" customFormat="1" ht="60" customHeight="1" x14ac:dyDescent="0.3">
      <c r="A46" s="13"/>
      <c r="B46" s="9" t="s">
        <v>32319</v>
      </c>
      <c r="C46" s="9" t="s">
        <v>32318</v>
      </c>
      <c r="D46" s="12" t="s">
        <v>32317</v>
      </c>
      <c r="E46" s="9" t="s">
        <v>4</v>
      </c>
      <c r="F46" s="11" t="s">
        <v>32316</v>
      </c>
      <c r="G46" s="10" t="s">
        <v>2</v>
      </c>
      <c r="H46" s="31">
        <v>75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35419</v>
      </c>
      <c r="C47" s="9" t="s">
        <v>35418</v>
      </c>
      <c r="D47" s="12" t="s">
        <v>35417</v>
      </c>
      <c r="E47" s="9" t="s">
        <v>15231</v>
      </c>
      <c r="F47" s="11" t="s">
        <v>35416</v>
      </c>
      <c r="G47" s="10" t="s">
        <v>2</v>
      </c>
      <c r="H47" s="31">
        <v>49.99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35419</v>
      </c>
      <c r="C48" s="9" t="s">
        <v>35439</v>
      </c>
      <c r="D48" s="12" t="s">
        <v>35438</v>
      </c>
      <c r="E48" s="9" t="s">
        <v>15231</v>
      </c>
      <c r="F48" s="11" t="s">
        <v>35437</v>
      </c>
      <c r="G48" s="10" t="s">
        <v>2</v>
      </c>
      <c r="H48" s="31">
        <v>49.99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35587</v>
      </c>
      <c r="C49" s="9" t="s">
        <v>35586</v>
      </c>
      <c r="D49" s="12" t="s">
        <v>35585</v>
      </c>
      <c r="E49" s="9" t="s">
        <v>15231</v>
      </c>
      <c r="F49" s="11" t="s">
        <v>35584</v>
      </c>
      <c r="G49" s="10" t="s">
        <v>2</v>
      </c>
      <c r="H49" s="31">
        <v>90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35528</v>
      </c>
      <c r="C50" s="9" t="s">
        <v>35527</v>
      </c>
      <c r="D50" s="12" t="s">
        <v>35526</v>
      </c>
      <c r="E50" s="9" t="s">
        <v>27902</v>
      </c>
      <c r="F50" s="11" t="s">
        <v>35525</v>
      </c>
      <c r="G50" s="10" t="s">
        <v>2</v>
      </c>
      <c r="H50" s="31">
        <v>90</v>
      </c>
      <c r="I50" s="32" t="str">
        <f t="shared" si="0"/>
        <v>點選以開啟簡介</v>
      </c>
    </row>
    <row r="51" spans="1:9" s="8" customFormat="1" ht="60" customHeight="1" x14ac:dyDescent="0.3">
      <c r="A51" s="13"/>
      <c r="B51" s="9" t="s">
        <v>27849</v>
      </c>
      <c r="C51" s="9" t="s">
        <v>27848</v>
      </c>
      <c r="D51" s="12" t="s">
        <v>20719</v>
      </c>
      <c r="E51" s="9" t="s">
        <v>15231</v>
      </c>
      <c r="F51" s="11" t="s">
        <v>20720</v>
      </c>
      <c r="G51" s="10" t="s">
        <v>2</v>
      </c>
      <c r="H51" s="31">
        <v>135</v>
      </c>
      <c r="I51" s="32" t="str">
        <f t="shared" si="0"/>
        <v>點選以開啟簡介</v>
      </c>
    </row>
    <row r="52" spans="1:9" s="8" customFormat="1" ht="60" customHeight="1" x14ac:dyDescent="0.3">
      <c r="A52" s="13"/>
      <c r="B52" s="9" t="s">
        <v>5330</v>
      </c>
      <c r="C52" s="9" t="s">
        <v>22699</v>
      </c>
      <c r="D52" s="12" t="s">
        <v>22698</v>
      </c>
      <c r="E52" s="9" t="s">
        <v>15231</v>
      </c>
      <c r="F52" s="11" t="s">
        <v>22697</v>
      </c>
      <c r="G52" s="10" t="s">
        <v>2</v>
      </c>
      <c r="H52" s="31">
        <v>36.99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5330</v>
      </c>
      <c r="C53" s="9" t="s">
        <v>5331</v>
      </c>
      <c r="D53" s="12" t="s">
        <v>5332</v>
      </c>
      <c r="E53" s="9" t="s">
        <v>6761</v>
      </c>
      <c r="F53" s="11" t="s">
        <v>15173</v>
      </c>
      <c r="G53" s="10" t="s">
        <v>2</v>
      </c>
      <c r="H53" s="31">
        <v>38.99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36862</v>
      </c>
      <c r="C54" s="9" t="s">
        <v>36861</v>
      </c>
      <c r="D54" s="12" t="s">
        <v>36860</v>
      </c>
      <c r="E54" s="9" t="s">
        <v>4</v>
      </c>
      <c r="F54" s="11" t="s">
        <v>36859</v>
      </c>
      <c r="G54" s="10" t="s">
        <v>2</v>
      </c>
      <c r="H54" s="31">
        <v>120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33160</v>
      </c>
      <c r="C55" s="9" t="s">
        <v>33159</v>
      </c>
      <c r="D55" s="12" t="s">
        <v>33158</v>
      </c>
      <c r="E55" s="9" t="s">
        <v>27902</v>
      </c>
      <c r="F55" s="11" t="s">
        <v>33157</v>
      </c>
      <c r="G55" s="10" t="s">
        <v>2</v>
      </c>
      <c r="H55" s="31">
        <v>135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33534</v>
      </c>
      <c r="C56" s="9" t="s">
        <v>33533</v>
      </c>
      <c r="D56" s="12" t="s">
        <v>33532</v>
      </c>
      <c r="E56" s="9" t="s">
        <v>27902</v>
      </c>
      <c r="F56" s="11" t="s">
        <v>33531</v>
      </c>
      <c r="G56" s="10" t="s">
        <v>2</v>
      </c>
      <c r="H56" s="31">
        <v>135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7143</v>
      </c>
      <c r="C57" s="9" t="s">
        <v>7144</v>
      </c>
      <c r="D57" s="12" t="s">
        <v>7145</v>
      </c>
      <c r="E57" s="9" t="s">
        <v>41</v>
      </c>
      <c r="F57" s="11" t="s">
        <v>7146</v>
      </c>
      <c r="G57" s="10" t="s">
        <v>2</v>
      </c>
      <c r="H57" s="31">
        <v>120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1814</v>
      </c>
      <c r="C58" s="9" t="s">
        <v>3434</v>
      </c>
      <c r="D58" s="12" t="s">
        <v>3435</v>
      </c>
      <c r="E58" s="9" t="s">
        <v>6761</v>
      </c>
      <c r="F58" s="11" t="s">
        <v>7122</v>
      </c>
      <c r="G58" s="10" t="s">
        <v>2</v>
      </c>
      <c r="H58" s="31">
        <v>36.99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5266</v>
      </c>
      <c r="C59" s="9" t="s">
        <v>22307</v>
      </c>
      <c r="D59" s="12" t="s">
        <v>22306</v>
      </c>
      <c r="E59" s="9" t="s">
        <v>15231</v>
      </c>
      <c r="F59" s="11" t="s">
        <v>20288</v>
      </c>
      <c r="G59" s="10" t="s">
        <v>2</v>
      </c>
      <c r="H59" s="31">
        <v>130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5266</v>
      </c>
      <c r="C60" s="9" t="s">
        <v>5267</v>
      </c>
      <c r="D60" s="12" t="s">
        <v>5268</v>
      </c>
      <c r="E60" s="9" t="s">
        <v>6761</v>
      </c>
      <c r="F60" s="11" t="s">
        <v>15161</v>
      </c>
      <c r="G60" s="10" t="s">
        <v>2</v>
      </c>
      <c r="H60" s="31">
        <v>38.99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5266</v>
      </c>
      <c r="C61" s="9" t="s">
        <v>15160</v>
      </c>
      <c r="D61" s="12" t="s">
        <v>15159</v>
      </c>
      <c r="E61" s="9" t="s">
        <v>6761</v>
      </c>
      <c r="F61" s="11" t="s">
        <v>15158</v>
      </c>
      <c r="G61" s="10" t="s">
        <v>2</v>
      </c>
      <c r="H61" s="31">
        <v>120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15191</v>
      </c>
      <c r="C62" s="9" t="s">
        <v>3377</v>
      </c>
      <c r="D62" s="12" t="s">
        <v>3378</v>
      </c>
      <c r="E62" s="9" t="s">
        <v>6761</v>
      </c>
      <c r="F62" s="11" t="s">
        <v>7359</v>
      </c>
      <c r="G62" s="10" t="s">
        <v>2</v>
      </c>
      <c r="H62" s="31">
        <v>36.99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36946</v>
      </c>
      <c r="C63" s="9" t="s">
        <v>36945</v>
      </c>
      <c r="D63" s="12" t="s">
        <v>7021</v>
      </c>
      <c r="E63" s="9" t="s">
        <v>3</v>
      </c>
      <c r="F63" s="11" t="s">
        <v>36944</v>
      </c>
      <c r="G63" s="10" t="s">
        <v>2</v>
      </c>
      <c r="H63" s="31">
        <v>190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34693</v>
      </c>
      <c r="C64" s="9" t="s">
        <v>34692</v>
      </c>
      <c r="D64" s="12" t="s">
        <v>20436</v>
      </c>
      <c r="E64" s="9" t="s">
        <v>27902</v>
      </c>
      <c r="F64" s="11" t="s">
        <v>20437</v>
      </c>
      <c r="G64" s="10" t="s">
        <v>2</v>
      </c>
      <c r="H64" s="31">
        <v>135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34584</v>
      </c>
      <c r="C65" s="9" t="s">
        <v>34583</v>
      </c>
      <c r="D65" s="12" t="s">
        <v>34582</v>
      </c>
      <c r="E65" s="9" t="s">
        <v>27902</v>
      </c>
      <c r="F65" s="11" t="s">
        <v>34581</v>
      </c>
      <c r="G65" s="10" t="s">
        <v>2</v>
      </c>
      <c r="H65" s="31">
        <v>36.99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15134</v>
      </c>
      <c r="C66" s="9" t="s">
        <v>15133</v>
      </c>
      <c r="D66" s="12" t="s">
        <v>15132</v>
      </c>
      <c r="E66" s="9" t="s">
        <v>6761</v>
      </c>
      <c r="F66" s="11" t="s">
        <v>15131</v>
      </c>
      <c r="G66" s="10" t="s">
        <v>2</v>
      </c>
      <c r="H66" s="31">
        <v>130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33868</v>
      </c>
      <c r="C67" s="9" t="s">
        <v>33867</v>
      </c>
      <c r="D67" s="12" t="s">
        <v>33866</v>
      </c>
      <c r="E67" s="9" t="s">
        <v>15231</v>
      </c>
      <c r="F67" s="11" t="s">
        <v>33865</v>
      </c>
      <c r="G67" s="10" t="s">
        <v>2</v>
      </c>
      <c r="H67" s="31">
        <v>130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5333</v>
      </c>
      <c r="C68" s="9" t="s">
        <v>15177</v>
      </c>
      <c r="D68" s="12" t="s">
        <v>15176</v>
      </c>
      <c r="E68" s="9" t="s">
        <v>6761</v>
      </c>
      <c r="F68" s="11" t="s">
        <v>15175</v>
      </c>
      <c r="G68" s="10" t="s">
        <v>2</v>
      </c>
      <c r="H68" s="31">
        <v>130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5333</v>
      </c>
      <c r="C69" s="9" t="s">
        <v>5334</v>
      </c>
      <c r="D69" s="12" t="s">
        <v>15216</v>
      </c>
      <c r="E69" s="9" t="s">
        <v>6761</v>
      </c>
      <c r="F69" s="11" t="s">
        <v>5335</v>
      </c>
      <c r="G69" s="10" t="s">
        <v>2</v>
      </c>
      <c r="H69" s="31">
        <v>130</v>
      </c>
      <c r="I69" s="32" t="str">
        <f t="shared" si="0"/>
        <v>點選以開啟簡介</v>
      </c>
    </row>
    <row r="70" spans="1:9" s="8" customFormat="1" ht="60" customHeight="1" x14ac:dyDescent="0.3">
      <c r="A70" s="13"/>
      <c r="B70" s="9" t="s">
        <v>34008</v>
      </c>
      <c r="C70" s="9" t="s">
        <v>34007</v>
      </c>
      <c r="D70" s="12" t="s">
        <v>34006</v>
      </c>
      <c r="E70" s="9" t="s">
        <v>15231</v>
      </c>
      <c r="F70" s="11" t="s">
        <v>34005</v>
      </c>
      <c r="G70" s="10" t="s">
        <v>2</v>
      </c>
      <c r="H70" s="31">
        <v>35.99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36445</v>
      </c>
      <c r="C71" s="9" t="s">
        <v>36444</v>
      </c>
      <c r="D71" s="12" t="s">
        <v>36443</v>
      </c>
      <c r="E71" s="9" t="s">
        <v>3</v>
      </c>
      <c r="F71" s="11" t="s">
        <v>36442</v>
      </c>
      <c r="G71" s="10" t="s">
        <v>2</v>
      </c>
      <c r="H71" s="31">
        <v>39.99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15196</v>
      </c>
      <c r="C72" s="9" t="s">
        <v>5302</v>
      </c>
      <c r="D72" s="12" t="s">
        <v>5303</v>
      </c>
      <c r="E72" s="9" t="s">
        <v>6761</v>
      </c>
      <c r="F72" s="11" t="s">
        <v>5304</v>
      </c>
      <c r="G72" s="10" t="s">
        <v>2</v>
      </c>
      <c r="H72" s="31">
        <v>38.99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7870</v>
      </c>
      <c r="C73" s="9" t="s">
        <v>7871</v>
      </c>
      <c r="D73" s="12" t="s">
        <v>7872</v>
      </c>
      <c r="E73" s="9" t="s">
        <v>41</v>
      </c>
      <c r="F73" s="11" t="s">
        <v>7873</v>
      </c>
      <c r="G73" s="10" t="s">
        <v>2</v>
      </c>
      <c r="H73" s="31">
        <v>120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3376</v>
      </c>
      <c r="C74" s="9" t="s">
        <v>7336</v>
      </c>
      <c r="D74" s="12" t="s">
        <v>7337</v>
      </c>
      <c r="E74" s="9" t="s">
        <v>41</v>
      </c>
      <c r="F74" s="11" t="s">
        <v>7338</v>
      </c>
      <c r="G74" s="10" t="s">
        <v>2</v>
      </c>
      <c r="H74" s="31">
        <v>120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7180</v>
      </c>
      <c r="C75" s="9" t="s">
        <v>7181</v>
      </c>
      <c r="D75" s="12" t="s">
        <v>7182</v>
      </c>
      <c r="E75" s="9" t="s">
        <v>41</v>
      </c>
      <c r="F75" s="11" t="s">
        <v>7183</v>
      </c>
      <c r="G75" s="10" t="s">
        <v>2</v>
      </c>
      <c r="H75" s="31">
        <v>44.99</v>
      </c>
      <c r="I75" s="32" t="str">
        <f t="shared" si="0"/>
        <v>點選以開啟簡介</v>
      </c>
    </row>
    <row r="76" spans="1:9" s="8" customFormat="1" ht="60" customHeight="1" x14ac:dyDescent="0.3">
      <c r="A76" s="13"/>
      <c r="B76" s="9" t="s">
        <v>5336</v>
      </c>
      <c r="C76" s="9" t="s">
        <v>5337</v>
      </c>
      <c r="D76" s="12" t="s">
        <v>5338</v>
      </c>
      <c r="E76" s="9" t="s">
        <v>6761</v>
      </c>
      <c r="F76" s="11" t="s">
        <v>15174</v>
      </c>
      <c r="G76" s="10" t="s">
        <v>2</v>
      </c>
      <c r="H76" s="31">
        <v>36.99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15074</v>
      </c>
      <c r="C77" s="9" t="s">
        <v>15073</v>
      </c>
      <c r="D77" s="12" t="s">
        <v>15072</v>
      </c>
      <c r="E77" s="9" t="s">
        <v>6761</v>
      </c>
      <c r="F77" s="11" t="s">
        <v>15071</v>
      </c>
      <c r="G77" s="10" t="s">
        <v>1</v>
      </c>
      <c r="H77" s="31">
        <v>99.99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15078</v>
      </c>
      <c r="C78" s="9" t="s">
        <v>15077</v>
      </c>
      <c r="D78" s="12" t="s">
        <v>15076</v>
      </c>
      <c r="E78" s="9" t="s">
        <v>6761</v>
      </c>
      <c r="F78" s="11" t="s">
        <v>15075</v>
      </c>
      <c r="G78" s="10" t="s">
        <v>1</v>
      </c>
      <c r="H78" s="31">
        <v>109.99</v>
      </c>
      <c r="I78" s="32" t="str">
        <f t="shared" si="1"/>
        <v>點選以開啟簡介</v>
      </c>
    </row>
    <row r="79" spans="1:9" s="8" customFormat="1" ht="60" customHeight="1" x14ac:dyDescent="0.3">
      <c r="A79" s="13"/>
      <c r="B79" s="9" t="s">
        <v>16016</v>
      </c>
      <c r="C79" s="9" t="s">
        <v>106</v>
      </c>
      <c r="D79" s="12" t="s">
        <v>16017</v>
      </c>
      <c r="E79" s="9" t="s">
        <v>15231</v>
      </c>
      <c r="F79" s="11" t="s">
        <v>16018</v>
      </c>
      <c r="G79" s="10" t="s">
        <v>1</v>
      </c>
      <c r="H79" s="31">
        <v>109.99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15195</v>
      </c>
      <c r="C80" s="9" t="s">
        <v>15194</v>
      </c>
      <c r="D80" s="12" t="s">
        <v>15193</v>
      </c>
      <c r="E80" s="9" t="s">
        <v>6761</v>
      </c>
      <c r="F80" s="11" t="s">
        <v>15192</v>
      </c>
      <c r="G80" s="10" t="s">
        <v>2</v>
      </c>
      <c r="H80" s="31">
        <v>38.99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26353</v>
      </c>
      <c r="C81" s="9" t="s">
        <v>26352</v>
      </c>
      <c r="D81" s="12" t="s">
        <v>26351</v>
      </c>
      <c r="E81" s="9" t="s">
        <v>15231</v>
      </c>
      <c r="F81" s="11" t="s">
        <v>26350</v>
      </c>
      <c r="G81" s="10" t="s">
        <v>2</v>
      </c>
      <c r="H81" s="31">
        <v>24.99</v>
      </c>
      <c r="I81" s="32" t="str">
        <f t="shared" si="1"/>
        <v>點選以開啟簡介</v>
      </c>
    </row>
    <row r="82" spans="1:9" s="8" customFormat="1" ht="69.900000000000006" customHeight="1" x14ac:dyDescent="0.3">
      <c r="A82" s="13"/>
      <c r="B82" s="9" t="s">
        <v>24231</v>
      </c>
      <c r="C82" s="9" t="s">
        <v>7045</v>
      </c>
      <c r="D82" s="12" t="s">
        <v>24230</v>
      </c>
      <c r="E82" s="9" t="s">
        <v>15231</v>
      </c>
      <c r="F82" s="11" t="s">
        <v>24229</v>
      </c>
      <c r="G82" s="10" t="s">
        <v>2</v>
      </c>
      <c r="H82" s="31">
        <v>110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7044</v>
      </c>
      <c r="C83" s="9" t="s">
        <v>7045</v>
      </c>
      <c r="D83" s="12" t="s">
        <v>7046</v>
      </c>
      <c r="E83" s="9" t="s">
        <v>41</v>
      </c>
      <c r="F83" s="11" t="s">
        <v>7047</v>
      </c>
      <c r="G83" s="10" t="s">
        <v>2</v>
      </c>
      <c r="H83" s="31">
        <v>110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5339</v>
      </c>
      <c r="C84" s="9" t="s">
        <v>36138</v>
      </c>
      <c r="D84" s="12" t="s">
        <v>36137</v>
      </c>
      <c r="E84" s="9" t="s">
        <v>4</v>
      </c>
      <c r="F84" s="11" t="s">
        <v>36136</v>
      </c>
      <c r="G84" s="10" t="s">
        <v>2</v>
      </c>
      <c r="H84" s="31">
        <v>120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34237</v>
      </c>
      <c r="C85" s="9" t="s">
        <v>34236</v>
      </c>
      <c r="D85" s="12" t="s">
        <v>34235</v>
      </c>
      <c r="E85" s="9" t="s">
        <v>15231</v>
      </c>
      <c r="F85" s="11" t="s">
        <v>34234</v>
      </c>
      <c r="G85" s="10" t="s">
        <v>2</v>
      </c>
      <c r="H85" s="31">
        <v>38.99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34924</v>
      </c>
      <c r="C86" s="9" t="s">
        <v>34923</v>
      </c>
      <c r="D86" s="12" t="s">
        <v>34922</v>
      </c>
      <c r="E86" s="9" t="s">
        <v>4</v>
      </c>
      <c r="F86" s="11" t="s">
        <v>34921</v>
      </c>
      <c r="G86" s="10" t="s">
        <v>2</v>
      </c>
      <c r="H86" s="31">
        <v>36.99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649</v>
      </c>
      <c r="C87" s="9" t="s">
        <v>15222</v>
      </c>
      <c r="D87" s="12" t="s">
        <v>15221</v>
      </c>
      <c r="E87" s="9" t="s">
        <v>6761</v>
      </c>
      <c r="F87" s="11" t="s">
        <v>15220</v>
      </c>
      <c r="G87" s="10" t="s">
        <v>0</v>
      </c>
      <c r="H87" s="31">
        <v>84.99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16353</v>
      </c>
      <c r="C88" s="9" t="s">
        <v>16354</v>
      </c>
      <c r="D88" s="12" t="s">
        <v>16355</v>
      </c>
      <c r="E88" s="9" t="s">
        <v>15231</v>
      </c>
      <c r="F88" s="11" t="s">
        <v>16356</v>
      </c>
      <c r="G88" s="10" t="s">
        <v>2</v>
      </c>
      <c r="H88" s="31">
        <v>130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23448</v>
      </c>
      <c r="C89" s="9" t="s">
        <v>23447</v>
      </c>
      <c r="D89" s="12" t="s">
        <v>15153</v>
      </c>
      <c r="E89" s="9" t="s">
        <v>15231</v>
      </c>
      <c r="F89" s="11" t="s">
        <v>23446</v>
      </c>
      <c r="G89" s="10" t="s">
        <v>2</v>
      </c>
      <c r="H89" s="31">
        <v>36.99</v>
      </c>
      <c r="I89" s="32" t="str">
        <f t="shared" si="1"/>
        <v>點選以開啟簡介</v>
      </c>
    </row>
    <row r="90" spans="1:9" s="8" customFormat="1" ht="60" customHeight="1" x14ac:dyDescent="0.3">
      <c r="A90" s="13"/>
      <c r="B90" s="9" t="s">
        <v>16381</v>
      </c>
      <c r="C90" s="9" t="s">
        <v>16382</v>
      </c>
      <c r="D90" s="12" t="s">
        <v>16383</v>
      </c>
      <c r="E90" s="9" t="s">
        <v>15231</v>
      </c>
      <c r="F90" s="11" t="s">
        <v>16384</v>
      </c>
      <c r="G90" s="10" t="s">
        <v>2</v>
      </c>
      <c r="H90" s="31">
        <v>110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5248</v>
      </c>
      <c r="C91" s="9" t="s">
        <v>7848</v>
      </c>
      <c r="D91" s="12" t="s">
        <v>7849</v>
      </c>
      <c r="E91" s="9" t="s">
        <v>15231</v>
      </c>
      <c r="F91" s="11" t="s">
        <v>7850</v>
      </c>
      <c r="G91" s="10" t="s">
        <v>2</v>
      </c>
      <c r="H91" s="31">
        <v>120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5248</v>
      </c>
      <c r="C92" s="9" t="s">
        <v>7783</v>
      </c>
      <c r="D92" s="12" t="s">
        <v>7784</v>
      </c>
      <c r="E92" s="9" t="s">
        <v>41</v>
      </c>
      <c r="F92" s="11" t="s">
        <v>7785</v>
      </c>
      <c r="G92" s="10" t="s">
        <v>2</v>
      </c>
      <c r="H92" s="31">
        <v>120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5248</v>
      </c>
      <c r="C93" s="9" t="s">
        <v>7963</v>
      </c>
      <c r="D93" s="12" t="s">
        <v>7964</v>
      </c>
      <c r="E93" s="9" t="s">
        <v>41</v>
      </c>
      <c r="F93" s="11" t="s">
        <v>34841</v>
      </c>
      <c r="G93" s="10" t="s">
        <v>2</v>
      </c>
      <c r="H93" s="31">
        <v>120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5248</v>
      </c>
      <c r="C94" s="9" t="s">
        <v>5249</v>
      </c>
      <c r="D94" s="12" t="s">
        <v>5250</v>
      </c>
      <c r="E94" s="9" t="s">
        <v>41</v>
      </c>
      <c r="F94" s="11" t="s">
        <v>5251</v>
      </c>
      <c r="G94" s="10" t="s">
        <v>2</v>
      </c>
      <c r="H94" s="31">
        <v>240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5248</v>
      </c>
      <c r="C95" s="9" t="s">
        <v>3258</v>
      </c>
      <c r="D95" s="12" t="s">
        <v>7519</v>
      </c>
      <c r="E95" s="9" t="s">
        <v>41</v>
      </c>
      <c r="F95" s="11" t="s">
        <v>36266</v>
      </c>
      <c r="G95" s="10" t="s">
        <v>2</v>
      </c>
      <c r="H95" s="31">
        <v>120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5248</v>
      </c>
      <c r="C96" s="9" t="s">
        <v>7293</v>
      </c>
      <c r="D96" s="12" t="s">
        <v>7294</v>
      </c>
      <c r="E96" s="9" t="s">
        <v>41</v>
      </c>
      <c r="F96" s="11" t="s">
        <v>7295</v>
      </c>
      <c r="G96" s="10" t="s">
        <v>2</v>
      </c>
      <c r="H96" s="31">
        <v>120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5248</v>
      </c>
      <c r="C97" s="9" t="s">
        <v>7448</v>
      </c>
      <c r="D97" s="12" t="s">
        <v>7449</v>
      </c>
      <c r="E97" s="9" t="s">
        <v>41</v>
      </c>
      <c r="F97" s="11" t="s">
        <v>7450</v>
      </c>
      <c r="G97" s="10" t="s">
        <v>2</v>
      </c>
      <c r="H97" s="31">
        <v>36.99</v>
      </c>
      <c r="I97" s="32" t="str">
        <f t="shared" si="1"/>
        <v>點選以開啟簡介</v>
      </c>
    </row>
    <row r="98" spans="1:9" s="8" customFormat="1" ht="60" customHeight="1" x14ac:dyDescent="0.3">
      <c r="A98" s="13"/>
      <c r="B98" s="9" t="s">
        <v>5248</v>
      </c>
      <c r="C98" s="9" t="s">
        <v>5269</v>
      </c>
      <c r="D98" s="12" t="s">
        <v>5270</v>
      </c>
      <c r="E98" s="9" t="s">
        <v>41</v>
      </c>
      <c r="F98" s="11" t="s">
        <v>35109</v>
      </c>
      <c r="G98" s="10" t="s">
        <v>2</v>
      </c>
      <c r="H98" s="31">
        <v>120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5248</v>
      </c>
      <c r="C99" s="9" t="s">
        <v>7223</v>
      </c>
      <c r="D99" s="12" t="s">
        <v>7224</v>
      </c>
      <c r="E99" s="9" t="s">
        <v>41</v>
      </c>
      <c r="F99" s="11" t="s">
        <v>7225</v>
      </c>
      <c r="G99" s="10" t="s">
        <v>2</v>
      </c>
      <c r="H99" s="31">
        <v>120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5248</v>
      </c>
      <c r="C100" s="9" t="s">
        <v>8189</v>
      </c>
      <c r="D100" s="12" t="s">
        <v>8190</v>
      </c>
      <c r="E100" s="9" t="s">
        <v>41</v>
      </c>
      <c r="F100" s="11" t="s">
        <v>34732</v>
      </c>
      <c r="G100" s="10" t="s">
        <v>2</v>
      </c>
      <c r="H100" s="31">
        <v>120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5248</v>
      </c>
      <c r="C101" s="9" t="s">
        <v>5320</v>
      </c>
      <c r="D101" s="12" t="s">
        <v>7134</v>
      </c>
      <c r="E101" s="9" t="s">
        <v>41</v>
      </c>
      <c r="F101" s="11" t="s">
        <v>5321</v>
      </c>
      <c r="G101" s="10" t="s">
        <v>2</v>
      </c>
      <c r="H101" s="31">
        <v>120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5248</v>
      </c>
      <c r="C102" s="9" t="s">
        <v>5271</v>
      </c>
      <c r="D102" s="12" t="s">
        <v>5272</v>
      </c>
      <c r="E102" s="9" t="s">
        <v>41</v>
      </c>
      <c r="F102" s="11" t="s">
        <v>5273</v>
      </c>
      <c r="G102" s="10" t="s">
        <v>2</v>
      </c>
      <c r="H102" s="31">
        <v>120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5248</v>
      </c>
      <c r="C103" s="9" t="s">
        <v>5353</v>
      </c>
      <c r="D103" s="12" t="s">
        <v>7026</v>
      </c>
      <c r="E103" s="9" t="s">
        <v>41</v>
      </c>
      <c r="F103" s="11" t="s">
        <v>5354</v>
      </c>
      <c r="G103" s="10" t="s">
        <v>2</v>
      </c>
      <c r="H103" s="31">
        <v>120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5248</v>
      </c>
      <c r="C104" s="9" t="s">
        <v>7363</v>
      </c>
      <c r="D104" s="12" t="s">
        <v>7364</v>
      </c>
      <c r="E104" s="9" t="s">
        <v>41</v>
      </c>
      <c r="F104" s="11" t="s">
        <v>7365</v>
      </c>
      <c r="G104" s="10" t="s">
        <v>2</v>
      </c>
      <c r="H104" s="31">
        <v>36.99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5248</v>
      </c>
      <c r="C105" s="9" t="s">
        <v>5340</v>
      </c>
      <c r="D105" s="12" t="s">
        <v>5341</v>
      </c>
      <c r="E105" s="9" t="s">
        <v>41</v>
      </c>
      <c r="F105" s="11" t="s">
        <v>5342</v>
      </c>
      <c r="G105" s="10" t="s">
        <v>2</v>
      </c>
      <c r="H105" s="31">
        <v>396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5248</v>
      </c>
      <c r="C106" s="9" t="s">
        <v>5340</v>
      </c>
      <c r="D106" s="12" t="s">
        <v>5343</v>
      </c>
      <c r="E106" s="9" t="s">
        <v>41</v>
      </c>
      <c r="F106" s="11" t="s">
        <v>5344</v>
      </c>
      <c r="G106" s="10" t="s">
        <v>2</v>
      </c>
      <c r="H106" s="31">
        <v>110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5248</v>
      </c>
      <c r="C107" s="9" t="s">
        <v>5340</v>
      </c>
      <c r="D107" s="12" t="s">
        <v>5345</v>
      </c>
      <c r="E107" s="9" t="s">
        <v>41</v>
      </c>
      <c r="F107" s="11" t="s">
        <v>5346</v>
      </c>
      <c r="G107" s="10" t="s">
        <v>2</v>
      </c>
      <c r="H107" s="31">
        <v>110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5248</v>
      </c>
      <c r="C108" s="9" t="s">
        <v>5340</v>
      </c>
      <c r="D108" s="12" t="s">
        <v>5347</v>
      </c>
      <c r="E108" s="9" t="s">
        <v>41</v>
      </c>
      <c r="F108" s="11" t="s">
        <v>5348</v>
      </c>
      <c r="G108" s="10" t="s">
        <v>2</v>
      </c>
      <c r="H108" s="31">
        <v>110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5248</v>
      </c>
      <c r="C109" s="9" t="s">
        <v>5340</v>
      </c>
      <c r="D109" s="12" t="s">
        <v>5349</v>
      </c>
      <c r="E109" s="9" t="s">
        <v>41</v>
      </c>
      <c r="F109" s="11" t="s">
        <v>5350</v>
      </c>
      <c r="G109" s="10" t="s">
        <v>2</v>
      </c>
      <c r="H109" s="31">
        <v>110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5248</v>
      </c>
      <c r="C110" s="9" t="s">
        <v>7817</v>
      </c>
      <c r="D110" s="12" t="s">
        <v>7818</v>
      </c>
      <c r="E110" s="9" t="s">
        <v>41</v>
      </c>
      <c r="F110" s="11" t="s">
        <v>7819</v>
      </c>
      <c r="G110" s="10" t="s">
        <v>2</v>
      </c>
      <c r="H110" s="31">
        <v>120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5248</v>
      </c>
      <c r="C111" s="9" t="s">
        <v>7440</v>
      </c>
      <c r="D111" s="12" t="s">
        <v>7441</v>
      </c>
      <c r="E111" s="9" t="s">
        <v>41</v>
      </c>
      <c r="F111" s="11" t="s">
        <v>7442</v>
      </c>
      <c r="G111" s="10" t="s">
        <v>2</v>
      </c>
      <c r="H111" s="31">
        <v>36.99</v>
      </c>
      <c r="I111" s="32" t="str">
        <f t="shared" si="1"/>
        <v>點選以開啟簡介</v>
      </c>
    </row>
    <row r="112" spans="1:9" s="8" customFormat="1" ht="60" customHeight="1" x14ac:dyDescent="0.3">
      <c r="A112" s="13"/>
      <c r="B112" s="9" t="s">
        <v>5248</v>
      </c>
      <c r="C112" s="9" t="s">
        <v>7353</v>
      </c>
      <c r="D112" s="12" t="s">
        <v>7354</v>
      </c>
      <c r="E112" s="9" t="s">
        <v>41</v>
      </c>
      <c r="F112" s="11" t="s">
        <v>7355</v>
      </c>
      <c r="G112" s="10" t="s">
        <v>2</v>
      </c>
      <c r="H112" s="31">
        <v>36.99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5248</v>
      </c>
      <c r="C113" s="9" t="s">
        <v>7851</v>
      </c>
      <c r="D113" s="12" t="s">
        <v>7852</v>
      </c>
      <c r="E113" s="9" t="s">
        <v>41</v>
      </c>
      <c r="F113" s="11" t="s">
        <v>7853</v>
      </c>
      <c r="G113" s="10" t="s">
        <v>2</v>
      </c>
      <c r="H113" s="31">
        <v>120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5248</v>
      </c>
      <c r="C114" s="9" t="s">
        <v>6987</v>
      </c>
      <c r="D114" s="12" t="s">
        <v>6990</v>
      </c>
      <c r="E114" s="9" t="s">
        <v>41</v>
      </c>
      <c r="F114" s="11" t="s">
        <v>6991</v>
      </c>
      <c r="G114" s="10" t="s">
        <v>2</v>
      </c>
      <c r="H114" s="31">
        <v>110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5248</v>
      </c>
      <c r="C115" s="9" t="s">
        <v>6987</v>
      </c>
      <c r="D115" s="12" t="s">
        <v>6988</v>
      </c>
      <c r="E115" s="9" t="s">
        <v>41</v>
      </c>
      <c r="F115" s="11" t="s">
        <v>6989</v>
      </c>
      <c r="G115" s="10" t="s">
        <v>2</v>
      </c>
      <c r="H115" s="31">
        <v>396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5248</v>
      </c>
      <c r="C116" s="9" t="s">
        <v>5274</v>
      </c>
      <c r="D116" s="12" t="s">
        <v>5275</v>
      </c>
      <c r="E116" s="9" t="s">
        <v>41</v>
      </c>
      <c r="F116" s="11" t="s">
        <v>36804</v>
      </c>
      <c r="G116" s="10" t="s">
        <v>2</v>
      </c>
      <c r="H116" s="31">
        <v>120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5248</v>
      </c>
      <c r="C117" s="9" t="s">
        <v>7426</v>
      </c>
      <c r="D117" s="12" t="s">
        <v>7427</v>
      </c>
      <c r="E117" s="9" t="s">
        <v>41</v>
      </c>
      <c r="F117" s="11" t="s">
        <v>7428</v>
      </c>
      <c r="G117" s="10" t="s">
        <v>2</v>
      </c>
      <c r="H117" s="31">
        <v>39.99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5248</v>
      </c>
      <c r="C118" s="9" t="s">
        <v>7002</v>
      </c>
      <c r="D118" s="12" t="s">
        <v>7003</v>
      </c>
      <c r="E118" s="9" t="s">
        <v>41</v>
      </c>
      <c r="F118" s="11" t="s">
        <v>7004</v>
      </c>
      <c r="G118" s="10" t="s">
        <v>2</v>
      </c>
      <c r="H118" s="31">
        <v>120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5248</v>
      </c>
      <c r="C119" s="9" t="s">
        <v>7960</v>
      </c>
      <c r="D119" s="12" t="s">
        <v>7961</v>
      </c>
      <c r="E119" s="9" t="s">
        <v>41</v>
      </c>
      <c r="F119" s="11" t="s">
        <v>7962</v>
      </c>
      <c r="G119" s="10" t="s">
        <v>2</v>
      </c>
      <c r="H119" s="31">
        <v>120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5248</v>
      </c>
      <c r="C120" s="9" t="s">
        <v>5276</v>
      </c>
      <c r="D120" s="12" t="s">
        <v>5277</v>
      </c>
      <c r="E120" s="9" t="s">
        <v>41</v>
      </c>
      <c r="F120" s="11" t="s">
        <v>34877</v>
      </c>
      <c r="G120" s="10" t="s">
        <v>2</v>
      </c>
      <c r="H120" s="31">
        <v>120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5248</v>
      </c>
      <c r="C121" s="9" t="s">
        <v>7908</v>
      </c>
      <c r="D121" s="12" t="s">
        <v>7909</v>
      </c>
      <c r="E121" s="9" t="s">
        <v>41</v>
      </c>
      <c r="F121" s="11" t="s">
        <v>7910</v>
      </c>
      <c r="G121" s="10" t="s">
        <v>2</v>
      </c>
      <c r="H121" s="31">
        <v>120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5248</v>
      </c>
      <c r="C122" s="9" t="s">
        <v>5249</v>
      </c>
      <c r="D122" s="12" t="s">
        <v>5278</v>
      </c>
      <c r="E122" s="9" t="s">
        <v>41</v>
      </c>
      <c r="F122" s="11" t="s">
        <v>5279</v>
      </c>
      <c r="G122" s="10" t="s">
        <v>2</v>
      </c>
      <c r="H122" s="31">
        <v>120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5248</v>
      </c>
      <c r="C123" s="9" t="s">
        <v>8062</v>
      </c>
      <c r="D123" s="12" t="s">
        <v>8063</v>
      </c>
      <c r="E123" s="9" t="s">
        <v>41</v>
      </c>
      <c r="F123" s="11" t="s">
        <v>8064</v>
      </c>
      <c r="G123" s="10" t="s">
        <v>2</v>
      </c>
      <c r="H123" s="31">
        <v>120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5248</v>
      </c>
      <c r="C124" s="9" t="s">
        <v>7032</v>
      </c>
      <c r="D124" s="12" t="s">
        <v>7033</v>
      </c>
      <c r="E124" s="9" t="s">
        <v>41</v>
      </c>
      <c r="F124" s="11" t="s">
        <v>7034</v>
      </c>
      <c r="G124" s="10" t="s">
        <v>2</v>
      </c>
      <c r="H124" s="31">
        <v>36.99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5248</v>
      </c>
      <c r="C125" s="9" t="s">
        <v>7009</v>
      </c>
      <c r="D125" s="12" t="s">
        <v>7010</v>
      </c>
      <c r="E125" s="9" t="s">
        <v>41</v>
      </c>
      <c r="F125" s="11" t="s">
        <v>7011</v>
      </c>
      <c r="G125" s="10" t="s">
        <v>2</v>
      </c>
      <c r="H125" s="31">
        <v>294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5248</v>
      </c>
      <c r="C126" s="9" t="s">
        <v>5280</v>
      </c>
      <c r="D126" s="12" t="s">
        <v>5281</v>
      </c>
      <c r="E126" s="9" t="s">
        <v>41</v>
      </c>
      <c r="F126" s="11" t="s">
        <v>36569</v>
      </c>
      <c r="G126" s="10" t="s">
        <v>2</v>
      </c>
      <c r="H126" s="31">
        <v>120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5248</v>
      </c>
      <c r="C127" s="9" t="s">
        <v>5252</v>
      </c>
      <c r="D127" s="12" t="s">
        <v>5253</v>
      </c>
      <c r="E127" s="9" t="s">
        <v>41</v>
      </c>
      <c r="F127" s="11" t="s">
        <v>36677</v>
      </c>
      <c r="G127" s="10" t="s">
        <v>2</v>
      </c>
      <c r="H127" s="31">
        <v>120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5248</v>
      </c>
      <c r="C128" s="9" t="s">
        <v>7972</v>
      </c>
      <c r="D128" s="12" t="s">
        <v>7973</v>
      </c>
      <c r="E128" s="9" t="s">
        <v>41</v>
      </c>
      <c r="F128" s="11" t="s">
        <v>7974</v>
      </c>
      <c r="G128" s="10" t="s">
        <v>2</v>
      </c>
      <c r="H128" s="31">
        <v>120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5248</v>
      </c>
      <c r="C129" s="9" t="s">
        <v>8006</v>
      </c>
      <c r="D129" s="12" t="s">
        <v>8007</v>
      </c>
      <c r="E129" s="9" t="s">
        <v>41</v>
      </c>
      <c r="F129" s="11" t="s">
        <v>8008</v>
      </c>
      <c r="G129" s="10" t="s">
        <v>2</v>
      </c>
      <c r="H129" s="31">
        <v>120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5248</v>
      </c>
      <c r="C130" s="9" t="s">
        <v>5256</v>
      </c>
      <c r="D130" s="12" t="s">
        <v>5257</v>
      </c>
      <c r="E130" s="9" t="s">
        <v>41</v>
      </c>
      <c r="F130" s="11" t="s">
        <v>36470</v>
      </c>
      <c r="G130" s="10" t="s">
        <v>2</v>
      </c>
      <c r="H130" s="31">
        <v>120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5248</v>
      </c>
      <c r="C131" s="9" t="s">
        <v>5282</v>
      </c>
      <c r="D131" s="12" t="s">
        <v>5283</v>
      </c>
      <c r="E131" s="9" t="s">
        <v>41</v>
      </c>
      <c r="F131" s="11" t="s">
        <v>5284</v>
      </c>
      <c r="G131" s="10" t="s">
        <v>2</v>
      </c>
      <c r="H131" s="31">
        <v>120</v>
      </c>
      <c r="I131" s="32" t="str">
        <f t="shared" si="1"/>
        <v>點選以開啟簡介</v>
      </c>
    </row>
    <row r="132" spans="1:9" s="8" customFormat="1" ht="60" customHeight="1" x14ac:dyDescent="0.3">
      <c r="A132" s="13"/>
      <c r="B132" s="9" t="s">
        <v>5248</v>
      </c>
      <c r="C132" s="9" t="s">
        <v>7282</v>
      </c>
      <c r="D132" s="12" t="s">
        <v>7283</v>
      </c>
      <c r="E132" s="9" t="s">
        <v>41</v>
      </c>
      <c r="F132" s="11" t="s">
        <v>7284</v>
      </c>
      <c r="G132" s="10" t="s">
        <v>2</v>
      </c>
      <c r="H132" s="31">
        <v>36.99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5248</v>
      </c>
      <c r="C133" s="9" t="s">
        <v>7477</v>
      </c>
      <c r="D133" s="12" t="s">
        <v>7478</v>
      </c>
      <c r="E133" s="9" t="s">
        <v>41</v>
      </c>
      <c r="F133" s="11" t="s">
        <v>7479</v>
      </c>
      <c r="G133" s="10" t="s">
        <v>2</v>
      </c>
      <c r="H133" s="31">
        <v>36.99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5248</v>
      </c>
      <c r="C134" s="9" t="s">
        <v>7470</v>
      </c>
      <c r="D134" s="12" t="s">
        <v>7471</v>
      </c>
      <c r="E134" s="9" t="s">
        <v>41</v>
      </c>
      <c r="F134" s="11" t="s">
        <v>7472</v>
      </c>
      <c r="G134" s="10" t="s">
        <v>2</v>
      </c>
      <c r="H134" s="31">
        <v>36.99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5248</v>
      </c>
      <c r="C135" s="9" t="s">
        <v>8148</v>
      </c>
      <c r="D135" s="12" t="s">
        <v>8149</v>
      </c>
      <c r="E135" s="9" t="s">
        <v>41</v>
      </c>
      <c r="F135" s="11" t="s">
        <v>8150</v>
      </c>
      <c r="G135" s="10" t="s">
        <v>2</v>
      </c>
      <c r="H135" s="31">
        <v>120</v>
      </c>
      <c r="I135" s="32" t="str">
        <f t="shared" si="1"/>
        <v>點選以開啟簡介</v>
      </c>
    </row>
    <row r="136" spans="1:9" s="8" customFormat="1" ht="60" customHeight="1" x14ac:dyDescent="0.3">
      <c r="A136" s="13"/>
      <c r="B136" s="9" t="s">
        <v>5248</v>
      </c>
      <c r="C136" s="9" t="s">
        <v>7458</v>
      </c>
      <c r="D136" s="12" t="s">
        <v>7459</v>
      </c>
      <c r="E136" s="9" t="s">
        <v>41</v>
      </c>
      <c r="F136" s="11" t="s">
        <v>7460</v>
      </c>
      <c r="G136" s="10" t="s">
        <v>2</v>
      </c>
      <c r="H136" s="31">
        <v>120</v>
      </c>
      <c r="I136" s="32" t="str">
        <f t="shared" si="1"/>
        <v>點選以開啟簡介</v>
      </c>
    </row>
    <row r="137" spans="1:9" s="8" customFormat="1" ht="60" customHeight="1" x14ac:dyDescent="0.3">
      <c r="A137" s="13"/>
      <c r="B137" s="9" t="s">
        <v>5248</v>
      </c>
      <c r="C137" s="9" t="s">
        <v>5263</v>
      </c>
      <c r="D137" s="12" t="s">
        <v>5264</v>
      </c>
      <c r="E137" s="9" t="s">
        <v>41</v>
      </c>
      <c r="F137" s="11" t="s">
        <v>5265</v>
      </c>
      <c r="G137" s="10" t="s">
        <v>2</v>
      </c>
      <c r="H137" s="31">
        <v>115</v>
      </c>
      <c r="I137" s="32" t="str">
        <f t="shared" si="1"/>
        <v>點選以開啟簡介</v>
      </c>
    </row>
    <row r="138" spans="1:9" s="8" customFormat="1" ht="60" customHeight="1" x14ac:dyDescent="0.3">
      <c r="A138" s="13"/>
      <c r="B138" s="9" t="s">
        <v>5248</v>
      </c>
      <c r="C138" s="9" t="s">
        <v>8000</v>
      </c>
      <c r="D138" s="12" t="s">
        <v>8001</v>
      </c>
      <c r="E138" s="9" t="s">
        <v>41</v>
      </c>
      <c r="F138" s="11" t="s">
        <v>8002</v>
      </c>
      <c r="G138" s="10" t="s">
        <v>2</v>
      </c>
      <c r="H138" s="31">
        <v>120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5248</v>
      </c>
      <c r="C139" s="9" t="s">
        <v>5254</v>
      </c>
      <c r="D139" s="12" t="s">
        <v>5255</v>
      </c>
      <c r="E139" s="9" t="s">
        <v>41</v>
      </c>
      <c r="F139" s="11" t="s">
        <v>35131</v>
      </c>
      <c r="G139" s="10" t="s">
        <v>2</v>
      </c>
      <c r="H139" s="31">
        <v>120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5248</v>
      </c>
      <c r="C140" s="9" t="s">
        <v>7713</v>
      </c>
      <c r="D140" s="12" t="s">
        <v>7714</v>
      </c>
      <c r="E140" s="9" t="s">
        <v>41</v>
      </c>
      <c r="F140" s="11" t="s">
        <v>7715</v>
      </c>
      <c r="G140" s="10" t="s">
        <v>2</v>
      </c>
      <c r="H140" s="31">
        <v>120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5248</v>
      </c>
      <c r="C141" s="9" t="s">
        <v>5285</v>
      </c>
      <c r="D141" s="12" t="s">
        <v>5286</v>
      </c>
      <c r="E141" s="9" t="s">
        <v>41</v>
      </c>
      <c r="F141" s="11" t="s">
        <v>34876</v>
      </c>
      <c r="G141" s="10" t="s">
        <v>2</v>
      </c>
      <c r="H141" s="31">
        <v>120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5248</v>
      </c>
      <c r="C142" s="9" t="s">
        <v>7396</v>
      </c>
      <c r="D142" s="12" t="s">
        <v>7397</v>
      </c>
      <c r="E142" s="9" t="s">
        <v>41</v>
      </c>
      <c r="F142" s="11" t="s">
        <v>7398</v>
      </c>
      <c r="G142" s="10" t="s">
        <v>2</v>
      </c>
      <c r="H142" s="31">
        <v>39.99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5248</v>
      </c>
      <c r="C143" s="9" t="s">
        <v>7949</v>
      </c>
      <c r="D143" s="12" t="s">
        <v>7950</v>
      </c>
      <c r="E143" s="9" t="s">
        <v>41</v>
      </c>
      <c r="F143" s="11" t="s">
        <v>7951</v>
      </c>
      <c r="G143" s="10" t="s">
        <v>2</v>
      </c>
      <c r="H143" s="31">
        <v>120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5248</v>
      </c>
      <c r="C144" s="9" t="s">
        <v>5351</v>
      </c>
      <c r="D144" s="12" t="s">
        <v>7025</v>
      </c>
      <c r="E144" s="9" t="s">
        <v>41</v>
      </c>
      <c r="F144" s="11" t="s">
        <v>5352</v>
      </c>
      <c r="G144" s="10" t="s">
        <v>2</v>
      </c>
      <c r="H144" s="31">
        <v>395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5248</v>
      </c>
      <c r="C145" s="9" t="s">
        <v>34913</v>
      </c>
      <c r="D145" s="12" t="s">
        <v>34912</v>
      </c>
      <c r="E145" s="9" t="s">
        <v>4</v>
      </c>
      <c r="F145" s="11" t="s">
        <v>34911</v>
      </c>
      <c r="G145" s="10" t="s">
        <v>2</v>
      </c>
      <c r="H145" s="31">
        <v>36.99</v>
      </c>
      <c r="I145" s="32" t="str">
        <f t="shared" si="2"/>
        <v>點選以開啟簡介</v>
      </c>
    </row>
    <row r="146" spans="1:9" s="8" customFormat="1" ht="60" customHeight="1" x14ac:dyDescent="0.3">
      <c r="A146" s="13"/>
      <c r="B146" s="9" t="s">
        <v>5248</v>
      </c>
      <c r="C146" s="9" t="s">
        <v>36902</v>
      </c>
      <c r="D146" s="12" t="s">
        <v>36901</v>
      </c>
      <c r="E146" s="9" t="s">
        <v>4</v>
      </c>
      <c r="F146" s="11" t="s">
        <v>36900</v>
      </c>
      <c r="G146" s="10" t="s">
        <v>2</v>
      </c>
      <c r="H146" s="31">
        <v>34.99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5248</v>
      </c>
      <c r="C147" s="9" t="s">
        <v>35130</v>
      </c>
      <c r="D147" s="12" t="s">
        <v>35129</v>
      </c>
      <c r="E147" s="9" t="s">
        <v>4</v>
      </c>
      <c r="F147" s="11" t="s">
        <v>35128</v>
      </c>
      <c r="G147" s="10" t="s">
        <v>2</v>
      </c>
      <c r="H147" s="31">
        <v>120</v>
      </c>
      <c r="I147" s="32" t="str">
        <f t="shared" si="2"/>
        <v>點選以開啟簡介</v>
      </c>
    </row>
    <row r="148" spans="1:9" s="8" customFormat="1" ht="60" customHeight="1" x14ac:dyDescent="0.3">
      <c r="A148" s="13"/>
      <c r="B148" s="9" t="s">
        <v>5248</v>
      </c>
      <c r="C148" s="9" t="s">
        <v>5312</v>
      </c>
      <c r="D148" s="12" t="s">
        <v>5313</v>
      </c>
      <c r="E148" s="9" t="s">
        <v>4</v>
      </c>
      <c r="F148" s="11" t="s">
        <v>36188</v>
      </c>
      <c r="G148" s="10" t="s">
        <v>2</v>
      </c>
      <c r="H148" s="31">
        <v>120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5248</v>
      </c>
      <c r="C149" s="9" t="s">
        <v>5310</v>
      </c>
      <c r="D149" s="12" t="s">
        <v>5311</v>
      </c>
      <c r="E149" s="9" t="s">
        <v>4</v>
      </c>
      <c r="F149" s="11" t="s">
        <v>36257</v>
      </c>
      <c r="G149" s="10" t="s">
        <v>2</v>
      </c>
      <c r="H149" s="31">
        <v>120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5248</v>
      </c>
      <c r="C150" s="9" t="s">
        <v>35029</v>
      </c>
      <c r="D150" s="12" t="s">
        <v>35028</v>
      </c>
      <c r="E150" s="9" t="s">
        <v>4</v>
      </c>
      <c r="F150" s="11" t="s">
        <v>35027</v>
      </c>
      <c r="G150" s="10" t="s">
        <v>2</v>
      </c>
      <c r="H150" s="31">
        <v>36.99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5248</v>
      </c>
      <c r="C151" s="9" t="s">
        <v>5322</v>
      </c>
      <c r="D151" s="12" t="s">
        <v>5323</v>
      </c>
      <c r="E151" s="9" t="s">
        <v>4</v>
      </c>
      <c r="F151" s="11" t="s">
        <v>36616</v>
      </c>
      <c r="G151" s="10" t="s">
        <v>2</v>
      </c>
      <c r="H151" s="31">
        <v>120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5248</v>
      </c>
      <c r="C152" s="9" t="s">
        <v>34943</v>
      </c>
      <c r="D152" s="12" t="s">
        <v>34942</v>
      </c>
      <c r="E152" s="9" t="s">
        <v>4</v>
      </c>
      <c r="F152" s="11" t="s">
        <v>34941</v>
      </c>
      <c r="G152" s="10" t="s">
        <v>2</v>
      </c>
      <c r="H152" s="31">
        <v>36.99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5248</v>
      </c>
      <c r="C153" s="9" t="s">
        <v>36544</v>
      </c>
      <c r="D153" s="12" t="s">
        <v>36543</v>
      </c>
      <c r="E153" s="9" t="s">
        <v>4</v>
      </c>
      <c r="F153" s="11" t="s">
        <v>36542</v>
      </c>
      <c r="G153" s="10" t="s">
        <v>2</v>
      </c>
      <c r="H153" s="31">
        <v>120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5248</v>
      </c>
      <c r="C154" s="9" t="s">
        <v>36367</v>
      </c>
      <c r="D154" s="12" t="s">
        <v>36366</v>
      </c>
      <c r="E154" s="9" t="s">
        <v>4</v>
      </c>
      <c r="F154" s="11" t="s">
        <v>36365</v>
      </c>
      <c r="G154" s="10" t="s">
        <v>2</v>
      </c>
      <c r="H154" s="31">
        <v>120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5248</v>
      </c>
      <c r="C155" s="9" t="s">
        <v>36436</v>
      </c>
      <c r="D155" s="12" t="s">
        <v>36435</v>
      </c>
      <c r="E155" s="9" t="s">
        <v>4</v>
      </c>
      <c r="F155" s="11" t="s">
        <v>36434</v>
      </c>
      <c r="G155" s="10" t="s">
        <v>2</v>
      </c>
      <c r="H155" s="31">
        <v>120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5248</v>
      </c>
      <c r="C156" s="9" t="s">
        <v>32018</v>
      </c>
      <c r="D156" s="12" t="s">
        <v>32017</v>
      </c>
      <c r="E156" s="9" t="s">
        <v>4</v>
      </c>
      <c r="F156" s="11" t="s">
        <v>32016</v>
      </c>
      <c r="G156" s="10" t="s">
        <v>2</v>
      </c>
      <c r="H156" s="31">
        <v>115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5248</v>
      </c>
      <c r="C157" s="9" t="s">
        <v>35101</v>
      </c>
      <c r="D157" s="12" t="s">
        <v>35100</v>
      </c>
      <c r="E157" s="9" t="s">
        <v>4</v>
      </c>
      <c r="F157" s="11" t="s">
        <v>35099</v>
      </c>
      <c r="G157" s="10" t="s">
        <v>2</v>
      </c>
      <c r="H157" s="31">
        <v>36.99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5248</v>
      </c>
      <c r="C158" s="9" t="s">
        <v>5356</v>
      </c>
      <c r="D158" s="12" t="s">
        <v>5357</v>
      </c>
      <c r="E158" s="9" t="s">
        <v>4</v>
      </c>
      <c r="F158" s="11" t="s">
        <v>36799</v>
      </c>
      <c r="G158" s="10" t="s">
        <v>2</v>
      </c>
      <c r="H158" s="31">
        <v>120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5248</v>
      </c>
      <c r="C159" s="9" t="s">
        <v>36183</v>
      </c>
      <c r="D159" s="12" t="s">
        <v>36182</v>
      </c>
      <c r="E159" s="9" t="s">
        <v>4</v>
      </c>
      <c r="F159" s="11" t="s">
        <v>36181</v>
      </c>
      <c r="G159" s="10" t="s">
        <v>2</v>
      </c>
      <c r="H159" s="31">
        <v>153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5248</v>
      </c>
      <c r="C160" s="9" t="s">
        <v>36889</v>
      </c>
      <c r="D160" s="12" t="s">
        <v>36888</v>
      </c>
      <c r="E160" s="9" t="s">
        <v>4</v>
      </c>
      <c r="F160" s="11" t="s">
        <v>36887</v>
      </c>
      <c r="G160" s="10" t="s">
        <v>2</v>
      </c>
      <c r="H160" s="31">
        <v>120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5248</v>
      </c>
      <c r="C161" s="9" t="s">
        <v>34983</v>
      </c>
      <c r="D161" s="12" t="s">
        <v>34982</v>
      </c>
      <c r="E161" s="9" t="s">
        <v>4</v>
      </c>
      <c r="F161" s="11" t="s">
        <v>34981</v>
      </c>
      <c r="G161" s="10" t="s">
        <v>2</v>
      </c>
      <c r="H161" s="31">
        <v>36.99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5248</v>
      </c>
      <c r="C162" s="9" t="s">
        <v>35091</v>
      </c>
      <c r="D162" s="12" t="s">
        <v>35090</v>
      </c>
      <c r="E162" s="9" t="s">
        <v>4</v>
      </c>
      <c r="F162" s="11" t="s">
        <v>35089</v>
      </c>
      <c r="G162" s="10" t="s">
        <v>2</v>
      </c>
      <c r="H162" s="31">
        <v>36.99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5248</v>
      </c>
      <c r="C163" s="9" t="s">
        <v>32084</v>
      </c>
      <c r="D163" s="12" t="s">
        <v>32083</v>
      </c>
      <c r="E163" s="9" t="s">
        <v>4</v>
      </c>
      <c r="F163" s="11" t="s">
        <v>32082</v>
      </c>
      <c r="G163" s="10" t="s">
        <v>2</v>
      </c>
      <c r="H163" s="31">
        <v>400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5248</v>
      </c>
      <c r="C164" s="9" t="s">
        <v>34949</v>
      </c>
      <c r="D164" s="12" t="s">
        <v>34948</v>
      </c>
      <c r="E164" s="9" t="s">
        <v>4</v>
      </c>
      <c r="F164" s="11" t="s">
        <v>34947</v>
      </c>
      <c r="G164" s="10" t="s">
        <v>2</v>
      </c>
      <c r="H164" s="31">
        <v>36.99</v>
      </c>
      <c r="I164" s="32" t="str">
        <f t="shared" si="2"/>
        <v>點選以開啟簡介</v>
      </c>
    </row>
    <row r="165" spans="1:9" s="8" customFormat="1" ht="60" customHeight="1" x14ac:dyDescent="0.3">
      <c r="A165" s="13"/>
      <c r="B165" s="9" t="s">
        <v>5248</v>
      </c>
      <c r="C165" s="9" t="s">
        <v>36937</v>
      </c>
      <c r="D165" s="12" t="s">
        <v>36936</v>
      </c>
      <c r="E165" s="9" t="s">
        <v>4</v>
      </c>
      <c r="F165" s="11" t="s">
        <v>36935</v>
      </c>
      <c r="G165" s="10" t="s">
        <v>2</v>
      </c>
      <c r="H165" s="31">
        <v>115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5248</v>
      </c>
      <c r="C166" s="9" t="s">
        <v>36612</v>
      </c>
      <c r="D166" s="12" t="s">
        <v>36611</v>
      </c>
      <c r="E166" s="9" t="s">
        <v>4</v>
      </c>
      <c r="F166" s="11" t="s">
        <v>36610</v>
      </c>
      <c r="G166" s="10" t="s">
        <v>2</v>
      </c>
      <c r="H166" s="31">
        <v>120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5248</v>
      </c>
      <c r="C167" s="9" t="s">
        <v>36763</v>
      </c>
      <c r="D167" s="12" t="s">
        <v>36762</v>
      </c>
      <c r="E167" s="9" t="s">
        <v>4</v>
      </c>
      <c r="F167" s="11" t="s">
        <v>36761</v>
      </c>
      <c r="G167" s="10" t="s">
        <v>2</v>
      </c>
      <c r="H167" s="31">
        <v>120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5248</v>
      </c>
      <c r="C168" s="9" t="s">
        <v>5316</v>
      </c>
      <c r="D168" s="12" t="s">
        <v>5317</v>
      </c>
      <c r="E168" s="9" t="s">
        <v>4</v>
      </c>
      <c r="F168" s="11" t="s">
        <v>31992</v>
      </c>
      <c r="G168" s="10" t="s">
        <v>2</v>
      </c>
      <c r="H168" s="31">
        <v>120</v>
      </c>
      <c r="I168" s="32" t="str">
        <f t="shared" si="2"/>
        <v>點選以開啟簡介</v>
      </c>
    </row>
    <row r="169" spans="1:9" s="8" customFormat="1" ht="60" customHeight="1" x14ac:dyDescent="0.3">
      <c r="A169" s="13"/>
      <c r="B169" s="9" t="s">
        <v>5248</v>
      </c>
      <c r="C169" s="9" t="s">
        <v>34933</v>
      </c>
      <c r="D169" s="12" t="s">
        <v>34932</v>
      </c>
      <c r="E169" s="9" t="s">
        <v>4</v>
      </c>
      <c r="F169" s="11" t="s">
        <v>34931</v>
      </c>
      <c r="G169" s="10" t="s">
        <v>2</v>
      </c>
      <c r="H169" s="31">
        <v>36.99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5248</v>
      </c>
      <c r="C170" s="9" t="s">
        <v>5324</v>
      </c>
      <c r="D170" s="12" t="s">
        <v>5325</v>
      </c>
      <c r="E170" s="9" t="s">
        <v>4</v>
      </c>
      <c r="F170" s="11" t="s">
        <v>36578</v>
      </c>
      <c r="G170" s="10" t="s">
        <v>2</v>
      </c>
      <c r="H170" s="31">
        <v>120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5248</v>
      </c>
      <c r="C171" s="9" t="s">
        <v>5328</v>
      </c>
      <c r="D171" s="12" t="s">
        <v>5329</v>
      </c>
      <c r="E171" s="9" t="s">
        <v>4</v>
      </c>
      <c r="F171" s="11" t="s">
        <v>36471</v>
      </c>
      <c r="G171" s="10" t="s">
        <v>2</v>
      </c>
      <c r="H171" s="31">
        <v>120</v>
      </c>
      <c r="I171" s="32" t="str">
        <f t="shared" si="2"/>
        <v>點選以開啟簡介</v>
      </c>
    </row>
    <row r="172" spans="1:9" s="8" customFormat="1" ht="60" customHeight="1" x14ac:dyDescent="0.3">
      <c r="A172" s="13"/>
      <c r="B172" s="9" t="s">
        <v>5248</v>
      </c>
      <c r="C172" s="9" t="s">
        <v>35061</v>
      </c>
      <c r="D172" s="12" t="s">
        <v>35060</v>
      </c>
      <c r="E172" s="9" t="s">
        <v>4</v>
      </c>
      <c r="F172" s="11" t="s">
        <v>35059</v>
      </c>
      <c r="G172" s="10" t="s">
        <v>2</v>
      </c>
      <c r="H172" s="31">
        <v>36.99</v>
      </c>
      <c r="I172" s="32" t="str">
        <f t="shared" si="2"/>
        <v>點選以開啟簡介</v>
      </c>
    </row>
    <row r="173" spans="1:9" s="8" customFormat="1" ht="60" customHeight="1" x14ac:dyDescent="0.3">
      <c r="A173" s="13"/>
      <c r="B173" s="9" t="s">
        <v>5248</v>
      </c>
      <c r="C173" s="9" t="s">
        <v>36214</v>
      </c>
      <c r="D173" s="12" t="s">
        <v>36213</v>
      </c>
      <c r="E173" s="9" t="s">
        <v>4</v>
      </c>
      <c r="F173" s="11" t="s">
        <v>36212</v>
      </c>
      <c r="G173" s="10" t="s">
        <v>2</v>
      </c>
      <c r="H173" s="31">
        <v>595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5248</v>
      </c>
      <c r="C174" s="9" t="s">
        <v>36370</v>
      </c>
      <c r="D174" s="12" t="s">
        <v>36369</v>
      </c>
      <c r="E174" s="9" t="s">
        <v>4</v>
      </c>
      <c r="F174" s="11" t="s">
        <v>36368</v>
      </c>
      <c r="G174" s="10" t="s">
        <v>2</v>
      </c>
      <c r="H174" s="31">
        <v>120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5248</v>
      </c>
      <c r="C175" s="9" t="s">
        <v>36555</v>
      </c>
      <c r="D175" s="12" t="s">
        <v>36554</v>
      </c>
      <c r="E175" s="9" t="s">
        <v>4</v>
      </c>
      <c r="F175" s="11" t="s">
        <v>36553</v>
      </c>
      <c r="G175" s="10" t="s">
        <v>2</v>
      </c>
      <c r="H175" s="31">
        <v>120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5248</v>
      </c>
      <c r="C176" s="9" t="s">
        <v>35080</v>
      </c>
      <c r="D176" s="12" t="s">
        <v>35079</v>
      </c>
      <c r="E176" s="9" t="s">
        <v>4</v>
      </c>
      <c r="F176" s="11" t="s">
        <v>35078</v>
      </c>
      <c r="G176" s="10" t="s">
        <v>2</v>
      </c>
      <c r="H176" s="31">
        <v>36.99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5248</v>
      </c>
      <c r="C177" s="9" t="s">
        <v>35077</v>
      </c>
      <c r="D177" s="12" t="s">
        <v>35076</v>
      </c>
      <c r="E177" s="9" t="s">
        <v>4</v>
      </c>
      <c r="F177" s="11" t="s">
        <v>35075</v>
      </c>
      <c r="G177" s="10" t="s">
        <v>2</v>
      </c>
      <c r="H177" s="31">
        <v>36.99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5248</v>
      </c>
      <c r="C178" s="9" t="s">
        <v>35009</v>
      </c>
      <c r="D178" s="12" t="s">
        <v>35008</v>
      </c>
      <c r="E178" s="9" t="s">
        <v>4</v>
      </c>
      <c r="F178" s="11" t="s">
        <v>35007</v>
      </c>
      <c r="G178" s="10" t="s">
        <v>2</v>
      </c>
      <c r="H178" s="31">
        <v>36.99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5248</v>
      </c>
      <c r="C179" s="9" t="s">
        <v>5308</v>
      </c>
      <c r="D179" s="12" t="s">
        <v>5309</v>
      </c>
      <c r="E179" s="9" t="s">
        <v>4</v>
      </c>
      <c r="F179" s="11" t="s">
        <v>36374</v>
      </c>
      <c r="G179" s="10" t="s">
        <v>2</v>
      </c>
      <c r="H179" s="31">
        <v>120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5248</v>
      </c>
      <c r="C180" s="9" t="s">
        <v>5314</v>
      </c>
      <c r="D180" s="12" t="s">
        <v>5315</v>
      </c>
      <c r="E180" s="9" t="s">
        <v>4</v>
      </c>
      <c r="F180" s="11" t="s">
        <v>36178</v>
      </c>
      <c r="G180" s="10" t="s">
        <v>2</v>
      </c>
      <c r="H180" s="31">
        <v>120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15096</v>
      </c>
      <c r="C181" s="9" t="s">
        <v>15095</v>
      </c>
      <c r="D181" s="12" t="s">
        <v>15094</v>
      </c>
      <c r="E181" s="9" t="s">
        <v>6761</v>
      </c>
      <c r="F181" s="11" t="s">
        <v>15093</v>
      </c>
      <c r="G181" s="10" t="s">
        <v>0</v>
      </c>
      <c r="H181" s="31">
        <v>120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15100</v>
      </c>
      <c r="C182" s="9" t="s">
        <v>15099</v>
      </c>
      <c r="D182" s="12" t="s">
        <v>15098</v>
      </c>
      <c r="E182" s="9" t="s">
        <v>41</v>
      </c>
      <c r="F182" s="11" t="s">
        <v>15097</v>
      </c>
      <c r="G182" s="10" t="s">
        <v>0</v>
      </c>
      <c r="H182" s="31">
        <v>120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15092</v>
      </c>
      <c r="C183" s="9" t="s">
        <v>15091</v>
      </c>
      <c r="D183" s="12" t="s">
        <v>15090</v>
      </c>
      <c r="E183" s="9" t="s">
        <v>6761</v>
      </c>
      <c r="F183" s="11" t="s">
        <v>15089</v>
      </c>
      <c r="G183" s="10" t="s">
        <v>0</v>
      </c>
      <c r="H183" s="31">
        <v>110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3545</v>
      </c>
      <c r="C184" s="9" t="s">
        <v>15088</v>
      </c>
      <c r="D184" s="12" t="s">
        <v>15087</v>
      </c>
      <c r="E184" s="9" t="s">
        <v>6761</v>
      </c>
      <c r="F184" s="11" t="s">
        <v>15086</v>
      </c>
      <c r="G184" s="10" t="s">
        <v>0</v>
      </c>
      <c r="H184" s="31">
        <v>42.99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3545</v>
      </c>
      <c r="C185" s="9" t="s">
        <v>15081</v>
      </c>
      <c r="D185" s="12" t="s">
        <v>15080</v>
      </c>
      <c r="E185" s="9" t="s">
        <v>6761</v>
      </c>
      <c r="F185" s="11" t="s">
        <v>15079</v>
      </c>
      <c r="G185" s="10" t="s">
        <v>0</v>
      </c>
      <c r="H185" s="31">
        <v>225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31675</v>
      </c>
      <c r="C186" s="9" t="s">
        <v>31674</v>
      </c>
      <c r="D186" s="12" t="s">
        <v>31673</v>
      </c>
      <c r="E186" s="9" t="s">
        <v>27902</v>
      </c>
      <c r="F186" s="11" t="s">
        <v>31672</v>
      </c>
      <c r="G186" s="10" t="s">
        <v>2</v>
      </c>
      <c r="H186" s="31">
        <v>85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31847</v>
      </c>
      <c r="C187" s="9" t="s">
        <v>31846</v>
      </c>
      <c r="D187" s="12" t="s">
        <v>31845</v>
      </c>
      <c r="E187" s="9" t="s">
        <v>27902</v>
      </c>
      <c r="F187" s="11" t="s">
        <v>31844</v>
      </c>
      <c r="G187" s="10" t="s">
        <v>2</v>
      </c>
      <c r="H187" s="31">
        <v>28.99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16471</v>
      </c>
      <c r="C188" s="9" t="s">
        <v>31632</v>
      </c>
      <c r="D188" s="12" t="s">
        <v>31631</v>
      </c>
      <c r="E188" s="9" t="s">
        <v>27902</v>
      </c>
      <c r="F188" s="11" t="s">
        <v>31630</v>
      </c>
      <c r="G188" s="10" t="s">
        <v>2</v>
      </c>
      <c r="H188" s="31">
        <v>39.99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16471</v>
      </c>
      <c r="C189" s="9" t="s">
        <v>16472</v>
      </c>
      <c r="D189" s="12" t="s">
        <v>16473</v>
      </c>
      <c r="E189" s="9" t="s">
        <v>6761</v>
      </c>
      <c r="F189" s="11" t="s">
        <v>16474</v>
      </c>
      <c r="G189" s="10" t="s">
        <v>0</v>
      </c>
      <c r="H189" s="31">
        <v>250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31715</v>
      </c>
      <c r="C190" s="9" t="s">
        <v>31714</v>
      </c>
      <c r="D190" s="12" t="s">
        <v>31713</v>
      </c>
      <c r="E190" s="9" t="s">
        <v>27902</v>
      </c>
      <c r="F190" s="11" t="s">
        <v>31712</v>
      </c>
      <c r="G190" s="10" t="s">
        <v>2</v>
      </c>
      <c r="H190" s="31">
        <v>85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31258</v>
      </c>
      <c r="C191" s="9" t="s">
        <v>31257</v>
      </c>
      <c r="D191" s="12" t="s">
        <v>31256</v>
      </c>
      <c r="E191" s="9" t="s">
        <v>4</v>
      </c>
      <c r="F191" s="11" t="s">
        <v>31255</v>
      </c>
      <c r="G191" s="10" t="s">
        <v>0</v>
      </c>
      <c r="H191" s="31">
        <v>39.99</v>
      </c>
      <c r="I191" s="32" t="str">
        <f t="shared" si="2"/>
        <v>點選以開啟簡介</v>
      </c>
    </row>
    <row r="192" spans="1:9" s="8" customFormat="1" ht="60" customHeight="1" x14ac:dyDescent="0.3">
      <c r="A192" s="13"/>
      <c r="B192" s="9" t="s">
        <v>31843</v>
      </c>
      <c r="C192" s="9" t="s">
        <v>31842</v>
      </c>
      <c r="D192" s="12" t="s">
        <v>31841</v>
      </c>
      <c r="E192" s="9" t="s">
        <v>27902</v>
      </c>
      <c r="F192" s="11" t="s">
        <v>31840</v>
      </c>
      <c r="G192" s="10" t="s">
        <v>2</v>
      </c>
      <c r="H192" s="31">
        <v>28.99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30344</v>
      </c>
      <c r="C193" s="9" t="s">
        <v>31760</v>
      </c>
      <c r="D193" s="12" t="s">
        <v>31759</v>
      </c>
      <c r="E193" s="9" t="s">
        <v>27902</v>
      </c>
      <c r="F193" s="11" t="s">
        <v>31758</v>
      </c>
      <c r="G193" s="10" t="s">
        <v>2</v>
      </c>
      <c r="H193" s="31">
        <v>90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31679</v>
      </c>
      <c r="C194" s="9" t="s">
        <v>31678</v>
      </c>
      <c r="D194" s="12" t="s">
        <v>31677</v>
      </c>
      <c r="E194" s="9" t="s">
        <v>27902</v>
      </c>
      <c r="F194" s="11" t="s">
        <v>31676</v>
      </c>
      <c r="G194" s="10" t="s">
        <v>2</v>
      </c>
      <c r="H194" s="31">
        <v>85</v>
      </c>
      <c r="I194" s="32" t="str">
        <f t="shared" si="2"/>
        <v>點選以開啟簡介</v>
      </c>
    </row>
    <row r="195" spans="1:9" s="8" customFormat="1" ht="60" customHeight="1" x14ac:dyDescent="0.3">
      <c r="A195" s="13"/>
      <c r="B195" s="9" t="s">
        <v>31757</v>
      </c>
      <c r="C195" s="9" t="s">
        <v>15184</v>
      </c>
      <c r="D195" s="12" t="s">
        <v>31756</v>
      </c>
      <c r="E195" s="9" t="s">
        <v>15231</v>
      </c>
      <c r="F195" s="11" t="s">
        <v>31755</v>
      </c>
      <c r="G195" s="10" t="s">
        <v>2</v>
      </c>
      <c r="H195" s="31">
        <v>80</v>
      </c>
      <c r="I195" s="32" t="str">
        <f t="shared" si="2"/>
        <v>點選以開啟簡介</v>
      </c>
    </row>
    <row r="196" spans="1:9" s="8" customFormat="1" ht="60" customHeight="1" x14ac:dyDescent="0.3">
      <c r="A196" s="13"/>
      <c r="B196" s="9" t="s">
        <v>26460</v>
      </c>
      <c r="C196" s="9" t="s">
        <v>26459</v>
      </c>
      <c r="D196" s="12" t="s">
        <v>26458</v>
      </c>
      <c r="E196" s="9" t="s">
        <v>15231</v>
      </c>
      <c r="F196" s="11" t="s">
        <v>26457</v>
      </c>
      <c r="G196" s="10" t="s">
        <v>2</v>
      </c>
      <c r="H196" s="31">
        <v>28.99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26436</v>
      </c>
      <c r="C197" s="9" t="s">
        <v>26435</v>
      </c>
      <c r="D197" s="12" t="s">
        <v>26434</v>
      </c>
      <c r="E197" s="9" t="s">
        <v>15231</v>
      </c>
      <c r="F197" s="11" t="s">
        <v>26433</v>
      </c>
      <c r="G197" s="10" t="s">
        <v>2</v>
      </c>
      <c r="H197" s="31">
        <v>85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26418</v>
      </c>
      <c r="C198" s="9" t="s">
        <v>26417</v>
      </c>
      <c r="D198" s="12" t="s">
        <v>26416</v>
      </c>
      <c r="E198" s="9" t="s">
        <v>15231</v>
      </c>
      <c r="F198" s="11" t="s">
        <v>26415</v>
      </c>
      <c r="G198" s="10" t="s">
        <v>2</v>
      </c>
      <c r="H198" s="31">
        <v>28.99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31783</v>
      </c>
      <c r="C199" s="9" t="s">
        <v>31782</v>
      </c>
      <c r="D199" s="12" t="s">
        <v>31781</v>
      </c>
      <c r="E199" s="9" t="s">
        <v>27902</v>
      </c>
      <c r="F199" s="11" t="s">
        <v>31780</v>
      </c>
      <c r="G199" s="10" t="s">
        <v>2</v>
      </c>
      <c r="H199" s="31">
        <v>28.99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31859</v>
      </c>
      <c r="C200" s="9" t="s">
        <v>31858</v>
      </c>
      <c r="D200" s="12" t="s">
        <v>31857</v>
      </c>
      <c r="E200" s="9" t="s">
        <v>27902</v>
      </c>
      <c r="F200" s="11" t="s">
        <v>31856</v>
      </c>
      <c r="G200" s="10" t="s">
        <v>2</v>
      </c>
      <c r="H200" s="31">
        <v>85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7300</v>
      </c>
      <c r="C201" s="9" t="s">
        <v>7919</v>
      </c>
      <c r="D201" s="12" t="s">
        <v>7920</v>
      </c>
      <c r="E201" s="9" t="s">
        <v>41</v>
      </c>
      <c r="F201" s="11" t="s">
        <v>7921</v>
      </c>
      <c r="G201" s="10" t="s">
        <v>2</v>
      </c>
      <c r="H201" s="31">
        <v>120</v>
      </c>
      <c r="I201" s="32" t="str">
        <f t="shared" si="2"/>
        <v>點選以開啟簡介</v>
      </c>
    </row>
    <row r="202" spans="1:9" s="8" customFormat="1" ht="60" customHeight="1" x14ac:dyDescent="0.3">
      <c r="A202" s="13"/>
      <c r="B202" s="9" t="s">
        <v>7300</v>
      </c>
      <c r="C202" s="9" t="s">
        <v>7443</v>
      </c>
      <c r="D202" s="12" t="s">
        <v>7444</v>
      </c>
      <c r="E202" s="9" t="s">
        <v>41</v>
      </c>
      <c r="F202" s="11" t="s">
        <v>7445</v>
      </c>
      <c r="G202" s="10" t="s">
        <v>2</v>
      </c>
      <c r="H202" s="31">
        <v>36.99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7300</v>
      </c>
      <c r="C203" s="9" t="s">
        <v>7536</v>
      </c>
      <c r="D203" s="12" t="s">
        <v>7537</v>
      </c>
      <c r="E203" s="9" t="s">
        <v>41</v>
      </c>
      <c r="F203" s="11" t="s">
        <v>7538</v>
      </c>
      <c r="G203" s="10" t="s">
        <v>2</v>
      </c>
      <c r="H203" s="31">
        <v>36.99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7300</v>
      </c>
      <c r="C204" s="9" t="s">
        <v>7301</v>
      </c>
      <c r="D204" s="12" t="s">
        <v>7302</v>
      </c>
      <c r="E204" s="9" t="s">
        <v>41</v>
      </c>
      <c r="F204" s="11" t="s">
        <v>7303</v>
      </c>
      <c r="G204" s="10" t="s">
        <v>2</v>
      </c>
      <c r="H204" s="31">
        <v>36.99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7300</v>
      </c>
      <c r="C205" s="9" t="s">
        <v>7486</v>
      </c>
      <c r="D205" s="12" t="s">
        <v>7487</v>
      </c>
      <c r="E205" s="9" t="s">
        <v>41</v>
      </c>
      <c r="F205" s="11" t="s">
        <v>7488</v>
      </c>
      <c r="G205" s="10" t="s">
        <v>2</v>
      </c>
      <c r="H205" s="31">
        <v>120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7300</v>
      </c>
      <c r="C206" s="9" t="s">
        <v>7429</v>
      </c>
      <c r="D206" s="12" t="s">
        <v>7430</v>
      </c>
      <c r="E206" s="9" t="s">
        <v>41</v>
      </c>
      <c r="F206" s="11" t="s">
        <v>7431</v>
      </c>
      <c r="G206" s="10" t="s">
        <v>2</v>
      </c>
      <c r="H206" s="31">
        <v>36.99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31723</v>
      </c>
      <c r="C207" s="9" t="s">
        <v>31722</v>
      </c>
      <c r="D207" s="12" t="s">
        <v>31721</v>
      </c>
      <c r="E207" s="9" t="s">
        <v>27902</v>
      </c>
      <c r="F207" s="11" t="s">
        <v>31720</v>
      </c>
      <c r="G207" s="10" t="s">
        <v>2</v>
      </c>
      <c r="H207" s="31">
        <v>85</v>
      </c>
      <c r="I207" s="32" t="str">
        <f t="shared" si="3"/>
        <v>點選以開啟簡介</v>
      </c>
    </row>
    <row r="208" spans="1:9" s="8" customFormat="1" ht="60" customHeight="1" x14ac:dyDescent="0.3">
      <c r="A208" s="13"/>
      <c r="B208" s="9" t="s">
        <v>31827</v>
      </c>
      <c r="C208" s="9" t="s">
        <v>31826</v>
      </c>
      <c r="D208" s="12" t="s">
        <v>31825</v>
      </c>
      <c r="E208" s="9" t="s">
        <v>27902</v>
      </c>
      <c r="F208" s="11" t="s">
        <v>31824</v>
      </c>
      <c r="G208" s="10" t="s">
        <v>2</v>
      </c>
      <c r="H208" s="31">
        <v>28.99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15109</v>
      </c>
      <c r="C209" s="9" t="s">
        <v>16859</v>
      </c>
      <c r="D209" s="12" t="s">
        <v>16860</v>
      </c>
      <c r="E209" s="9" t="s">
        <v>15231</v>
      </c>
      <c r="F209" s="11" t="s">
        <v>16861</v>
      </c>
      <c r="G209" s="10" t="s">
        <v>2</v>
      </c>
      <c r="H209" s="31">
        <v>36.99</v>
      </c>
      <c r="I209" s="32" t="str">
        <f t="shared" si="3"/>
        <v>點選以開啟簡介</v>
      </c>
    </row>
    <row r="210" spans="1:9" s="8" customFormat="1" ht="60" customHeight="1" x14ac:dyDescent="0.3">
      <c r="A210" s="13"/>
      <c r="B210" s="9" t="s">
        <v>15109</v>
      </c>
      <c r="C210" s="9" t="s">
        <v>16799</v>
      </c>
      <c r="D210" s="12" t="s">
        <v>16800</v>
      </c>
      <c r="E210" s="9" t="s">
        <v>6761</v>
      </c>
      <c r="F210" s="11" t="s">
        <v>16801</v>
      </c>
      <c r="G210" s="10" t="s">
        <v>2</v>
      </c>
      <c r="H210" s="31">
        <v>130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15109</v>
      </c>
      <c r="C211" s="9" t="s">
        <v>15128</v>
      </c>
      <c r="D211" s="12" t="s">
        <v>15130</v>
      </c>
      <c r="E211" s="9" t="s">
        <v>6761</v>
      </c>
      <c r="F211" s="11" t="s">
        <v>15129</v>
      </c>
      <c r="G211" s="10" t="s">
        <v>2</v>
      </c>
      <c r="H211" s="31">
        <v>120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15109</v>
      </c>
      <c r="C212" s="9" t="s">
        <v>15128</v>
      </c>
      <c r="D212" s="12" t="s">
        <v>15127</v>
      </c>
      <c r="E212" s="9" t="s">
        <v>6761</v>
      </c>
      <c r="F212" s="11" t="s">
        <v>15126</v>
      </c>
      <c r="G212" s="10" t="s">
        <v>2</v>
      </c>
      <c r="H212" s="31">
        <v>120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15109</v>
      </c>
      <c r="C213" s="9" t="s">
        <v>7128</v>
      </c>
      <c r="D213" s="12" t="s">
        <v>7129</v>
      </c>
      <c r="E213" s="9" t="s">
        <v>6761</v>
      </c>
      <c r="F213" s="11" t="s">
        <v>24180</v>
      </c>
      <c r="G213" s="10" t="s">
        <v>2</v>
      </c>
      <c r="H213" s="31">
        <v>120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15109</v>
      </c>
      <c r="C214" s="9" t="s">
        <v>15181</v>
      </c>
      <c r="D214" s="12" t="s">
        <v>15180</v>
      </c>
      <c r="E214" s="9" t="s">
        <v>6761</v>
      </c>
      <c r="F214" s="11" t="s">
        <v>15179</v>
      </c>
      <c r="G214" s="10" t="s">
        <v>2</v>
      </c>
      <c r="H214" s="31">
        <v>130</v>
      </c>
      <c r="I214" s="32" t="str">
        <f t="shared" si="3"/>
        <v>點選以開啟簡介</v>
      </c>
    </row>
    <row r="215" spans="1:9" s="8" customFormat="1" ht="60" customHeight="1" x14ac:dyDescent="0.3">
      <c r="A215" s="13"/>
      <c r="B215" s="9" t="s">
        <v>15109</v>
      </c>
      <c r="C215" s="9" t="s">
        <v>7035</v>
      </c>
      <c r="D215" s="12" t="s">
        <v>7036</v>
      </c>
      <c r="E215" s="9" t="s">
        <v>6761</v>
      </c>
      <c r="F215" s="11" t="s">
        <v>7037</v>
      </c>
      <c r="G215" s="10" t="s">
        <v>2</v>
      </c>
      <c r="H215" s="31">
        <v>36.99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15109</v>
      </c>
      <c r="C216" s="9" t="s">
        <v>15164</v>
      </c>
      <c r="D216" s="12" t="s">
        <v>15163</v>
      </c>
      <c r="E216" s="9" t="s">
        <v>6761</v>
      </c>
      <c r="F216" s="11" t="s">
        <v>15162</v>
      </c>
      <c r="G216" s="10" t="s">
        <v>2</v>
      </c>
      <c r="H216" s="31">
        <v>120</v>
      </c>
      <c r="I216" s="32" t="str">
        <f t="shared" si="3"/>
        <v>點選以開啟簡介</v>
      </c>
    </row>
    <row r="217" spans="1:9" s="8" customFormat="1" ht="50.1" customHeight="1" x14ac:dyDescent="0.3">
      <c r="A217" s="13"/>
      <c r="B217" s="9" t="s">
        <v>15109</v>
      </c>
      <c r="C217" s="9" t="s">
        <v>16802</v>
      </c>
      <c r="D217" s="12" t="s">
        <v>16803</v>
      </c>
      <c r="E217" s="9" t="s">
        <v>6761</v>
      </c>
      <c r="F217" s="11" t="s">
        <v>5355</v>
      </c>
      <c r="G217" s="10" t="s">
        <v>2</v>
      </c>
      <c r="H217" s="31">
        <v>120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15109</v>
      </c>
      <c r="C218" s="9" t="s">
        <v>15149</v>
      </c>
      <c r="D218" s="12" t="s">
        <v>15148</v>
      </c>
      <c r="E218" s="9" t="s">
        <v>6761</v>
      </c>
      <c r="F218" s="11" t="s">
        <v>15147</v>
      </c>
      <c r="G218" s="10" t="s">
        <v>2</v>
      </c>
      <c r="H218" s="31">
        <v>120</v>
      </c>
      <c r="I218" s="32" t="str">
        <f t="shared" si="3"/>
        <v>點選以開啟簡介</v>
      </c>
    </row>
    <row r="219" spans="1:9" s="8" customFormat="1" ht="60" customHeight="1" x14ac:dyDescent="0.3">
      <c r="A219" s="13"/>
      <c r="B219" s="9" t="s">
        <v>15109</v>
      </c>
      <c r="C219" s="9" t="s">
        <v>15120</v>
      </c>
      <c r="D219" s="12" t="s">
        <v>15119</v>
      </c>
      <c r="E219" s="9" t="s">
        <v>6761</v>
      </c>
      <c r="F219" s="11" t="s">
        <v>15118</v>
      </c>
      <c r="G219" s="10" t="s">
        <v>2</v>
      </c>
      <c r="H219" s="31">
        <v>120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15109</v>
      </c>
      <c r="C220" s="9" t="s">
        <v>16804</v>
      </c>
      <c r="D220" s="12" t="s">
        <v>16805</v>
      </c>
      <c r="E220" s="9" t="s">
        <v>6761</v>
      </c>
      <c r="F220" s="11" t="s">
        <v>16806</v>
      </c>
      <c r="G220" s="10" t="s">
        <v>2</v>
      </c>
      <c r="H220" s="31">
        <v>196</v>
      </c>
      <c r="I220" s="32" t="str">
        <f t="shared" si="3"/>
        <v>點選以開啟簡介</v>
      </c>
    </row>
    <row r="221" spans="1:9" s="8" customFormat="1" ht="60" customHeight="1" x14ac:dyDescent="0.3">
      <c r="A221" s="13"/>
      <c r="B221" s="9" t="s">
        <v>15109</v>
      </c>
      <c r="C221" s="9" t="s">
        <v>16804</v>
      </c>
      <c r="D221" s="12" t="s">
        <v>35144</v>
      </c>
      <c r="E221" s="9" t="s">
        <v>6761</v>
      </c>
      <c r="F221" s="11" t="s">
        <v>16807</v>
      </c>
      <c r="G221" s="10" t="s">
        <v>2</v>
      </c>
      <c r="H221" s="31">
        <v>110</v>
      </c>
      <c r="I221" s="32" t="str">
        <f t="shared" si="3"/>
        <v>點選以開啟簡介</v>
      </c>
    </row>
    <row r="222" spans="1:9" s="8" customFormat="1" ht="60" customHeight="1" x14ac:dyDescent="0.3">
      <c r="A222" s="13"/>
      <c r="B222" s="9" t="s">
        <v>15109</v>
      </c>
      <c r="C222" s="9" t="s">
        <v>16804</v>
      </c>
      <c r="D222" s="12" t="s">
        <v>16808</v>
      </c>
      <c r="E222" s="9" t="s">
        <v>6761</v>
      </c>
      <c r="F222" s="11" t="s">
        <v>16809</v>
      </c>
      <c r="G222" s="10" t="s">
        <v>2</v>
      </c>
      <c r="H222" s="31">
        <v>110</v>
      </c>
      <c r="I222" s="32" t="str">
        <f t="shared" si="3"/>
        <v>點選以開啟簡介</v>
      </c>
    </row>
    <row r="223" spans="1:9" s="8" customFormat="1" ht="60" customHeight="1" x14ac:dyDescent="0.3">
      <c r="A223" s="13"/>
      <c r="B223" s="9" t="s">
        <v>15109</v>
      </c>
      <c r="C223" s="9" t="s">
        <v>7137</v>
      </c>
      <c r="D223" s="12" t="s">
        <v>15201</v>
      </c>
      <c r="E223" s="9" t="s">
        <v>6761</v>
      </c>
      <c r="F223" s="11" t="s">
        <v>15200</v>
      </c>
      <c r="G223" s="10" t="s">
        <v>2</v>
      </c>
      <c r="H223" s="31">
        <v>120</v>
      </c>
      <c r="I223" s="32" t="str">
        <f t="shared" si="3"/>
        <v>點選以開啟簡介</v>
      </c>
    </row>
    <row r="224" spans="1:9" s="8" customFormat="1" ht="60" customHeight="1" x14ac:dyDescent="0.3">
      <c r="A224" s="13"/>
      <c r="B224" s="9" t="s">
        <v>15109</v>
      </c>
      <c r="C224" s="9" t="s">
        <v>15114</v>
      </c>
      <c r="D224" s="12" t="s">
        <v>34311</v>
      </c>
      <c r="E224" s="9" t="s">
        <v>6761</v>
      </c>
      <c r="F224" s="11" t="s">
        <v>15113</v>
      </c>
      <c r="G224" s="10" t="s">
        <v>2</v>
      </c>
      <c r="H224" s="31">
        <v>130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15109</v>
      </c>
      <c r="C225" s="9" t="s">
        <v>7228</v>
      </c>
      <c r="D225" s="12" t="s">
        <v>7229</v>
      </c>
      <c r="E225" s="9" t="s">
        <v>6761</v>
      </c>
      <c r="F225" s="11" t="s">
        <v>7230</v>
      </c>
      <c r="G225" s="10" t="s">
        <v>2</v>
      </c>
      <c r="H225" s="31">
        <v>38.99</v>
      </c>
      <c r="I225" s="32" t="str">
        <f t="shared" si="3"/>
        <v>點選以開啟簡介</v>
      </c>
    </row>
    <row r="226" spans="1:9" s="8" customFormat="1" ht="60" customHeight="1" x14ac:dyDescent="0.3">
      <c r="A226" s="13"/>
      <c r="B226" s="9" t="s">
        <v>15109</v>
      </c>
      <c r="C226" s="9" t="s">
        <v>5305</v>
      </c>
      <c r="D226" s="12" t="s">
        <v>5306</v>
      </c>
      <c r="E226" s="9" t="s">
        <v>6761</v>
      </c>
      <c r="F226" s="11" t="s">
        <v>5307</v>
      </c>
      <c r="G226" s="10" t="s">
        <v>2</v>
      </c>
      <c r="H226" s="31">
        <v>120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15109</v>
      </c>
      <c r="C227" s="9" t="s">
        <v>15207</v>
      </c>
      <c r="D227" s="12" t="s">
        <v>15215</v>
      </c>
      <c r="E227" s="9" t="s">
        <v>6761</v>
      </c>
      <c r="F227" s="11" t="s">
        <v>15214</v>
      </c>
      <c r="G227" s="10" t="s">
        <v>2</v>
      </c>
      <c r="H227" s="31">
        <v>395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15109</v>
      </c>
      <c r="C228" s="9" t="s">
        <v>15207</v>
      </c>
      <c r="D228" s="12" t="s">
        <v>15213</v>
      </c>
      <c r="E228" s="9" t="s">
        <v>6761</v>
      </c>
      <c r="F228" s="11" t="s">
        <v>15212</v>
      </c>
      <c r="G228" s="10" t="s">
        <v>2</v>
      </c>
      <c r="H228" s="31">
        <v>110</v>
      </c>
      <c r="I228" s="32" t="str">
        <f t="shared" si="3"/>
        <v>點選以開啟簡介</v>
      </c>
    </row>
    <row r="229" spans="1:9" s="8" customFormat="1" ht="60" customHeight="1" x14ac:dyDescent="0.3">
      <c r="A229" s="13"/>
      <c r="B229" s="9" t="s">
        <v>15109</v>
      </c>
      <c r="C229" s="9" t="s">
        <v>15207</v>
      </c>
      <c r="D229" s="12" t="s">
        <v>15211</v>
      </c>
      <c r="E229" s="9" t="s">
        <v>6761</v>
      </c>
      <c r="F229" s="11" t="s">
        <v>15210</v>
      </c>
      <c r="G229" s="10" t="s">
        <v>2</v>
      </c>
      <c r="H229" s="31">
        <v>110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15109</v>
      </c>
      <c r="C230" s="9" t="s">
        <v>15207</v>
      </c>
      <c r="D230" s="12" t="s">
        <v>15209</v>
      </c>
      <c r="E230" s="9" t="s">
        <v>6761</v>
      </c>
      <c r="F230" s="11" t="s">
        <v>15208</v>
      </c>
      <c r="G230" s="10" t="s">
        <v>2</v>
      </c>
      <c r="H230" s="31">
        <v>110</v>
      </c>
      <c r="I230" s="32" t="str">
        <f t="shared" si="3"/>
        <v>點選以開啟簡介</v>
      </c>
    </row>
    <row r="231" spans="1:9" s="8" customFormat="1" ht="60" customHeight="1" x14ac:dyDescent="0.3">
      <c r="A231" s="13"/>
      <c r="B231" s="9" t="s">
        <v>15109</v>
      </c>
      <c r="C231" s="9" t="s">
        <v>15207</v>
      </c>
      <c r="D231" s="12" t="s">
        <v>15206</v>
      </c>
      <c r="E231" s="9" t="s">
        <v>6761</v>
      </c>
      <c r="F231" s="11" t="s">
        <v>15205</v>
      </c>
      <c r="G231" s="10" t="s">
        <v>2</v>
      </c>
      <c r="H231" s="31">
        <v>110</v>
      </c>
      <c r="I231" s="32" t="str">
        <f t="shared" si="3"/>
        <v>點選以開啟簡介</v>
      </c>
    </row>
    <row r="232" spans="1:9" s="8" customFormat="1" ht="60" customHeight="1" x14ac:dyDescent="0.3">
      <c r="A232" s="13"/>
      <c r="B232" s="9" t="s">
        <v>15109</v>
      </c>
      <c r="C232" s="9" t="s">
        <v>7286</v>
      </c>
      <c r="D232" s="12" t="s">
        <v>7287</v>
      </c>
      <c r="E232" s="9" t="s">
        <v>6761</v>
      </c>
      <c r="F232" s="11" t="s">
        <v>7288</v>
      </c>
      <c r="G232" s="10" t="s">
        <v>2</v>
      </c>
      <c r="H232" s="31">
        <v>38.99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15109</v>
      </c>
      <c r="C233" s="9" t="s">
        <v>16810</v>
      </c>
      <c r="D233" s="12" t="s">
        <v>16811</v>
      </c>
      <c r="E233" s="9" t="s">
        <v>6761</v>
      </c>
      <c r="F233" s="11" t="s">
        <v>16812</v>
      </c>
      <c r="G233" s="10" t="s">
        <v>2</v>
      </c>
      <c r="H233" s="31">
        <v>130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15109</v>
      </c>
      <c r="C234" s="9" t="s">
        <v>16813</v>
      </c>
      <c r="D234" s="12" t="s">
        <v>16814</v>
      </c>
      <c r="E234" s="9" t="s">
        <v>6761</v>
      </c>
      <c r="F234" s="11" t="s">
        <v>16815</v>
      </c>
      <c r="G234" s="10" t="s">
        <v>2</v>
      </c>
      <c r="H234" s="31">
        <v>130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15109</v>
      </c>
      <c r="C235" s="9" t="s">
        <v>7571</v>
      </c>
      <c r="D235" s="12" t="s">
        <v>7572</v>
      </c>
      <c r="E235" s="9" t="s">
        <v>6761</v>
      </c>
      <c r="F235" s="11" t="s">
        <v>7573</v>
      </c>
      <c r="G235" s="10" t="s">
        <v>2</v>
      </c>
      <c r="H235" s="31">
        <v>36.99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15109</v>
      </c>
      <c r="C236" s="9" t="s">
        <v>15170</v>
      </c>
      <c r="D236" s="12" t="s">
        <v>15169</v>
      </c>
      <c r="E236" s="9" t="s">
        <v>6761</v>
      </c>
      <c r="F236" s="11" t="s">
        <v>15168</v>
      </c>
      <c r="G236" s="10" t="s">
        <v>2</v>
      </c>
      <c r="H236" s="31">
        <v>130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15109</v>
      </c>
      <c r="C237" s="9" t="s">
        <v>15146</v>
      </c>
      <c r="D237" s="12" t="s">
        <v>15145</v>
      </c>
      <c r="E237" s="9" t="s">
        <v>6761</v>
      </c>
      <c r="F237" s="11" t="s">
        <v>15144</v>
      </c>
      <c r="G237" s="10" t="s">
        <v>2</v>
      </c>
      <c r="H237" s="31">
        <v>130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15109</v>
      </c>
      <c r="C238" s="9" t="s">
        <v>16816</v>
      </c>
      <c r="D238" s="12" t="s">
        <v>16817</v>
      </c>
      <c r="E238" s="9" t="s">
        <v>6761</v>
      </c>
      <c r="F238" s="11" t="s">
        <v>16818</v>
      </c>
      <c r="G238" s="10" t="s">
        <v>2</v>
      </c>
      <c r="H238" s="31">
        <v>130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15109</v>
      </c>
      <c r="C239" s="9" t="s">
        <v>15157</v>
      </c>
      <c r="D239" s="12" t="s">
        <v>15156</v>
      </c>
      <c r="E239" s="9" t="s">
        <v>6761</v>
      </c>
      <c r="F239" s="11" t="s">
        <v>15155</v>
      </c>
      <c r="G239" s="10" t="s">
        <v>2</v>
      </c>
      <c r="H239" s="31">
        <v>130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15109</v>
      </c>
      <c r="C240" s="9" t="s">
        <v>16819</v>
      </c>
      <c r="D240" s="12" t="s">
        <v>16820</v>
      </c>
      <c r="E240" s="9" t="s">
        <v>6761</v>
      </c>
      <c r="F240" s="11" t="s">
        <v>16821</v>
      </c>
      <c r="G240" s="10" t="s">
        <v>2</v>
      </c>
      <c r="H240" s="31">
        <v>130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15109</v>
      </c>
      <c r="C241" s="9" t="s">
        <v>3377</v>
      </c>
      <c r="D241" s="12" t="s">
        <v>15151</v>
      </c>
      <c r="E241" s="9" t="s">
        <v>6761</v>
      </c>
      <c r="F241" s="11" t="s">
        <v>15150</v>
      </c>
      <c r="G241" s="10" t="s">
        <v>2</v>
      </c>
      <c r="H241" s="31">
        <v>120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15109</v>
      </c>
      <c r="C242" s="9" t="s">
        <v>15187</v>
      </c>
      <c r="D242" s="12" t="s">
        <v>15186</v>
      </c>
      <c r="E242" s="9" t="s">
        <v>6761</v>
      </c>
      <c r="F242" s="11" t="s">
        <v>15185</v>
      </c>
      <c r="G242" s="10" t="s">
        <v>2</v>
      </c>
      <c r="H242" s="31">
        <v>130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15109</v>
      </c>
      <c r="C243" s="9" t="s">
        <v>15204</v>
      </c>
      <c r="D243" s="12" t="s">
        <v>15203</v>
      </c>
      <c r="E243" s="9" t="s">
        <v>6761</v>
      </c>
      <c r="F243" s="11" t="s">
        <v>15202</v>
      </c>
      <c r="G243" s="10" t="s">
        <v>2</v>
      </c>
      <c r="H243" s="31">
        <v>130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15109</v>
      </c>
      <c r="C244" s="9" t="s">
        <v>15117</v>
      </c>
      <c r="D244" s="12" t="s">
        <v>15116</v>
      </c>
      <c r="E244" s="9" t="s">
        <v>6761</v>
      </c>
      <c r="F244" s="11" t="s">
        <v>15115</v>
      </c>
      <c r="G244" s="10" t="s">
        <v>2</v>
      </c>
      <c r="H244" s="31">
        <v>130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15109</v>
      </c>
      <c r="C245" s="9" t="s">
        <v>16822</v>
      </c>
      <c r="D245" s="12" t="s">
        <v>8018</v>
      </c>
      <c r="E245" s="9" t="s">
        <v>6761</v>
      </c>
      <c r="F245" s="11" t="s">
        <v>8019</v>
      </c>
      <c r="G245" s="10" t="s">
        <v>2</v>
      </c>
      <c r="H245" s="31">
        <v>130</v>
      </c>
      <c r="I245" s="32" t="str">
        <f t="shared" si="3"/>
        <v>點選以開啟簡介</v>
      </c>
    </row>
    <row r="246" spans="1:9" s="8" customFormat="1" ht="60" customHeight="1" x14ac:dyDescent="0.3">
      <c r="A246" s="13"/>
      <c r="B246" s="9" t="s">
        <v>15109</v>
      </c>
      <c r="C246" s="9" t="s">
        <v>7877</v>
      </c>
      <c r="D246" s="12" t="s">
        <v>34887</v>
      </c>
      <c r="E246" s="9" t="s">
        <v>6761</v>
      </c>
      <c r="F246" s="11" t="s">
        <v>7878</v>
      </c>
      <c r="G246" s="10" t="s">
        <v>2</v>
      </c>
      <c r="H246" s="31">
        <v>120</v>
      </c>
      <c r="I246" s="32" t="str">
        <f t="shared" si="3"/>
        <v>點選以開啟簡介</v>
      </c>
    </row>
    <row r="247" spans="1:9" s="8" customFormat="1" ht="60" customHeight="1" x14ac:dyDescent="0.3">
      <c r="A247" s="13"/>
      <c r="B247" s="9" t="s">
        <v>15109</v>
      </c>
      <c r="C247" s="9" t="s">
        <v>5269</v>
      </c>
      <c r="D247" s="12" t="s">
        <v>15125</v>
      </c>
      <c r="E247" s="9" t="s">
        <v>6761</v>
      </c>
      <c r="F247" s="11" t="s">
        <v>15124</v>
      </c>
      <c r="G247" s="10" t="s">
        <v>2</v>
      </c>
      <c r="H247" s="31">
        <v>130</v>
      </c>
      <c r="I247" s="32" t="str">
        <f t="shared" si="3"/>
        <v>點選以開啟簡介</v>
      </c>
    </row>
    <row r="248" spans="1:9" s="8" customFormat="1" ht="60" customHeight="1" x14ac:dyDescent="0.3">
      <c r="A248" s="13"/>
      <c r="B248" s="9" t="s">
        <v>15109</v>
      </c>
      <c r="C248" s="9" t="s">
        <v>15137</v>
      </c>
      <c r="D248" s="12" t="s">
        <v>15136</v>
      </c>
      <c r="E248" s="9" t="s">
        <v>6761</v>
      </c>
      <c r="F248" s="11" t="s">
        <v>15135</v>
      </c>
      <c r="G248" s="10" t="s">
        <v>2</v>
      </c>
      <c r="H248" s="31">
        <v>120</v>
      </c>
      <c r="I248" s="32" t="str">
        <f t="shared" si="3"/>
        <v>點選以開啟簡介</v>
      </c>
    </row>
    <row r="249" spans="1:9" s="8" customFormat="1" ht="60" customHeight="1" x14ac:dyDescent="0.3">
      <c r="A249" s="13"/>
      <c r="B249" s="9" t="s">
        <v>15109</v>
      </c>
      <c r="C249" s="9" t="s">
        <v>16823</v>
      </c>
      <c r="D249" s="12" t="s">
        <v>34544</v>
      </c>
      <c r="E249" s="9" t="s">
        <v>6761</v>
      </c>
      <c r="F249" s="11" t="s">
        <v>16824</v>
      </c>
      <c r="G249" s="10" t="s">
        <v>2</v>
      </c>
      <c r="H249" s="31">
        <v>130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15109</v>
      </c>
      <c r="C250" s="9" t="s">
        <v>7212</v>
      </c>
      <c r="D250" s="12" t="s">
        <v>16825</v>
      </c>
      <c r="E250" s="9" t="s">
        <v>6761</v>
      </c>
      <c r="F250" s="11" t="s">
        <v>7213</v>
      </c>
      <c r="G250" s="10" t="s">
        <v>2</v>
      </c>
      <c r="H250" s="31">
        <v>297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15109</v>
      </c>
      <c r="C251" s="9" t="s">
        <v>7212</v>
      </c>
      <c r="D251" s="12" t="s">
        <v>7214</v>
      </c>
      <c r="E251" s="9" t="s">
        <v>6761</v>
      </c>
      <c r="F251" s="11" t="s">
        <v>7215</v>
      </c>
      <c r="G251" s="10" t="s">
        <v>2</v>
      </c>
      <c r="H251" s="31">
        <v>110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15109</v>
      </c>
      <c r="C252" s="9" t="s">
        <v>7212</v>
      </c>
      <c r="D252" s="12" t="s">
        <v>7216</v>
      </c>
      <c r="E252" s="9" t="s">
        <v>6761</v>
      </c>
      <c r="F252" s="11" t="s">
        <v>7217</v>
      </c>
      <c r="G252" s="10" t="s">
        <v>2</v>
      </c>
      <c r="H252" s="31">
        <v>110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15109</v>
      </c>
      <c r="C253" s="9" t="s">
        <v>7212</v>
      </c>
      <c r="D253" s="12" t="s">
        <v>16826</v>
      </c>
      <c r="E253" s="9" t="s">
        <v>6761</v>
      </c>
      <c r="F253" s="11" t="s">
        <v>7218</v>
      </c>
      <c r="G253" s="10" t="s">
        <v>2</v>
      </c>
      <c r="H253" s="31">
        <v>110</v>
      </c>
      <c r="I253" s="32" t="str">
        <f t="shared" si="3"/>
        <v>點選以開啟簡介</v>
      </c>
    </row>
    <row r="254" spans="1:9" s="8" customFormat="1" ht="60" customHeight="1" x14ac:dyDescent="0.3">
      <c r="A254" s="13"/>
      <c r="B254" s="9" t="s">
        <v>15109</v>
      </c>
      <c r="C254" s="9" t="s">
        <v>16827</v>
      </c>
      <c r="D254" s="12" t="s">
        <v>8032</v>
      </c>
      <c r="E254" s="9" t="s">
        <v>6761</v>
      </c>
      <c r="F254" s="11" t="s">
        <v>8033</v>
      </c>
      <c r="G254" s="10" t="s">
        <v>2</v>
      </c>
      <c r="H254" s="31">
        <v>120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15109</v>
      </c>
      <c r="C255" s="9" t="s">
        <v>15190</v>
      </c>
      <c r="D255" s="12" t="s">
        <v>15189</v>
      </c>
      <c r="E255" s="9" t="s">
        <v>6761</v>
      </c>
      <c r="F255" s="11" t="s">
        <v>15188</v>
      </c>
      <c r="G255" s="10" t="s">
        <v>2</v>
      </c>
      <c r="H255" s="31">
        <v>36.99</v>
      </c>
      <c r="I255" s="32" t="str">
        <f t="shared" si="3"/>
        <v>點選以開啟簡介</v>
      </c>
    </row>
    <row r="256" spans="1:9" s="8" customFormat="1" ht="60" customHeight="1" x14ac:dyDescent="0.3">
      <c r="A256" s="13"/>
      <c r="B256" s="9" t="s">
        <v>15109</v>
      </c>
      <c r="C256" s="9" t="s">
        <v>7401</v>
      </c>
      <c r="D256" s="12" t="s">
        <v>16828</v>
      </c>
      <c r="E256" s="9" t="s">
        <v>6761</v>
      </c>
      <c r="F256" s="11" t="s">
        <v>7402</v>
      </c>
      <c r="G256" s="10" t="s">
        <v>2</v>
      </c>
      <c r="H256" s="31">
        <v>130</v>
      </c>
      <c r="I256" s="32" t="str">
        <f t="shared" si="3"/>
        <v>點選以開啟簡介</v>
      </c>
    </row>
    <row r="257" spans="1:9" s="8" customFormat="1" ht="60" customHeight="1" x14ac:dyDescent="0.3">
      <c r="A257" s="13"/>
      <c r="B257" s="9" t="s">
        <v>15109</v>
      </c>
      <c r="C257" s="9" t="s">
        <v>15143</v>
      </c>
      <c r="D257" s="12" t="s">
        <v>15142</v>
      </c>
      <c r="E257" s="9" t="s">
        <v>6761</v>
      </c>
      <c r="F257" s="11" t="s">
        <v>15141</v>
      </c>
      <c r="G257" s="10" t="s">
        <v>2</v>
      </c>
      <c r="H257" s="31">
        <v>130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15109</v>
      </c>
      <c r="C258" s="9" t="s">
        <v>16829</v>
      </c>
      <c r="D258" s="12" t="s">
        <v>16830</v>
      </c>
      <c r="E258" s="9" t="s">
        <v>6761</v>
      </c>
      <c r="F258" s="11" t="s">
        <v>16831</v>
      </c>
      <c r="G258" s="10" t="s">
        <v>2</v>
      </c>
      <c r="H258" s="31">
        <v>130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15109</v>
      </c>
      <c r="C259" s="9" t="s">
        <v>7377</v>
      </c>
      <c r="D259" s="12" t="s">
        <v>7378</v>
      </c>
      <c r="E259" s="9" t="s">
        <v>6761</v>
      </c>
      <c r="F259" s="11" t="s">
        <v>7379</v>
      </c>
      <c r="G259" s="10" t="s">
        <v>2</v>
      </c>
      <c r="H259" s="31">
        <v>36.99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15109</v>
      </c>
      <c r="C260" s="9" t="s">
        <v>16832</v>
      </c>
      <c r="D260" s="12" t="s">
        <v>16833</v>
      </c>
      <c r="E260" s="9" t="s">
        <v>6761</v>
      </c>
      <c r="F260" s="11" t="s">
        <v>16834</v>
      </c>
      <c r="G260" s="10" t="s">
        <v>2</v>
      </c>
      <c r="H260" s="31">
        <v>468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15109</v>
      </c>
      <c r="C261" s="9" t="s">
        <v>16832</v>
      </c>
      <c r="D261" s="12" t="s">
        <v>16835</v>
      </c>
      <c r="E261" s="9" t="s">
        <v>6761</v>
      </c>
      <c r="F261" s="11" t="s">
        <v>16836</v>
      </c>
      <c r="G261" s="10" t="s">
        <v>2</v>
      </c>
      <c r="H261" s="31">
        <v>130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15109</v>
      </c>
      <c r="C262" s="9" t="s">
        <v>16832</v>
      </c>
      <c r="D262" s="12" t="s">
        <v>16837</v>
      </c>
      <c r="E262" s="9" t="s">
        <v>6761</v>
      </c>
      <c r="F262" s="11" t="s">
        <v>16838</v>
      </c>
      <c r="G262" s="10" t="s">
        <v>2</v>
      </c>
      <c r="H262" s="31">
        <v>130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15109</v>
      </c>
      <c r="C263" s="9" t="s">
        <v>16832</v>
      </c>
      <c r="D263" s="12" t="s">
        <v>16839</v>
      </c>
      <c r="E263" s="9" t="s">
        <v>6761</v>
      </c>
      <c r="F263" s="11" t="s">
        <v>16840</v>
      </c>
      <c r="G263" s="10" t="s">
        <v>2</v>
      </c>
      <c r="H263" s="31">
        <v>130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15109</v>
      </c>
      <c r="C264" s="9" t="s">
        <v>16832</v>
      </c>
      <c r="D264" s="12" t="s">
        <v>16841</v>
      </c>
      <c r="E264" s="9" t="s">
        <v>6761</v>
      </c>
      <c r="F264" s="11" t="s">
        <v>16842</v>
      </c>
      <c r="G264" s="10" t="s">
        <v>2</v>
      </c>
      <c r="H264" s="31">
        <v>130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15109</v>
      </c>
      <c r="C265" s="9" t="s">
        <v>16843</v>
      </c>
      <c r="D265" s="12" t="s">
        <v>16844</v>
      </c>
      <c r="E265" s="9" t="s">
        <v>6761</v>
      </c>
      <c r="F265" s="11" t="s">
        <v>16845</v>
      </c>
      <c r="G265" s="10" t="s">
        <v>2</v>
      </c>
      <c r="H265" s="31">
        <v>130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15109</v>
      </c>
      <c r="C266" s="9" t="s">
        <v>5326</v>
      </c>
      <c r="D266" s="12" t="s">
        <v>5327</v>
      </c>
      <c r="E266" s="9" t="s">
        <v>6761</v>
      </c>
      <c r="F266" s="11" t="s">
        <v>16846</v>
      </c>
      <c r="G266" s="10" t="s">
        <v>2</v>
      </c>
      <c r="H266" s="31">
        <v>38.99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15109</v>
      </c>
      <c r="C267" s="9" t="s">
        <v>16847</v>
      </c>
      <c r="D267" s="12" t="s">
        <v>16848</v>
      </c>
      <c r="E267" s="9" t="s">
        <v>6761</v>
      </c>
      <c r="F267" s="11" t="s">
        <v>16849</v>
      </c>
      <c r="G267" s="10" t="s">
        <v>2</v>
      </c>
      <c r="H267" s="31">
        <v>110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15109</v>
      </c>
      <c r="C268" s="9" t="s">
        <v>7057</v>
      </c>
      <c r="D268" s="12" t="s">
        <v>16850</v>
      </c>
      <c r="E268" s="9" t="s">
        <v>6761</v>
      </c>
      <c r="F268" s="11" t="s">
        <v>16851</v>
      </c>
      <c r="G268" s="10" t="s">
        <v>2</v>
      </c>
      <c r="H268" s="31">
        <v>196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15109</v>
      </c>
      <c r="C269" s="9" t="s">
        <v>16852</v>
      </c>
      <c r="D269" s="12" t="s">
        <v>16853</v>
      </c>
      <c r="E269" s="9" t="s">
        <v>6761</v>
      </c>
      <c r="F269" s="11" t="s">
        <v>7056</v>
      </c>
      <c r="G269" s="10" t="s">
        <v>2</v>
      </c>
      <c r="H269" s="31">
        <v>110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15109</v>
      </c>
      <c r="C270" s="9" t="s">
        <v>16854</v>
      </c>
      <c r="D270" s="12" t="s">
        <v>16855</v>
      </c>
      <c r="E270" s="9" t="s">
        <v>6761</v>
      </c>
      <c r="F270" s="11" t="s">
        <v>7058</v>
      </c>
      <c r="G270" s="10" t="s">
        <v>2</v>
      </c>
      <c r="H270" s="31">
        <v>110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15109</v>
      </c>
      <c r="C271" s="9" t="s">
        <v>7455</v>
      </c>
      <c r="D271" s="12" t="s">
        <v>7456</v>
      </c>
      <c r="E271" s="9" t="s">
        <v>6761</v>
      </c>
      <c r="F271" s="11" t="s">
        <v>7457</v>
      </c>
      <c r="G271" s="10" t="s">
        <v>2</v>
      </c>
      <c r="H271" s="31">
        <v>38.99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15109</v>
      </c>
      <c r="C272" s="9" t="s">
        <v>15199</v>
      </c>
      <c r="D272" s="12" t="s">
        <v>15198</v>
      </c>
      <c r="E272" s="9" t="s">
        <v>6761</v>
      </c>
      <c r="F272" s="11" t="s">
        <v>15197</v>
      </c>
      <c r="G272" s="10" t="s">
        <v>2</v>
      </c>
      <c r="H272" s="31">
        <v>36.99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15109</v>
      </c>
      <c r="C273" s="9" t="s">
        <v>7568</v>
      </c>
      <c r="D273" s="12" t="s">
        <v>7569</v>
      </c>
      <c r="E273" s="9" t="s">
        <v>6761</v>
      </c>
      <c r="F273" s="11" t="s">
        <v>7570</v>
      </c>
      <c r="G273" s="10" t="s">
        <v>2</v>
      </c>
      <c r="H273" s="31">
        <v>36.99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15109</v>
      </c>
      <c r="C274" s="9" t="s">
        <v>15167</v>
      </c>
      <c r="D274" s="12" t="s">
        <v>15166</v>
      </c>
      <c r="E274" s="9" t="s">
        <v>6761</v>
      </c>
      <c r="F274" s="11" t="s">
        <v>15165</v>
      </c>
      <c r="G274" s="10" t="s">
        <v>2</v>
      </c>
      <c r="H274" s="31">
        <v>38.99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15109</v>
      </c>
      <c r="C275" s="9" t="s">
        <v>15219</v>
      </c>
      <c r="D275" s="12" t="s">
        <v>15218</v>
      </c>
      <c r="E275" s="9" t="s">
        <v>6761</v>
      </c>
      <c r="F275" s="11" t="s">
        <v>15217</v>
      </c>
      <c r="G275" s="10" t="s">
        <v>2</v>
      </c>
      <c r="H275" s="31">
        <v>36.99</v>
      </c>
      <c r="I275" s="32" t="str">
        <f t="shared" si="4"/>
        <v>點選以開啟簡介</v>
      </c>
    </row>
    <row r="276" spans="1:9" s="8" customFormat="1" ht="60" customHeight="1" x14ac:dyDescent="0.3">
      <c r="A276" s="13"/>
      <c r="B276" s="9" t="s">
        <v>15109</v>
      </c>
      <c r="C276" s="9" t="s">
        <v>7350</v>
      </c>
      <c r="D276" s="12" t="s">
        <v>7351</v>
      </c>
      <c r="E276" s="9" t="s">
        <v>6761</v>
      </c>
      <c r="F276" s="11" t="s">
        <v>7352</v>
      </c>
      <c r="G276" s="10" t="s">
        <v>2</v>
      </c>
      <c r="H276" s="31">
        <v>38.99</v>
      </c>
      <c r="I276" s="32" t="str">
        <f t="shared" si="4"/>
        <v>點選以開啟簡介</v>
      </c>
    </row>
    <row r="277" spans="1:9" s="8" customFormat="1" ht="60" customHeight="1" x14ac:dyDescent="0.3">
      <c r="A277" s="13"/>
      <c r="B277" s="9" t="s">
        <v>15109</v>
      </c>
      <c r="C277" s="9" t="s">
        <v>15112</v>
      </c>
      <c r="D277" s="12" t="s">
        <v>15111</v>
      </c>
      <c r="E277" s="9" t="s">
        <v>6761</v>
      </c>
      <c r="F277" s="11" t="s">
        <v>15110</v>
      </c>
      <c r="G277" s="10" t="s">
        <v>2</v>
      </c>
      <c r="H277" s="31">
        <v>38.99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15109</v>
      </c>
      <c r="C278" s="9" t="s">
        <v>15172</v>
      </c>
      <c r="D278" s="12" t="s">
        <v>6388</v>
      </c>
      <c r="E278" s="9" t="s">
        <v>6761</v>
      </c>
      <c r="F278" s="11" t="s">
        <v>15171</v>
      </c>
      <c r="G278" s="10" t="s">
        <v>2</v>
      </c>
      <c r="H278" s="31">
        <v>42.99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15109</v>
      </c>
      <c r="C279" s="9" t="s">
        <v>16856</v>
      </c>
      <c r="D279" s="12" t="s">
        <v>16857</v>
      </c>
      <c r="E279" s="9" t="s">
        <v>6761</v>
      </c>
      <c r="F279" s="11" t="s">
        <v>16858</v>
      </c>
      <c r="G279" s="10" t="s">
        <v>2</v>
      </c>
      <c r="H279" s="31">
        <v>130</v>
      </c>
      <c r="I279" s="32" t="str">
        <f t="shared" si="4"/>
        <v>點選以開啟簡介</v>
      </c>
    </row>
    <row r="280" spans="1:9" s="8" customFormat="1" ht="60" customHeight="1" x14ac:dyDescent="0.3">
      <c r="A280" s="13"/>
      <c r="B280" s="9" t="s">
        <v>15109</v>
      </c>
      <c r="C280" s="9" t="s">
        <v>15108</v>
      </c>
      <c r="D280" s="12" t="s">
        <v>34042</v>
      </c>
      <c r="E280" s="9" t="s">
        <v>6761</v>
      </c>
      <c r="F280" s="11" t="s">
        <v>15107</v>
      </c>
      <c r="G280" s="10" t="s">
        <v>2</v>
      </c>
      <c r="H280" s="31">
        <v>38.99</v>
      </c>
      <c r="I280" s="32" t="str">
        <f t="shared" si="4"/>
        <v>點選以開啟簡介</v>
      </c>
    </row>
    <row r="281" spans="1:9" s="8" customFormat="1" ht="60" customHeight="1" x14ac:dyDescent="0.3">
      <c r="A281" s="13"/>
      <c r="B281" s="9" t="s">
        <v>15109</v>
      </c>
      <c r="C281" s="9" t="s">
        <v>7052</v>
      </c>
      <c r="D281" s="12" t="s">
        <v>7053</v>
      </c>
      <c r="E281" s="9" t="s">
        <v>6761</v>
      </c>
      <c r="F281" s="11" t="s">
        <v>7054</v>
      </c>
      <c r="G281" s="10" t="s">
        <v>2</v>
      </c>
      <c r="H281" s="31">
        <v>130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15109</v>
      </c>
      <c r="C282" s="9" t="s">
        <v>7527</v>
      </c>
      <c r="D282" s="12" t="s">
        <v>7528</v>
      </c>
      <c r="E282" s="9" t="s">
        <v>6761</v>
      </c>
      <c r="F282" s="11" t="s">
        <v>7529</v>
      </c>
      <c r="G282" s="10" t="s">
        <v>2</v>
      </c>
      <c r="H282" s="31">
        <v>36.99</v>
      </c>
      <c r="I282" s="32" t="str">
        <f t="shared" si="4"/>
        <v>點選以開啟簡介</v>
      </c>
    </row>
    <row r="283" spans="1:9" s="8" customFormat="1" ht="60" customHeight="1" x14ac:dyDescent="0.3">
      <c r="A283" s="13"/>
      <c r="B283" s="9" t="s">
        <v>15109</v>
      </c>
      <c r="C283" s="9" t="s">
        <v>7574</v>
      </c>
      <c r="D283" s="12" t="s">
        <v>7575</v>
      </c>
      <c r="E283" s="9" t="s">
        <v>6761</v>
      </c>
      <c r="F283" s="11" t="s">
        <v>7576</v>
      </c>
      <c r="G283" s="10" t="s">
        <v>2</v>
      </c>
      <c r="H283" s="31">
        <v>36.99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15109</v>
      </c>
      <c r="C284" s="9" t="s">
        <v>7059</v>
      </c>
      <c r="D284" s="12" t="s">
        <v>7060</v>
      </c>
      <c r="E284" s="9" t="s">
        <v>41</v>
      </c>
      <c r="F284" s="11" t="s">
        <v>7061</v>
      </c>
      <c r="G284" s="10" t="s">
        <v>2</v>
      </c>
      <c r="H284" s="31">
        <v>120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15109</v>
      </c>
      <c r="C285" s="9" t="s">
        <v>8137</v>
      </c>
      <c r="D285" s="12" t="s">
        <v>8138</v>
      </c>
      <c r="E285" s="9" t="s">
        <v>41</v>
      </c>
      <c r="F285" s="11" t="s">
        <v>8139</v>
      </c>
      <c r="G285" s="10" t="s">
        <v>2</v>
      </c>
      <c r="H285" s="31">
        <v>120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15109</v>
      </c>
      <c r="C286" s="9" t="s">
        <v>15140</v>
      </c>
      <c r="D286" s="12" t="s">
        <v>15139</v>
      </c>
      <c r="E286" s="9" t="s">
        <v>41</v>
      </c>
      <c r="F286" s="11" t="s">
        <v>15138</v>
      </c>
      <c r="G286" s="10" t="s">
        <v>2</v>
      </c>
      <c r="H286" s="31">
        <v>120</v>
      </c>
      <c r="I286" s="32" t="str">
        <f t="shared" si="4"/>
        <v>點選以開啟簡介</v>
      </c>
    </row>
    <row r="287" spans="1:9" s="8" customFormat="1" ht="60" customHeight="1" x14ac:dyDescent="0.3">
      <c r="A287" s="13"/>
      <c r="B287" s="9" t="s">
        <v>15109</v>
      </c>
      <c r="C287" s="9" t="s">
        <v>7533</v>
      </c>
      <c r="D287" s="12" t="s">
        <v>7534</v>
      </c>
      <c r="E287" s="9" t="s">
        <v>41</v>
      </c>
      <c r="F287" s="11" t="s">
        <v>7535</v>
      </c>
      <c r="G287" s="10" t="s">
        <v>2</v>
      </c>
      <c r="H287" s="31">
        <v>120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15109</v>
      </c>
      <c r="C288" s="9" t="s">
        <v>6997</v>
      </c>
      <c r="D288" s="12" t="s">
        <v>6998</v>
      </c>
      <c r="E288" s="9" t="s">
        <v>41</v>
      </c>
      <c r="F288" s="11" t="s">
        <v>6999</v>
      </c>
      <c r="G288" s="10" t="s">
        <v>2</v>
      </c>
      <c r="H288" s="31">
        <v>120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15109</v>
      </c>
      <c r="C289" s="9" t="s">
        <v>15184</v>
      </c>
      <c r="D289" s="12" t="s">
        <v>15183</v>
      </c>
      <c r="E289" s="9" t="s">
        <v>41</v>
      </c>
      <c r="F289" s="11" t="s">
        <v>15182</v>
      </c>
      <c r="G289" s="10" t="s">
        <v>2</v>
      </c>
      <c r="H289" s="31">
        <v>120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15109</v>
      </c>
      <c r="C290" s="9" t="s">
        <v>15154</v>
      </c>
      <c r="D290" s="12" t="s">
        <v>15153</v>
      </c>
      <c r="E290" s="9" t="s">
        <v>41</v>
      </c>
      <c r="F290" s="11" t="s">
        <v>15152</v>
      </c>
      <c r="G290" s="10" t="s">
        <v>2</v>
      </c>
      <c r="H290" s="31">
        <v>120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16862</v>
      </c>
      <c r="C291" s="9" t="s">
        <v>16863</v>
      </c>
      <c r="D291" s="12" t="s">
        <v>16864</v>
      </c>
      <c r="E291" s="9" t="s">
        <v>15231</v>
      </c>
      <c r="F291" s="11" t="s">
        <v>16865</v>
      </c>
      <c r="G291" s="10" t="s">
        <v>1</v>
      </c>
      <c r="H291" s="31">
        <v>119.99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36044</v>
      </c>
      <c r="C292" s="9" t="s">
        <v>36043</v>
      </c>
      <c r="D292" s="12" t="s">
        <v>36042</v>
      </c>
      <c r="E292" s="9" t="s">
        <v>4</v>
      </c>
      <c r="F292" s="11" t="s">
        <v>36041</v>
      </c>
      <c r="G292" s="10" t="s">
        <v>0</v>
      </c>
      <c r="H292" s="31">
        <v>85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35771</v>
      </c>
      <c r="C293" s="9" t="s">
        <v>35770</v>
      </c>
      <c r="D293" s="12" t="s">
        <v>35769</v>
      </c>
      <c r="E293" s="9" t="s">
        <v>4</v>
      </c>
      <c r="F293" s="11" t="s">
        <v>35768</v>
      </c>
      <c r="G293" s="10" t="s">
        <v>0</v>
      </c>
      <c r="H293" s="31">
        <v>65</v>
      </c>
      <c r="I293" s="32" t="str">
        <f t="shared" si="4"/>
        <v>點選以開啟簡介</v>
      </c>
    </row>
    <row r="294" spans="1:9" s="8" customFormat="1" ht="60" customHeight="1" x14ac:dyDescent="0.3">
      <c r="A294" s="13"/>
      <c r="B294" s="9" t="s">
        <v>36079</v>
      </c>
      <c r="C294" s="9" t="s">
        <v>36078</v>
      </c>
      <c r="D294" s="12" t="s">
        <v>36077</v>
      </c>
      <c r="E294" s="9" t="s">
        <v>4</v>
      </c>
      <c r="F294" s="11" t="s">
        <v>36076</v>
      </c>
      <c r="G294" s="10" t="s">
        <v>0</v>
      </c>
      <c r="H294" s="31">
        <v>85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37133</v>
      </c>
      <c r="C295" s="9" t="s">
        <v>37132</v>
      </c>
      <c r="D295" s="12" t="s">
        <v>37131</v>
      </c>
      <c r="E295" s="9" t="s">
        <v>4</v>
      </c>
      <c r="F295" s="11" t="s">
        <v>37130</v>
      </c>
      <c r="G295" s="10" t="s">
        <v>0</v>
      </c>
      <c r="H295" s="31">
        <v>30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37175</v>
      </c>
      <c r="C296" s="9" t="s">
        <v>37174</v>
      </c>
      <c r="D296" s="12" t="s">
        <v>37173</v>
      </c>
      <c r="E296" s="9" t="s">
        <v>4</v>
      </c>
      <c r="F296" s="11" t="s">
        <v>37172</v>
      </c>
      <c r="G296" s="10" t="s">
        <v>0</v>
      </c>
      <c r="H296" s="31">
        <v>65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35978</v>
      </c>
      <c r="C297" s="9" t="s">
        <v>35977</v>
      </c>
      <c r="D297" s="12" t="s">
        <v>35976</v>
      </c>
      <c r="E297" s="9" t="s">
        <v>4</v>
      </c>
      <c r="F297" s="11" t="s">
        <v>35975</v>
      </c>
      <c r="G297" s="10" t="s">
        <v>0</v>
      </c>
      <c r="H297" s="31">
        <v>35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35956</v>
      </c>
      <c r="C298" s="9" t="s">
        <v>35955</v>
      </c>
      <c r="D298" s="12" t="s">
        <v>35954</v>
      </c>
      <c r="E298" s="9" t="s">
        <v>4</v>
      </c>
      <c r="F298" s="11" t="s">
        <v>35953</v>
      </c>
      <c r="G298" s="10" t="s">
        <v>0</v>
      </c>
      <c r="H298" s="31">
        <v>39.950000000000003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37149</v>
      </c>
      <c r="C299" s="9" t="s">
        <v>37148</v>
      </c>
      <c r="D299" s="12" t="s">
        <v>37147</v>
      </c>
      <c r="E299" s="9" t="s">
        <v>4</v>
      </c>
      <c r="F299" s="11" t="s">
        <v>37146</v>
      </c>
      <c r="G299" s="10" t="s">
        <v>0</v>
      </c>
      <c r="H299" s="31">
        <v>35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5318</v>
      </c>
      <c r="C300" s="9" t="s">
        <v>7993</v>
      </c>
      <c r="D300" s="12" t="s">
        <v>7994</v>
      </c>
      <c r="E300" s="9" t="s">
        <v>41</v>
      </c>
      <c r="F300" s="11" t="s">
        <v>7995</v>
      </c>
      <c r="G300" s="10" t="s">
        <v>2</v>
      </c>
      <c r="H300" s="31">
        <v>120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15085</v>
      </c>
      <c r="C301" s="9" t="s">
        <v>15084</v>
      </c>
      <c r="D301" s="12" t="s">
        <v>15083</v>
      </c>
      <c r="E301" s="9" t="s">
        <v>6761</v>
      </c>
      <c r="F301" s="11" t="s">
        <v>15082</v>
      </c>
      <c r="G301" s="10" t="s">
        <v>2</v>
      </c>
      <c r="H301" s="31">
        <v>59.99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34191</v>
      </c>
      <c r="C302" s="9" t="s">
        <v>35218</v>
      </c>
      <c r="D302" s="12" t="s">
        <v>35224</v>
      </c>
      <c r="E302" s="9" t="s">
        <v>27902</v>
      </c>
      <c r="F302" s="11" t="s">
        <v>35223</v>
      </c>
      <c r="G302" s="10" t="s">
        <v>2</v>
      </c>
      <c r="H302" s="31">
        <v>396</v>
      </c>
      <c r="I302" s="32" t="str">
        <f t="shared" si="4"/>
        <v>點選以開啟簡介</v>
      </c>
    </row>
    <row r="303" spans="1:9" s="8" customFormat="1" ht="60" customHeight="1" x14ac:dyDescent="0.3">
      <c r="A303" s="13"/>
      <c r="B303" s="9" t="s">
        <v>34191</v>
      </c>
      <c r="C303" s="9" t="s">
        <v>35218</v>
      </c>
      <c r="D303" s="12" t="s">
        <v>35222</v>
      </c>
      <c r="E303" s="9" t="s">
        <v>27902</v>
      </c>
      <c r="F303" s="11" t="s">
        <v>35221</v>
      </c>
      <c r="G303" s="10" t="s">
        <v>2</v>
      </c>
      <c r="H303" s="31">
        <v>110</v>
      </c>
      <c r="I303" s="32" t="str">
        <f t="shared" si="4"/>
        <v>點選以開啟簡介</v>
      </c>
    </row>
    <row r="304" spans="1:9" s="8" customFormat="1" ht="60" customHeight="1" x14ac:dyDescent="0.3">
      <c r="A304" s="13"/>
      <c r="B304" s="9" t="s">
        <v>34191</v>
      </c>
      <c r="C304" s="9" t="s">
        <v>35218</v>
      </c>
      <c r="D304" s="12" t="s">
        <v>35220</v>
      </c>
      <c r="E304" s="9" t="s">
        <v>27902</v>
      </c>
      <c r="F304" s="11" t="s">
        <v>35219</v>
      </c>
      <c r="G304" s="10" t="s">
        <v>2</v>
      </c>
      <c r="H304" s="31">
        <v>110</v>
      </c>
      <c r="I304" s="32" t="str">
        <f t="shared" si="4"/>
        <v>點選以開啟簡介</v>
      </c>
    </row>
    <row r="305" spans="1:9" s="8" customFormat="1" ht="60" customHeight="1" x14ac:dyDescent="0.3">
      <c r="A305" s="13"/>
      <c r="B305" s="9" t="s">
        <v>34191</v>
      </c>
      <c r="C305" s="9" t="s">
        <v>35218</v>
      </c>
      <c r="D305" s="12" t="s">
        <v>35217</v>
      </c>
      <c r="E305" s="9" t="s">
        <v>27902</v>
      </c>
      <c r="F305" s="11" t="s">
        <v>35216</v>
      </c>
      <c r="G305" s="10" t="s">
        <v>2</v>
      </c>
      <c r="H305" s="31">
        <v>110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34191</v>
      </c>
      <c r="C306" s="9" t="s">
        <v>34190</v>
      </c>
      <c r="D306" s="12" t="s">
        <v>34189</v>
      </c>
      <c r="E306" s="9" t="s">
        <v>27902</v>
      </c>
      <c r="F306" s="11" t="s">
        <v>34188</v>
      </c>
      <c r="G306" s="10" t="s">
        <v>2</v>
      </c>
      <c r="H306" s="31">
        <v>38.99</v>
      </c>
      <c r="I306" s="32" t="str">
        <f t="shared" si="4"/>
        <v>點選以開啟簡介</v>
      </c>
    </row>
    <row r="307" spans="1:9" s="8" customFormat="1" ht="60" customHeight="1" x14ac:dyDescent="0.3">
      <c r="A307" s="13"/>
      <c r="B307" s="9" t="s">
        <v>18656</v>
      </c>
      <c r="C307" s="9" t="s">
        <v>7347</v>
      </c>
      <c r="D307" s="12" t="s">
        <v>7348</v>
      </c>
      <c r="E307" s="9" t="s">
        <v>6761</v>
      </c>
      <c r="F307" s="11" t="s">
        <v>7349</v>
      </c>
      <c r="G307" s="10" t="s">
        <v>2</v>
      </c>
      <c r="H307" s="31">
        <v>38.99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18657</v>
      </c>
      <c r="C308" s="9" t="s">
        <v>18658</v>
      </c>
      <c r="D308" s="12" t="s">
        <v>18659</v>
      </c>
      <c r="E308" s="9" t="s">
        <v>15231</v>
      </c>
      <c r="F308" s="11" t="s">
        <v>18660</v>
      </c>
      <c r="G308" s="10" t="s">
        <v>2</v>
      </c>
      <c r="H308" s="31">
        <v>36.99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3521</v>
      </c>
      <c r="C309" s="9" t="s">
        <v>2667</v>
      </c>
      <c r="D309" s="12" t="s">
        <v>5300</v>
      </c>
      <c r="E309" s="9" t="s">
        <v>41</v>
      </c>
      <c r="F309" s="11" t="s">
        <v>5301</v>
      </c>
      <c r="G309" s="10" t="s">
        <v>0</v>
      </c>
      <c r="H309" s="31">
        <v>64.95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3521</v>
      </c>
      <c r="C310" s="9" t="s">
        <v>5319</v>
      </c>
      <c r="D310" s="12" t="s">
        <v>32267</v>
      </c>
      <c r="E310" s="9" t="s">
        <v>4</v>
      </c>
      <c r="F310" s="11" t="s">
        <v>32266</v>
      </c>
      <c r="G310" s="10" t="s">
        <v>0</v>
      </c>
      <c r="H310" s="31">
        <v>39.950000000000003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3521</v>
      </c>
      <c r="C311" s="9" t="s">
        <v>31094</v>
      </c>
      <c r="D311" s="12" t="s">
        <v>31093</v>
      </c>
      <c r="E311" s="9" t="s">
        <v>4</v>
      </c>
      <c r="F311" s="11" t="s">
        <v>31092</v>
      </c>
      <c r="G311" s="10" t="s">
        <v>0</v>
      </c>
      <c r="H311" s="31">
        <v>35</v>
      </c>
      <c r="I311" s="32" t="str">
        <f t="shared" si="4"/>
        <v>點選以開啟簡介</v>
      </c>
    </row>
    <row r="312" spans="1:9" s="8" customFormat="1" ht="60" customHeight="1" x14ac:dyDescent="0.3">
      <c r="A312" s="13"/>
      <c r="B312" s="9" t="s">
        <v>3521</v>
      </c>
      <c r="C312" s="9" t="s">
        <v>32265</v>
      </c>
      <c r="D312" s="12" t="s">
        <v>32264</v>
      </c>
      <c r="E312" s="9" t="s">
        <v>4</v>
      </c>
      <c r="F312" s="11" t="s">
        <v>32263</v>
      </c>
      <c r="G312" s="10" t="s">
        <v>0</v>
      </c>
      <c r="H312" s="31">
        <v>39.950000000000003</v>
      </c>
      <c r="I312" s="32" t="str">
        <f t="shared" si="4"/>
        <v>點選以開啟簡介</v>
      </c>
    </row>
    <row r="313" spans="1:9" s="8" customFormat="1" ht="60" customHeight="1" x14ac:dyDescent="0.3">
      <c r="A313" s="13"/>
      <c r="B313" s="9" t="s">
        <v>5261</v>
      </c>
      <c r="C313" s="9" t="s">
        <v>1408</v>
      </c>
      <c r="D313" s="12" t="s">
        <v>1409</v>
      </c>
      <c r="E313" s="9" t="s">
        <v>41</v>
      </c>
      <c r="F313" s="11" t="s">
        <v>5262</v>
      </c>
      <c r="G313" s="10" t="s">
        <v>2</v>
      </c>
      <c r="H313" s="31">
        <v>28.99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26410</v>
      </c>
      <c r="C314" s="9" t="s">
        <v>26409</v>
      </c>
      <c r="D314" s="12" t="s">
        <v>26408</v>
      </c>
      <c r="E314" s="9" t="s">
        <v>15231</v>
      </c>
      <c r="F314" s="11" t="s">
        <v>26407</v>
      </c>
      <c r="G314" s="10" t="s">
        <v>2</v>
      </c>
      <c r="H314" s="31">
        <v>65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15178</v>
      </c>
      <c r="C315" s="9" t="s">
        <v>5287</v>
      </c>
      <c r="D315" s="12" t="s">
        <v>5288</v>
      </c>
      <c r="E315" s="9" t="s">
        <v>41</v>
      </c>
      <c r="F315" s="11" t="s">
        <v>5289</v>
      </c>
      <c r="G315" s="10" t="s">
        <v>2</v>
      </c>
      <c r="H315" s="31">
        <v>65</v>
      </c>
      <c r="I315" s="32" t="str">
        <f t="shared" si="4"/>
        <v>點選以開啟簡介</v>
      </c>
    </row>
    <row r="316" spans="1:9" s="8" customFormat="1" ht="60" customHeight="1" x14ac:dyDescent="0.3">
      <c r="A316" s="13"/>
      <c r="B316" s="9" t="s">
        <v>1425</v>
      </c>
      <c r="C316" s="9" t="s">
        <v>20092</v>
      </c>
      <c r="D316" s="12" t="s">
        <v>20093</v>
      </c>
      <c r="E316" s="9" t="s">
        <v>15231</v>
      </c>
      <c r="F316" s="11" t="s">
        <v>20094</v>
      </c>
      <c r="G316" s="10" t="s">
        <v>1</v>
      </c>
      <c r="H316" s="31">
        <v>99.99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20289</v>
      </c>
      <c r="C317" s="9" t="s">
        <v>20290</v>
      </c>
      <c r="D317" s="12" t="s">
        <v>4486</v>
      </c>
      <c r="E317" s="9" t="s">
        <v>15231</v>
      </c>
      <c r="F317" s="11" t="s">
        <v>4487</v>
      </c>
      <c r="G317" s="10" t="s">
        <v>2</v>
      </c>
      <c r="H317" s="31">
        <v>36.99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20532</v>
      </c>
      <c r="C318" s="9" t="s">
        <v>20533</v>
      </c>
      <c r="D318" s="12" t="s">
        <v>20534</v>
      </c>
      <c r="E318" s="9" t="s">
        <v>15231</v>
      </c>
      <c r="F318" s="11" t="s">
        <v>20535</v>
      </c>
      <c r="G318" s="10" t="s">
        <v>2</v>
      </c>
      <c r="H318" s="31">
        <v>36.99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15106</v>
      </c>
      <c r="C319" s="9" t="s">
        <v>15105</v>
      </c>
      <c r="D319" s="12" t="s">
        <v>20931</v>
      </c>
      <c r="E319" s="9" t="s">
        <v>6761</v>
      </c>
      <c r="F319" s="11" t="s">
        <v>15104</v>
      </c>
      <c r="G319" s="10" t="s">
        <v>2</v>
      </c>
      <c r="H319" s="31">
        <v>45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7779</v>
      </c>
      <c r="C320" s="9" t="s">
        <v>7780</v>
      </c>
      <c r="D320" s="12" t="s">
        <v>7781</v>
      </c>
      <c r="E320" s="9" t="s">
        <v>41</v>
      </c>
      <c r="F320" s="11" t="s">
        <v>7782</v>
      </c>
      <c r="G320" s="10" t="s">
        <v>2</v>
      </c>
      <c r="H320" s="31">
        <v>120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21433</v>
      </c>
      <c r="C321" s="9" t="s">
        <v>21434</v>
      </c>
      <c r="D321" s="12" t="s">
        <v>21435</v>
      </c>
      <c r="E321" s="9" t="s">
        <v>15231</v>
      </c>
      <c r="F321" s="11" t="s">
        <v>21436</v>
      </c>
      <c r="G321" s="10" t="s">
        <v>2</v>
      </c>
      <c r="H321" s="31">
        <v>36.99</v>
      </c>
      <c r="I321" s="32" t="str">
        <f t="shared" si="4"/>
        <v>點選以開啟簡介</v>
      </c>
    </row>
    <row r="322" spans="1:9" s="8" customFormat="1" ht="50.1" customHeight="1" x14ac:dyDescent="0.3">
      <c r="A322" s="13"/>
      <c r="B322" s="9" t="s">
        <v>26066</v>
      </c>
      <c r="C322" s="9" t="s">
        <v>26281</v>
      </c>
      <c r="D322" s="12" t="s">
        <v>26280</v>
      </c>
      <c r="E322" s="9" t="s">
        <v>15231</v>
      </c>
      <c r="F322" s="11" t="s">
        <v>26279</v>
      </c>
      <c r="G322" s="10" t="s">
        <v>2</v>
      </c>
      <c r="H322" s="31">
        <v>85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26066</v>
      </c>
      <c r="C323" s="9" t="s">
        <v>26290</v>
      </c>
      <c r="D323" s="12" t="s">
        <v>26289</v>
      </c>
      <c r="E323" s="9" t="s">
        <v>15231</v>
      </c>
      <c r="F323" s="11" t="s">
        <v>26288</v>
      </c>
      <c r="G323" s="10" t="s">
        <v>2</v>
      </c>
      <c r="H323" s="31">
        <v>85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26066</v>
      </c>
      <c r="C324" s="9" t="s">
        <v>31505</v>
      </c>
      <c r="D324" s="12" t="s">
        <v>31504</v>
      </c>
      <c r="E324" s="9" t="s">
        <v>15231</v>
      </c>
      <c r="F324" s="11" t="s">
        <v>31503</v>
      </c>
      <c r="G324" s="10" t="s">
        <v>2</v>
      </c>
      <c r="H324" s="31">
        <v>90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26066</v>
      </c>
      <c r="C325" s="9" t="s">
        <v>26284</v>
      </c>
      <c r="D325" s="12" t="s">
        <v>26283</v>
      </c>
      <c r="E325" s="9" t="s">
        <v>15231</v>
      </c>
      <c r="F325" s="11" t="s">
        <v>26282</v>
      </c>
      <c r="G325" s="10" t="s">
        <v>2</v>
      </c>
      <c r="H325" s="31">
        <v>90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26066</v>
      </c>
      <c r="C326" s="9" t="s">
        <v>31546</v>
      </c>
      <c r="D326" s="12" t="s">
        <v>31545</v>
      </c>
      <c r="E326" s="9" t="s">
        <v>15231</v>
      </c>
      <c r="F326" s="11" t="s">
        <v>31544</v>
      </c>
      <c r="G326" s="10" t="s">
        <v>2</v>
      </c>
      <c r="H326" s="31">
        <v>95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26066</v>
      </c>
      <c r="C327" s="9" t="s">
        <v>31601</v>
      </c>
      <c r="D327" s="12" t="s">
        <v>31600</v>
      </c>
      <c r="E327" s="9" t="s">
        <v>15231</v>
      </c>
      <c r="F327" s="11" t="s">
        <v>31599</v>
      </c>
      <c r="G327" s="10" t="s">
        <v>2</v>
      </c>
      <c r="H327" s="31">
        <v>24.99</v>
      </c>
      <c r="I327" s="32" t="str">
        <f t="shared" si="4"/>
        <v>點選以開啟簡介</v>
      </c>
    </row>
    <row r="328" spans="1:9" s="8" customFormat="1" ht="60" customHeight="1" x14ac:dyDescent="0.3">
      <c r="A328" s="13"/>
      <c r="B328" s="9" t="s">
        <v>26066</v>
      </c>
      <c r="C328" s="9" t="s">
        <v>31436</v>
      </c>
      <c r="D328" s="12" t="s">
        <v>31435</v>
      </c>
      <c r="E328" s="9" t="s">
        <v>15231</v>
      </c>
      <c r="F328" s="11" t="s">
        <v>31434</v>
      </c>
      <c r="G328" s="10" t="s">
        <v>2</v>
      </c>
      <c r="H328" s="31">
        <v>24.99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26066</v>
      </c>
      <c r="C329" s="9" t="s">
        <v>31354</v>
      </c>
      <c r="D329" s="12" t="s">
        <v>31353</v>
      </c>
      <c r="E329" s="9" t="s">
        <v>15231</v>
      </c>
      <c r="F329" s="11" t="s">
        <v>31352</v>
      </c>
      <c r="G329" s="10" t="s">
        <v>2</v>
      </c>
      <c r="H329" s="31">
        <v>90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26066</v>
      </c>
      <c r="C330" s="9" t="s">
        <v>26065</v>
      </c>
      <c r="D330" s="12" t="s">
        <v>26064</v>
      </c>
      <c r="E330" s="9" t="s">
        <v>15231</v>
      </c>
      <c r="F330" s="11" t="s">
        <v>26063</v>
      </c>
      <c r="G330" s="10" t="s">
        <v>2</v>
      </c>
      <c r="H330" s="31">
        <v>85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26066</v>
      </c>
      <c r="C331" s="9" t="s">
        <v>31608</v>
      </c>
      <c r="D331" s="12" t="s">
        <v>31607</v>
      </c>
      <c r="E331" s="9" t="s">
        <v>15231</v>
      </c>
      <c r="F331" s="11" t="s">
        <v>31606</v>
      </c>
      <c r="G331" s="10" t="s">
        <v>2</v>
      </c>
      <c r="H331" s="31">
        <v>24.99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26066</v>
      </c>
      <c r="C332" s="9" t="s">
        <v>26341</v>
      </c>
      <c r="D332" s="12" t="s">
        <v>26340</v>
      </c>
      <c r="E332" s="9" t="s">
        <v>15231</v>
      </c>
      <c r="F332" s="11" t="s">
        <v>26339</v>
      </c>
      <c r="G332" s="10" t="s">
        <v>2</v>
      </c>
      <c r="H332" s="31">
        <v>24.99</v>
      </c>
      <c r="I332" s="32" t="str">
        <f t="shared" ref="I332:I346" si="5">HYPERLINK(CONCATENATE("https://www.amazon.com/s?k=",F332),"點選以開啟簡介")</f>
        <v>點選以開啟簡介</v>
      </c>
    </row>
    <row r="333" spans="1:9" s="8" customFormat="1" ht="60" customHeight="1" x14ac:dyDescent="0.3">
      <c r="A333" s="13"/>
      <c r="B333" s="9" t="s">
        <v>26066</v>
      </c>
      <c r="C333" s="9" t="s">
        <v>26275</v>
      </c>
      <c r="D333" s="12" t="s">
        <v>26274</v>
      </c>
      <c r="E333" s="9" t="s">
        <v>15231</v>
      </c>
      <c r="F333" s="11" t="s">
        <v>26273</v>
      </c>
      <c r="G333" s="10" t="s">
        <v>2</v>
      </c>
      <c r="H333" s="31">
        <v>95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26066</v>
      </c>
      <c r="C334" s="9" t="s">
        <v>26225</v>
      </c>
      <c r="D334" s="12" t="s">
        <v>26224</v>
      </c>
      <c r="E334" s="9" t="s">
        <v>15231</v>
      </c>
      <c r="F334" s="11" t="s">
        <v>26223</v>
      </c>
      <c r="G334" s="10" t="s">
        <v>2</v>
      </c>
      <c r="H334" s="31">
        <v>125</v>
      </c>
      <c r="I334" s="32" t="str">
        <f t="shared" si="5"/>
        <v>點選以開啟簡介</v>
      </c>
    </row>
    <row r="335" spans="1:9" s="8" customFormat="1" ht="50.1" customHeight="1" x14ac:dyDescent="0.3">
      <c r="A335" s="13"/>
      <c r="B335" s="9" t="s">
        <v>26066</v>
      </c>
      <c r="C335" s="9" t="s">
        <v>26272</v>
      </c>
      <c r="D335" s="12" t="s">
        <v>26271</v>
      </c>
      <c r="E335" s="9" t="s">
        <v>15231</v>
      </c>
      <c r="F335" s="11" t="s">
        <v>26270</v>
      </c>
      <c r="G335" s="10" t="s">
        <v>2</v>
      </c>
      <c r="H335" s="31">
        <v>200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26066</v>
      </c>
      <c r="C336" s="9" t="s">
        <v>26287</v>
      </c>
      <c r="D336" s="12" t="s">
        <v>26286</v>
      </c>
      <c r="E336" s="9" t="s">
        <v>15231</v>
      </c>
      <c r="F336" s="11" t="s">
        <v>26285</v>
      </c>
      <c r="G336" s="10" t="s">
        <v>2</v>
      </c>
      <c r="H336" s="31">
        <v>105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26066</v>
      </c>
      <c r="C337" s="9" t="s">
        <v>31448</v>
      </c>
      <c r="D337" s="12" t="s">
        <v>31447</v>
      </c>
      <c r="E337" s="9" t="s">
        <v>15231</v>
      </c>
      <c r="F337" s="11" t="s">
        <v>31446</v>
      </c>
      <c r="G337" s="10" t="s">
        <v>2</v>
      </c>
      <c r="H337" s="31">
        <v>90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26066</v>
      </c>
      <c r="C338" s="9" t="s">
        <v>26083</v>
      </c>
      <c r="D338" s="12" t="s">
        <v>26082</v>
      </c>
      <c r="E338" s="9" t="s">
        <v>15231</v>
      </c>
      <c r="F338" s="11" t="s">
        <v>26081</v>
      </c>
      <c r="G338" s="10" t="s">
        <v>2</v>
      </c>
      <c r="H338" s="31">
        <v>24.99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26066</v>
      </c>
      <c r="C339" s="9" t="s">
        <v>26243</v>
      </c>
      <c r="D339" s="12" t="s">
        <v>26242</v>
      </c>
      <c r="E339" s="9" t="s">
        <v>15231</v>
      </c>
      <c r="F339" s="11" t="s">
        <v>26241</v>
      </c>
      <c r="G339" s="10" t="s">
        <v>2</v>
      </c>
      <c r="H339" s="31">
        <v>85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26066</v>
      </c>
      <c r="C340" s="9" t="s">
        <v>26293</v>
      </c>
      <c r="D340" s="12" t="s">
        <v>26292</v>
      </c>
      <c r="E340" s="9" t="s">
        <v>15231</v>
      </c>
      <c r="F340" s="11" t="s">
        <v>26291</v>
      </c>
      <c r="G340" s="10" t="s">
        <v>2</v>
      </c>
      <c r="H340" s="31">
        <v>90</v>
      </c>
      <c r="I340" s="32" t="str">
        <f t="shared" si="5"/>
        <v>點選以開啟簡介</v>
      </c>
    </row>
    <row r="341" spans="1:9" s="8" customFormat="1" ht="50.1" customHeight="1" x14ac:dyDescent="0.3">
      <c r="A341" s="13"/>
      <c r="B341" s="9" t="s">
        <v>21811</v>
      </c>
      <c r="C341" s="9" t="s">
        <v>21812</v>
      </c>
      <c r="D341" s="12" t="s">
        <v>7021</v>
      </c>
      <c r="E341" s="9" t="s">
        <v>41</v>
      </c>
      <c r="F341" s="11" t="s">
        <v>21813</v>
      </c>
      <c r="G341" s="10" t="s">
        <v>2</v>
      </c>
      <c r="H341" s="31">
        <v>42.99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22049</v>
      </c>
      <c r="C342" s="9" t="s">
        <v>22050</v>
      </c>
      <c r="D342" s="12" t="s">
        <v>22051</v>
      </c>
      <c r="E342" s="9" t="s">
        <v>15231</v>
      </c>
      <c r="F342" s="11" t="s">
        <v>22052</v>
      </c>
      <c r="G342" s="10" t="s">
        <v>2</v>
      </c>
      <c r="H342" s="31">
        <v>120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22073</v>
      </c>
      <c r="C343" s="9" t="s">
        <v>22074</v>
      </c>
      <c r="D343" s="12" t="s">
        <v>22075</v>
      </c>
      <c r="E343" s="9" t="s">
        <v>15231</v>
      </c>
      <c r="F343" s="11" t="s">
        <v>22076</v>
      </c>
      <c r="G343" s="10" t="s">
        <v>2</v>
      </c>
      <c r="H343" s="31">
        <v>130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30566</v>
      </c>
      <c r="C344" s="9" t="s">
        <v>36341</v>
      </c>
      <c r="D344" s="12" t="s">
        <v>36340</v>
      </c>
      <c r="E344" s="9" t="s">
        <v>4</v>
      </c>
      <c r="F344" s="11" t="s">
        <v>36339</v>
      </c>
      <c r="G344" s="10" t="s">
        <v>2</v>
      </c>
      <c r="H344" s="31">
        <v>120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30566</v>
      </c>
      <c r="C345" s="9" t="s">
        <v>30565</v>
      </c>
      <c r="D345" s="12" t="s">
        <v>30564</v>
      </c>
      <c r="E345" s="9" t="s">
        <v>4</v>
      </c>
      <c r="F345" s="11" t="s">
        <v>30563</v>
      </c>
      <c r="G345" s="10" t="s">
        <v>0</v>
      </c>
      <c r="H345" s="31">
        <v>125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30566</v>
      </c>
      <c r="C346" s="9" t="s">
        <v>31978</v>
      </c>
      <c r="D346" s="12" t="s">
        <v>31977</v>
      </c>
      <c r="E346" s="9" t="s">
        <v>3</v>
      </c>
      <c r="F346" s="11" t="s">
        <v>31976</v>
      </c>
      <c r="G346" s="10" t="s">
        <v>2</v>
      </c>
      <c r="H346" s="31">
        <v>200</v>
      </c>
      <c r="I346" s="32" t="str">
        <f t="shared" si="5"/>
        <v>點選以開啟簡介</v>
      </c>
    </row>
  </sheetData>
  <autoFilter ref="A11:I346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1"/>
  <sheetViews>
    <sheetView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37612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15291</v>
      </c>
      <c r="C12" s="9" t="s">
        <v>28480</v>
      </c>
      <c r="D12" s="12" t="s">
        <v>28559</v>
      </c>
      <c r="E12" s="9" t="s">
        <v>27902</v>
      </c>
      <c r="F12" s="11" t="s">
        <v>28558</v>
      </c>
      <c r="G12" s="10" t="s">
        <v>2</v>
      </c>
      <c r="H12" s="31">
        <v>74.95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15291</v>
      </c>
      <c r="C13" s="9" t="s">
        <v>15292</v>
      </c>
      <c r="D13" s="12" t="s">
        <v>15293</v>
      </c>
      <c r="E13" s="9" t="s">
        <v>15231</v>
      </c>
      <c r="F13" s="11" t="s">
        <v>15294</v>
      </c>
      <c r="G13" s="10" t="s">
        <v>2</v>
      </c>
      <c r="H13" s="31">
        <v>136</v>
      </c>
      <c r="I13" s="32" t="str">
        <f t="shared" si="0"/>
        <v>點選以開啟簡介</v>
      </c>
    </row>
    <row r="14" spans="1:9" s="8" customFormat="1" ht="60" customHeight="1" x14ac:dyDescent="0.3">
      <c r="A14" s="13"/>
      <c r="B14" s="9" t="s">
        <v>9032</v>
      </c>
      <c r="C14" s="9" t="s">
        <v>24826</v>
      </c>
      <c r="D14" s="12" t="s">
        <v>24825</v>
      </c>
      <c r="E14" s="9" t="s">
        <v>15231</v>
      </c>
      <c r="F14" s="11" t="s">
        <v>24824</v>
      </c>
      <c r="G14" s="10" t="s">
        <v>2</v>
      </c>
      <c r="H14" s="31">
        <v>96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9032</v>
      </c>
      <c r="C15" s="9" t="s">
        <v>24829</v>
      </c>
      <c r="D15" s="12" t="s">
        <v>24828</v>
      </c>
      <c r="E15" s="9" t="s">
        <v>15231</v>
      </c>
      <c r="F15" s="11" t="s">
        <v>24827</v>
      </c>
      <c r="G15" s="10" t="s">
        <v>2</v>
      </c>
      <c r="H15" s="31">
        <v>96</v>
      </c>
      <c r="I15" s="32" t="str">
        <f t="shared" si="0"/>
        <v>點選以開啟簡介</v>
      </c>
    </row>
    <row r="16" spans="1:9" s="8" customFormat="1" ht="60" customHeight="1" x14ac:dyDescent="0.3">
      <c r="A16" s="13"/>
      <c r="B16" s="9" t="s">
        <v>9032</v>
      </c>
      <c r="C16" s="9" t="s">
        <v>24817</v>
      </c>
      <c r="D16" s="12" t="s">
        <v>28479</v>
      </c>
      <c r="E16" s="9" t="s">
        <v>15231</v>
      </c>
      <c r="F16" s="11" t="s">
        <v>24816</v>
      </c>
      <c r="G16" s="10" t="s">
        <v>2</v>
      </c>
      <c r="H16" s="31">
        <v>128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24713</v>
      </c>
      <c r="C17" s="9" t="s">
        <v>24712</v>
      </c>
      <c r="D17" s="12" t="s">
        <v>24711</v>
      </c>
      <c r="E17" s="9" t="s">
        <v>15231</v>
      </c>
      <c r="F17" s="11" t="s">
        <v>24710</v>
      </c>
      <c r="G17" s="10" t="s">
        <v>1</v>
      </c>
      <c r="H17" s="31">
        <v>49.99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29868</v>
      </c>
      <c r="C18" s="9" t="s">
        <v>32921</v>
      </c>
      <c r="D18" s="12" t="s">
        <v>32920</v>
      </c>
      <c r="E18" s="9" t="s">
        <v>27902</v>
      </c>
      <c r="F18" s="11" t="s">
        <v>32919</v>
      </c>
      <c r="G18" s="10" t="s">
        <v>2</v>
      </c>
      <c r="H18" s="31">
        <v>135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29868</v>
      </c>
      <c r="C19" s="9" t="s">
        <v>32921</v>
      </c>
      <c r="D19" s="12" t="s">
        <v>32923</v>
      </c>
      <c r="E19" s="9" t="s">
        <v>27902</v>
      </c>
      <c r="F19" s="11" t="s">
        <v>32922</v>
      </c>
      <c r="G19" s="10" t="s">
        <v>2</v>
      </c>
      <c r="H19" s="31">
        <v>135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29868</v>
      </c>
      <c r="C20" s="9" t="s">
        <v>32921</v>
      </c>
      <c r="D20" s="12" t="s">
        <v>32925</v>
      </c>
      <c r="E20" s="9" t="s">
        <v>27902</v>
      </c>
      <c r="F20" s="11" t="s">
        <v>32924</v>
      </c>
      <c r="G20" s="10" t="s">
        <v>2</v>
      </c>
      <c r="H20" s="31">
        <v>270</v>
      </c>
      <c r="I20" s="32" t="str">
        <f t="shared" si="0"/>
        <v>點選以開啟簡介</v>
      </c>
    </row>
    <row r="21" spans="1:9" s="8" customFormat="1" ht="60" customHeight="1" x14ac:dyDescent="0.3">
      <c r="A21" s="13"/>
      <c r="B21" s="9" t="s">
        <v>32903</v>
      </c>
      <c r="C21" s="9" t="s">
        <v>32902</v>
      </c>
      <c r="D21" s="12" t="s">
        <v>32901</v>
      </c>
      <c r="E21" s="9" t="s">
        <v>27902</v>
      </c>
      <c r="F21" s="11" t="s">
        <v>32900</v>
      </c>
      <c r="G21" s="10" t="s">
        <v>2</v>
      </c>
      <c r="H21" s="31">
        <v>135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36429</v>
      </c>
      <c r="C22" s="9" t="s">
        <v>36428</v>
      </c>
      <c r="D22" s="12" t="s">
        <v>36427</v>
      </c>
      <c r="E22" s="9" t="s">
        <v>27902</v>
      </c>
      <c r="F22" s="11" t="s">
        <v>36426</v>
      </c>
      <c r="G22" s="10" t="s">
        <v>2</v>
      </c>
      <c r="H22" s="31">
        <v>36.99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9030</v>
      </c>
      <c r="C23" s="9" t="s">
        <v>24563</v>
      </c>
      <c r="D23" s="12" t="s">
        <v>24562</v>
      </c>
      <c r="E23" s="9" t="s">
        <v>15231</v>
      </c>
      <c r="F23" s="11" t="s">
        <v>24561</v>
      </c>
      <c r="G23" s="10" t="s">
        <v>0</v>
      </c>
      <c r="H23" s="31">
        <v>170</v>
      </c>
      <c r="I23" s="32" t="str">
        <f t="shared" si="0"/>
        <v>點選以開啟簡介</v>
      </c>
    </row>
    <row r="24" spans="1:9" s="8" customFormat="1" ht="60" customHeight="1" x14ac:dyDescent="0.3">
      <c r="A24" s="13"/>
      <c r="B24" s="9" t="s">
        <v>15295</v>
      </c>
      <c r="C24" s="9" t="s">
        <v>6365</v>
      </c>
      <c r="D24" s="12" t="s">
        <v>15296</v>
      </c>
      <c r="E24" s="9" t="s">
        <v>15231</v>
      </c>
      <c r="F24" s="11" t="s">
        <v>23153</v>
      </c>
      <c r="G24" s="10" t="s">
        <v>2</v>
      </c>
      <c r="H24" s="31">
        <v>36.99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33565</v>
      </c>
      <c r="C25" s="9" t="s">
        <v>33564</v>
      </c>
      <c r="D25" s="12" t="s">
        <v>33563</v>
      </c>
      <c r="E25" s="9" t="s">
        <v>27902</v>
      </c>
      <c r="F25" s="11" t="s">
        <v>33562</v>
      </c>
      <c r="G25" s="10" t="s">
        <v>2</v>
      </c>
      <c r="H25" s="31">
        <v>135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32134</v>
      </c>
      <c r="C26" s="9" t="s">
        <v>26944</v>
      </c>
      <c r="D26" s="12" t="s">
        <v>26943</v>
      </c>
      <c r="E26" s="9" t="s">
        <v>27902</v>
      </c>
      <c r="F26" s="11" t="s">
        <v>33441</v>
      </c>
      <c r="G26" s="10" t="s">
        <v>2</v>
      </c>
      <c r="H26" s="31">
        <v>38.99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32134</v>
      </c>
      <c r="C27" s="9" t="s">
        <v>35119</v>
      </c>
      <c r="D27" s="12" t="s">
        <v>20569</v>
      </c>
      <c r="E27" s="9" t="s">
        <v>27902</v>
      </c>
      <c r="F27" s="11" t="s">
        <v>20570</v>
      </c>
      <c r="G27" s="10" t="s">
        <v>2</v>
      </c>
      <c r="H27" s="31">
        <v>120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24721</v>
      </c>
      <c r="C28" s="9" t="s">
        <v>24720</v>
      </c>
      <c r="D28" s="12" t="s">
        <v>24719</v>
      </c>
      <c r="E28" s="9" t="s">
        <v>15231</v>
      </c>
      <c r="F28" s="11" t="s">
        <v>24718</v>
      </c>
      <c r="G28" s="10" t="s">
        <v>1</v>
      </c>
      <c r="H28" s="31">
        <v>119.99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34143</v>
      </c>
      <c r="C29" s="9" t="s">
        <v>10171</v>
      </c>
      <c r="D29" s="12" t="s">
        <v>10170</v>
      </c>
      <c r="E29" s="9" t="s">
        <v>27902</v>
      </c>
      <c r="F29" s="11" t="s">
        <v>34142</v>
      </c>
      <c r="G29" s="10" t="s">
        <v>2</v>
      </c>
      <c r="H29" s="31">
        <v>38.99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211</v>
      </c>
      <c r="C30" s="9" t="s">
        <v>22829</v>
      </c>
      <c r="D30" s="12" t="s">
        <v>22828</v>
      </c>
      <c r="E30" s="9" t="s">
        <v>15231</v>
      </c>
      <c r="F30" s="11" t="s">
        <v>22827</v>
      </c>
      <c r="G30" s="10" t="s">
        <v>2</v>
      </c>
      <c r="H30" s="31">
        <v>36.99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211</v>
      </c>
      <c r="C31" s="9" t="s">
        <v>26902</v>
      </c>
      <c r="D31" s="12" t="s">
        <v>26901</v>
      </c>
      <c r="E31" s="9" t="s">
        <v>15231</v>
      </c>
      <c r="F31" s="11" t="s">
        <v>26900</v>
      </c>
      <c r="G31" s="10" t="s">
        <v>2</v>
      </c>
      <c r="H31" s="31">
        <v>130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211</v>
      </c>
      <c r="C32" s="9" t="s">
        <v>23598</v>
      </c>
      <c r="D32" s="12" t="s">
        <v>23597</v>
      </c>
      <c r="E32" s="9" t="s">
        <v>15231</v>
      </c>
      <c r="F32" s="11" t="s">
        <v>23596</v>
      </c>
      <c r="G32" s="10" t="s">
        <v>2</v>
      </c>
      <c r="H32" s="31">
        <v>135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211</v>
      </c>
      <c r="C33" s="9" t="s">
        <v>24038</v>
      </c>
      <c r="D33" s="12" t="s">
        <v>24037</v>
      </c>
      <c r="E33" s="9" t="s">
        <v>15231</v>
      </c>
      <c r="F33" s="11" t="s">
        <v>24036</v>
      </c>
      <c r="G33" s="10" t="s">
        <v>2</v>
      </c>
      <c r="H33" s="31">
        <v>36.99</v>
      </c>
      <c r="I33" s="32" t="str">
        <f t="shared" si="0"/>
        <v>點選以開啟簡介</v>
      </c>
    </row>
    <row r="34" spans="1:9" s="8" customFormat="1" ht="60" customHeight="1" x14ac:dyDescent="0.3">
      <c r="A34" s="13"/>
      <c r="B34" s="9" t="s">
        <v>211</v>
      </c>
      <c r="C34" s="9" t="s">
        <v>7854</v>
      </c>
      <c r="D34" s="12" t="s">
        <v>9219</v>
      </c>
      <c r="E34" s="9" t="s">
        <v>15231</v>
      </c>
      <c r="F34" s="11" t="s">
        <v>22684</v>
      </c>
      <c r="G34" s="10" t="s">
        <v>2</v>
      </c>
      <c r="H34" s="31">
        <v>36.99</v>
      </c>
      <c r="I34" s="32" t="str">
        <f t="shared" si="0"/>
        <v>點選以開啟簡介</v>
      </c>
    </row>
    <row r="35" spans="1:9" s="8" customFormat="1" ht="60" customHeight="1" x14ac:dyDescent="0.3">
      <c r="A35" s="13"/>
      <c r="B35" s="9" t="s">
        <v>211</v>
      </c>
      <c r="C35" s="9" t="s">
        <v>22677</v>
      </c>
      <c r="D35" s="12" t="s">
        <v>34486</v>
      </c>
      <c r="E35" s="9" t="s">
        <v>15231</v>
      </c>
      <c r="F35" s="11" t="s">
        <v>22676</v>
      </c>
      <c r="G35" s="10" t="s">
        <v>2</v>
      </c>
      <c r="H35" s="31">
        <v>36.99</v>
      </c>
      <c r="I35" s="32" t="str">
        <f t="shared" si="0"/>
        <v>點選以開啟簡介</v>
      </c>
    </row>
    <row r="36" spans="1:9" s="8" customFormat="1" ht="60" customHeight="1" x14ac:dyDescent="0.3">
      <c r="A36" s="13"/>
      <c r="B36" s="9" t="s">
        <v>211</v>
      </c>
      <c r="C36" s="9" t="s">
        <v>23998</v>
      </c>
      <c r="D36" s="12" t="s">
        <v>23997</v>
      </c>
      <c r="E36" s="9" t="s">
        <v>15231</v>
      </c>
      <c r="F36" s="11" t="s">
        <v>23996</v>
      </c>
      <c r="G36" s="10" t="s">
        <v>2</v>
      </c>
      <c r="H36" s="31">
        <v>130</v>
      </c>
      <c r="I36" s="32" t="str">
        <f t="shared" si="0"/>
        <v>點選以開啟簡介</v>
      </c>
    </row>
    <row r="37" spans="1:9" s="8" customFormat="1" ht="60" customHeight="1" x14ac:dyDescent="0.3">
      <c r="A37" s="13"/>
      <c r="B37" s="9" t="s">
        <v>211</v>
      </c>
      <c r="C37" s="9" t="s">
        <v>15301</v>
      </c>
      <c r="D37" s="12" t="s">
        <v>15302</v>
      </c>
      <c r="E37" s="9" t="s">
        <v>15231</v>
      </c>
      <c r="F37" s="11" t="s">
        <v>15303</v>
      </c>
      <c r="G37" s="10" t="s">
        <v>2</v>
      </c>
      <c r="H37" s="31">
        <v>36.99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211</v>
      </c>
      <c r="C38" s="9" t="s">
        <v>22737</v>
      </c>
      <c r="D38" s="12" t="s">
        <v>22736</v>
      </c>
      <c r="E38" s="9" t="s">
        <v>15231</v>
      </c>
      <c r="F38" s="11" t="s">
        <v>22735</v>
      </c>
      <c r="G38" s="10" t="s">
        <v>2</v>
      </c>
      <c r="H38" s="31">
        <v>36.99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9463</v>
      </c>
      <c r="C39" s="9" t="s">
        <v>8897</v>
      </c>
      <c r="D39" s="12" t="s">
        <v>9462</v>
      </c>
      <c r="E39" s="9" t="s">
        <v>15231</v>
      </c>
      <c r="F39" s="11" t="s">
        <v>15305</v>
      </c>
      <c r="G39" s="10" t="s">
        <v>2</v>
      </c>
      <c r="H39" s="31">
        <v>39.99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15307</v>
      </c>
      <c r="C40" s="9" t="s">
        <v>15308</v>
      </c>
      <c r="D40" s="12" t="s">
        <v>6126</v>
      </c>
      <c r="E40" s="9" t="s">
        <v>15231</v>
      </c>
      <c r="F40" s="11" t="s">
        <v>15309</v>
      </c>
      <c r="G40" s="10" t="s">
        <v>2</v>
      </c>
      <c r="H40" s="31">
        <v>36.99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15312</v>
      </c>
      <c r="C41" s="9" t="s">
        <v>23858</v>
      </c>
      <c r="D41" s="12" t="s">
        <v>23857</v>
      </c>
      <c r="E41" s="9" t="s">
        <v>15231</v>
      </c>
      <c r="F41" s="11" t="s">
        <v>23856</v>
      </c>
      <c r="G41" s="10" t="s">
        <v>2</v>
      </c>
      <c r="H41" s="31">
        <v>28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15312</v>
      </c>
      <c r="C42" s="9" t="s">
        <v>15313</v>
      </c>
      <c r="D42" s="12" t="s">
        <v>6279</v>
      </c>
      <c r="E42" s="9" t="s">
        <v>15231</v>
      </c>
      <c r="F42" s="11" t="s">
        <v>15314</v>
      </c>
      <c r="G42" s="10" t="s">
        <v>2</v>
      </c>
      <c r="H42" s="31">
        <v>36.99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15312</v>
      </c>
      <c r="C43" s="9" t="s">
        <v>15315</v>
      </c>
      <c r="D43" s="12" t="s">
        <v>7806</v>
      </c>
      <c r="E43" s="9" t="s">
        <v>15231</v>
      </c>
      <c r="F43" s="11" t="s">
        <v>15316</v>
      </c>
      <c r="G43" s="10" t="s">
        <v>2</v>
      </c>
      <c r="H43" s="31">
        <v>36.99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15312</v>
      </c>
      <c r="C44" s="9" t="s">
        <v>15317</v>
      </c>
      <c r="D44" s="12" t="s">
        <v>6331</v>
      </c>
      <c r="E44" s="9" t="s">
        <v>15231</v>
      </c>
      <c r="F44" s="11" t="s">
        <v>15318</v>
      </c>
      <c r="G44" s="10" t="s">
        <v>2</v>
      </c>
      <c r="H44" s="31">
        <v>36.99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15325</v>
      </c>
      <c r="C45" s="9" t="s">
        <v>15326</v>
      </c>
      <c r="D45" s="12" t="s">
        <v>15327</v>
      </c>
      <c r="E45" s="9" t="s">
        <v>15231</v>
      </c>
      <c r="F45" s="11" t="s">
        <v>15328</v>
      </c>
      <c r="G45" s="10" t="s">
        <v>2</v>
      </c>
      <c r="H45" s="31">
        <v>130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15343</v>
      </c>
      <c r="C46" s="9" t="s">
        <v>15344</v>
      </c>
      <c r="D46" s="12" t="s">
        <v>15345</v>
      </c>
      <c r="E46" s="9" t="s">
        <v>15231</v>
      </c>
      <c r="F46" s="11" t="s">
        <v>15346</v>
      </c>
      <c r="G46" s="10" t="s">
        <v>2</v>
      </c>
      <c r="H46" s="31">
        <v>36.99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15347</v>
      </c>
      <c r="C47" s="9" t="s">
        <v>15348</v>
      </c>
      <c r="D47" s="12" t="s">
        <v>15349</v>
      </c>
      <c r="E47" s="9" t="s">
        <v>15231</v>
      </c>
      <c r="F47" s="11" t="s">
        <v>15350</v>
      </c>
      <c r="G47" s="10" t="s">
        <v>0</v>
      </c>
      <c r="H47" s="31">
        <v>170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15351</v>
      </c>
      <c r="C48" s="9" t="s">
        <v>15352</v>
      </c>
      <c r="D48" s="12" t="s">
        <v>15353</v>
      </c>
      <c r="E48" s="9" t="s">
        <v>15231</v>
      </c>
      <c r="F48" s="11" t="s">
        <v>15354</v>
      </c>
      <c r="G48" s="10" t="s">
        <v>2</v>
      </c>
      <c r="H48" s="31">
        <v>36.99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15355</v>
      </c>
      <c r="C49" s="9" t="s">
        <v>15356</v>
      </c>
      <c r="D49" s="12" t="s">
        <v>15357</v>
      </c>
      <c r="E49" s="9" t="s">
        <v>15231</v>
      </c>
      <c r="F49" s="11" t="s">
        <v>15358</v>
      </c>
      <c r="G49" s="10" t="s">
        <v>2</v>
      </c>
      <c r="H49" s="31">
        <v>36.99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15381</v>
      </c>
      <c r="C50" s="9" t="s">
        <v>15382</v>
      </c>
      <c r="D50" s="12" t="s">
        <v>15383</v>
      </c>
      <c r="E50" s="9" t="s">
        <v>15231</v>
      </c>
      <c r="F50" s="11" t="s">
        <v>15384</v>
      </c>
      <c r="G50" s="10" t="s">
        <v>2</v>
      </c>
      <c r="H50" s="31">
        <v>130</v>
      </c>
      <c r="I50" s="32" t="str">
        <f t="shared" si="0"/>
        <v>點選以開啟簡介</v>
      </c>
    </row>
    <row r="51" spans="1:9" s="8" customFormat="1" ht="60" customHeight="1" x14ac:dyDescent="0.3">
      <c r="A51" s="13"/>
      <c r="B51" s="9" t="s">
        <v>253</v>
      </c>
      <c r="C51" s="9" t="s">
        <v>34107</v>
      </c>
      <c r="D51" s="12" t="s">
        <v>9082</v>
      </c>
      <c r="E51" s="9" t="s">
        <v>27902</v>
      </c>
      <c r="F51" s="11" t="s">
        <v>34106</v>
      </c>
      <c r="G51" s="10" t="s">
        <v>2</v>
      </c>
      <c r="H51" s="31">
        <v>38.99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253</v>
      </c>
      <c r="C52" s="9" t="s">
        <v>23051</v>
      </c>
      <c r="D52" s="12" t="s">
        <v>23050</v>
      </c>
      <c r="E52" s="9" t="s">
        <v>27902</v>
      </c>
      <c r="F52" s="11" t="s">
        <v>23049</v>
      </c>
      <c r="G52" s="10" t="s">
        <v>2</v>
      </c>
      <c r="H52" s="31">
        <v>43.99</v>
      </c>
      <c r="I52" s="32" t="str">
        <f t="shared" si="0"/>
        <v>點選以開啟簡介</v>
      </c>
    </row>
    <row r="53" spans="1:9" s="8" customFormat="1" ht="60" customHeight="1" x14ac:dyDescent="0.3">
      <c r="A53" s="13"/>
      <c r="B53" s="9" t="s">
        <v>253</v>
      </c>
      <c r="C53" s="9" t="s">
        <v>32643</v>
      </c>
      <c r="D53" s="12" t="s">
        <v>32642</v>
      </c>
      <c r="E53" s="9" t="s">
        <v>27902</v>
      </c>
      <c r="F53" s="11" t="s">
        <v>32641</v>
      </c>
      <c r="G53" s="10" t="s">
        <v>2</v>
      </c>
      <c r="H53" s="31">
        <v>140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253</v>
      </c>
      <c r="C54" s="9" t="s">
        <v>358</v>
      </c>
      <c r="D54" s="12" t="s">
        <v>33031</v>
      </c>
      <c r="E54" s="9" t="s">
        <v>27902</v>
      </c>
      <c r="F54" s="11" t="s">
        <v>33030</v>
      </c>
      <c r="G54" s="10" t="s">
        <v>2</v>
      </c>
      <c r="H54" s="31">
        <v>135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253</v>
      </c>
      <c r="C55" s="9" t="s">
        <v>22770</v>
      </c>
      <c r="D55" s="12" t="s">
        <v>22769</v>
      </c>
      <c r="E55" s="9" t="s">
        <v>15231</v>
      </c>
      <c r="F55" s="11" t="s">
        <v>22768</v>
      </c>
      <c r="G55" s="10" t="s">
        <v>2</v>
      </c>
      <c r="H55" s="31">
        <v>36.99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253</v>
      </c>
      <c r="C56" s="9" t="s">
        <v>22763</v>
      </c>
      <c r="D56" s="12" t="s">
        <v>22762</v>
      </c>
      <c r="E56" s="9" t="s">
        <v>15231</v>
      </c>
      <c r="F56" s="11" t="s">
        <v>22761</v>
      </c>
      <c r="G56" s="10" t="s">
        <v>2</v>
      </c>
      <c r="H56" s="31">
        <v>130</v>
      </c>
      <c r="I56" s="32" t="str">
        <f t="shared" si="0"/>
        <v>點選以開啟簡介</v>
      </c>
    </row>
    <row r="57" spans="1:9" s="8" customFormat="1" ht="60" customHeight="1" x14ac:dyDescent="0.3">
      <c r="A57" s="13"/>
      <c r="B57" s="9" t="s">
        <v>253</v>
      </c>
      <c r="C57" s="9" t="s">
        <v>33479</v>
      </c>
      <c r="D57" s="12" t="s">
        <v>33478</v>
      </c>
      <c r="E57" s="9" t="s">
        <v>15231</v>
      </c>
      <c r="F57" s="11" t="s">
        <v>33477</v>
      </c>
      <c r="G57" s="10" t="s">
        <v>2</v>
      </c>
      <c r="H57" s="31">
        <v>130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253</v>
      </c>
      <c r="C58" s="9" t="s">
        <v>386</v>
      </c>
      <c r="D58" s="12" t="s">
        <v>6267</v>
      </c>
      <c r="E58" s="9" t="s">
        <v>15231</v>
      </c>
      <c r="F58" s="11" t="s">
        <v>9471</v>
      </c>
      <c r="G58" s="10" t="s">
        <v>2</v>
      </c>
      <c r="H58" s="31">
        <v>36.99</v>
      </c>
      <c r="I58" s="32" t="str">
        <f t="shared" si="0"/>
        <v>點選以開啟簡介</v>
      </c>
    </row>
    <row r="59" spans="1:9" s="8" customFormat="1" ht="60" customHeight="1" x14ac:dyDescent="0.3">
      <c r="A59" s="13"/>
      <c r="B59" s="9" t="s">
        <v>253</v>
      </c>
      <c r="C59" s="9" t="s">
        <v>22746</v>
      </c>
      <c r="D59" s="12" t="s">
        <v>22745</v>
      </c>
      <c r="E59" s="9" t="s">
        <v>15231</v>
      </c>
      <c r="F59" s="11" t="s">
        <v>22744</v>
      </c>
      <c r="G59" s="10" t="s">
        <v>2</v>
      </c>
      <c r="H59" s="31">
        <v>36.99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253</v>
      </c>
      <c r="C60" s="9" t="s">
        <v>36768</v>
      </c>
      <c r="D60" s="12" t="s">
        <v>36767</v>
      </c>
      <c r="E60" s="9" t="s">
        <v>15231</v>
      </c>
      <c r="F60" s="11" t="s">
        <v>36766</v>
      </c>
      <c r="G60" s="10" t="s">
        <v>2</v>
      </c>
      <c r="H60" s="31">
        <v>190</v>
      </c>
      <c r="I60" s="32" t="str">
        <f t="shared" si="0"/>
        <v>點選以開啟簡介</v>
      </c>
    </row>
    <row r="61" spans="1:9" s="8" customFormat="1" ht="60" customHeight="1" x14ac:dyDescent="0.3">
      <c r="A61" s="13"/>
      <c r="B61" s="9" t="s">
        <v>253</v>
      </c>
      <c r="C61" s="9" t="s">
        <v>6295</v>
      </c>
      <c r="D61" s="12" t="s">
        <v>6296</v>
      </c>
      <c r="E61" s="9" t="s">
        <v>15231</v>
      </c>
      <c r="F61" s="11" t="s">
        <v>9421</v>
      </c>
      <c r="G61" s="10" t="s">
        <v>2</v>
      </c>
      <c r="H61" s="31">
        <v>36.99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253</v>
      </c>
      <c r="C62" s="9" t="s">
        <v>23423</v>
      </c>
      <c r="D62" s="12" t="s">
        <v>23422</v>
      </c>
      <c r="E62" s="9" t="s">
        <v>15231</v>
      </c>
      <c r="F62" s="11" t="s">
        <v>23421</v>
      </c>
      <c r="G62" s="10" t="s">
        <v>2</v>
      </c>
      <c r="H62" s="31">
        <v>39.99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436</v>
      </c>
      <c r="C63" s="9" t="s">
        <v>28364</v>
      </c>
      <c r="D63" s="12" t="s">
        <v>28363</v>
      </c>
      <c r="E63" s="9" t="s">
        <v>27902</v>
      </c>
      <c r="F63" s="11" t="s">
        <v>15395</v>
      </c>
      <c r="G63" s="10" t="s">
        <v>0</v>
      </c>
      <c r="H63" s="31">
        <v>98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436</v>
      </c>
      <c r="C64" s="9" t="s">
        <v>15392</v>
      </c>
      <c r="D64" s="12" t="s">
        <v>15393</v>
      </c>
      <c r="E64" s="9" t="s">
        <v>15231</v>
      </c>
      <c r="F64" s="11" t="s">
        <v>15394</v>
      </c>
      <c r="G64" s="10" t="s">
        <v>0</v>
      </c>
      <c r="H64" s="31">
        <v>58</v>
      </c>
      <c r="I64" s="32" t="str">
        <f t="shared" si="0"/>
        <v>點選以開啟簡介</v>
      </c>
    </row>
    <row r="65" spans="1:9" s="8" customFormat="1" ht="60" customHeight="1" x14ac:dyDescent="0.3">
      <c r="A65" s="13"/>
      <c r="B65" s="9" t="s">
        <v>436</v>
      </c>
      <c r="C65" s="9" t="s">
        <v>8614</v>
      </c>
      <c r="D65" s="12" t="s">
        <v>15396</v>
      </c>
      <c r="E65" s="9" t="s">
        <v>15231</v>
      </c>
      <c r="F65" s="11" t="s">
        <v>15397</v>
      </c>
      <c r="G65" s="10" t="s">
        <v>0</v>
      </c>
      <c r="H65" s="31">
        <v>78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23253</v>
      </c>
      <c r="C66" s="9" t="s">
        <v>23252</v>
      </c>
      <c r="D66" s="12" t="s">
        <v>23251</v>
      </c>
      <c r="E66" s="9" t="s">
        <v>15231</v>
      </c>
      <c r="F66" s="11" t="s">
        <v>23250</v>
      </c>
      <c r="G66" s="10" t="s">
        <v>2</v>
      </c>
      <c r="H66" s="31">
        <v>36.99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5991</v>
      </c>
      <c r="C67" s="9" t="s">
        <v>15398</v>
      </c>
      <c r="D67" s="12" t="s">
        <v>15399</v>
      </c>
      <c r="E67" s="9" t="s">
        <v>15231</v>
      </c>
      <c r="F67" s="11" t="s">
        <v>15400</v>
      </c>
      <c r="G67" s="10" t="s">
        <v>0</v>
      </c>
      <c r="H67" s="31">
        <v>88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437</v>
      </c>
      <c r="C68" s="9" t="s">
        <v>28027</v>
      </c>
      <c r="D68" s="12" t="s">
        <v>28026</v>
      </c>
      <c r="E68" s="9" t="s">
        <v>27902</v>
      </c>
      <c r="F68" s="11" t="s">
        <v>28025</v>
      </c>
      <c r="G68" s="10" t="s">
        <v>0</v>
      </c>
      <c r="H68" s="31">
        <v>108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208</v>
      </c>
      <c r="C69" s="9" t="s">
        <v>22760</v>
      </c>
      <c r="D69" s="12" t="s">
        <v>22759</v>
      </c>
      <c r="E69" s="9" t="s">
        <v>15231</v>
      </c>
      <c r="F69" s="11" t="s">
        <v>22758</v>
      </c>
      <c r="G69" s="10" t="s">
        <v>2</v>
      </c>
      <c r="H69" s="31">
        <v>36.99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208</v>
      </c>
      <c r="C70" s="9" t="s">
        <v>22876</v>
      </c>
      <c r="D70" s="12" t="s">
        <v>22875</v>
      </c>
      <c r="E70" s="9" t="s">
        <v>15231</v>
      </c>
      <c r="F70" s="11" t="s">
        <v>22874</v>
      </c>
      <c r="G70" s="10" t="s">
        <v>2</v>
      </c>
      <c r="H70" s="31">
        <v>36.99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208</v>
      </c>
      <c r="C71" s="9" t="s">
        <v>15406</v>
      </c>
      <c r="D71" s="12" t="s">
        <v>15407</v>
      </c>
      <c r="E71" s="9" t="s">
        <v>15231</v>
      </c>
      <c r="F71" s="11" t="s">
        <v>15408</v>
      </c>
      <c r="G71" s="10" t="s">
        <v>2</v>
      </c>
      <c r="H71" s="31">
        <v>130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208</v>
      </c>
      <c r="C72" s="9" t="s">
        <v>22714</v>
      </c>
      <c r="D72" s="12" t="s">
        <v>22713</v>
      </c>
      <c r="E72" s="9" t="s">
        <v>15231</v>
      </c>
      <c r="F72" s="11" t="s">
        <v>22712</v>
      </c>
      <c r="G72" s="10" t="s">
        <v>2</v>
      </c>
      <c r="H72" s="31">
        <v>36.99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27486</v>
      </c>
      <c r="C73" s="9" t="s">
        <v>27485</v>
      </c>
      <c r="D73" s="12" t="s">
        <v>27484</v>
      </c>
      <c r="E73" s="9" t="s">
        <v>15231</v>
      </c>
      <c r="F73" s="11" t="s">
        <v>27483</v>
      </c>
      <c r="G73" s="10" t="s">
        <v>2</v>
      </c>
      <c r="H73" s="31">
        <v>38.99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27486</v>
      </c>
      <c r="C74" s="9" t="s">
        <v>27530</v>
      </c>
      <c r="D74" s="12" t="s">
        <v>27529</v>
      </c>
      <c r="E74" s="9" t="s">
        <v>15231</v>
      </c>
      <c r="F74" s="11" t="s">
        <v>27528</v>
      </c>
      <c r="G74" s="10" t="s">
        <v>2</v>
      </c>
      <c r="H74" s="31">
        <v>38.99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27486</v>
      </c>
      <c r="C75" s="9" t="s">
        <v>27646</v>
      </c>
      <c r="D75" s="12" t="s">
        <v>27645</v>
      </c>
      <c r="E75" s="9" t="s">
        <v>15231</v>
      </c>
      <c r="F75" s="11" t="s">
        <v>27644</v>
      </c>
      <c r="G75" s="10" t="s">
        <v>2</v>
      </c>
      <c r="H75" s="31">
        <v>38.99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27486</v>
      </c>
      <c r="C76" s="9" t="s">
        <v>27640</v>
      </c>
      <c r="D76" s="12" t="s">
        <v>27639</v>
      </c>
      <c r="E76" s="9" t="s">
        <v>15231</v>
      </c>
      <c r="F76" s="11" t="s">
        <v>27638</v>
      </c>
      <c r="G76" s="10" t="s">
        <v>2</v>
      </c>
      <c r="H76" s="31">
        <v>38.99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15409</v>
      </c>
      <c r="C77" s="9" t="s">
        <v>15410</v>
      </c>
      <c r="D77" s="12" t="s">
        <v>6277</v>
      </c>
      <c r="E77" s="9" t="s">
        <v>15231</v>
      </c>
      <c r="F77" s="11" t="s">
        <v>15411</v>
      </c>
      <c r="G77" s="10" t="s">
        <v>2</v>
      </c>
      <c r="H77" s="31">
        <v>36.99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27616</v>
      </c>
      <c r="C78" s="9" t="s">
        <v>27615</v>
      </c>
      <c r="D78" s="12" t="s">
        <v>27614</v>
      </c>
      <c r="E78" s="9" t="s">
        <v>15231</v>
      </c>
      <c r="F78" s="11" t="s">
        <v>27613</v>
      </c>
      <c r="G78" s="10" t="s">
        <v>2</v>
      </c>
      <c r="H78" s="31">
        <v>38.99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27560</v>
      </c>
      <c r="C79" s="9" t="s">
        <v>27559</v>
      </c>
      <c r="D79" s="12" t="s">
        <v>27558</v>
      </c>
      <c r="E79" s="9" t="s">
        <v>15231</v>
      </c>
      <c r="F79" s="11" t="s">
        <v>27557</v>
      </c>
      <c r="G79" s="10" t="s">
        <v>2</v>
      </c>
      <c r="H79" s="31">
        <v>38.99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7232</v>
      </c>
      <c r="C80" s="9" t="s">
        <v>15416</v>
      </c>
      <c r="D80" s="12" t="s">
        <v>15417</v>
      </c>
      <c r="E80" s="9" t="s">
        <v>15231</v>
      </c>
      <c r="F80" s="11" t="s">
        <v>15418</v>
      </c>
      <c r="G80" s="10" t="s">
        <v>2</v>
      </c>
      <c r="H80" s="31">
        <v>130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15419</v>
      </c>
      <c r="C81" s="9" t="s">
        <v>15420</v>
      </c>
      <c r="D81" s="12" t="s">
        <v>15421</v>
      </c>
      <c r="E81" s="9" t="s">
        <v>15231</v>
      </c>
      <c r="F81" s="11" t="s">
        <v>15422</v>
      </c>
      <c r="G81" s="10" t="s">
        <v>2</v>
      </c>
      <c r="H81" s="31">
        <v>130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435</v>
      </c>
      <c r="C82" s="9" t="s">
        <v>28361</v>
      </c>
      <c r="D82" s="12" t="s">
        <v>15434</v>
      </c>
      <c r="E82" s="9" t="s">
        <v>27902</v>
      </c>
      <c r="F82" s="11" t="s">
        <v>15435</v>
      </c>
      <c r="G82" s="10" t="s">
        <v>0</v>
      </c>
      <c r="H82" s="31">
        <v>148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435</v>
      </c>
      <c r="C83" s="9" t="s">
        <v>28345</v>
      </c>
      <c r="D83" s="12" t="s">
        <v>28344</v>
      </c>
      <c r="E83" s="9" t="s">
        <v>27902</v>
      </c>
      <c r="F83" s="11" t="s">
        <v>28343</v>
      </c>
      <c r="G83" s="10" t="s">
        <v>0</v>
      </c>
      <c r="H83" s="31">
        <v>88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435</v>
      </c>
      <c r="C84" s="9" t="s">
        <v>15431</v>
      </c>
      <c r="D84" s="12" t="s">
        <v>15432</v>
      </c>
      <c r="E84" s="9" t="s">
        <v>15231</v>
      </c>
      <c r="F84" s="11" t="s">
        <v>15433</v>
      </c>
      <c r="G84" s="10" t="s">
        <v>0</v>
      </c>
      <c r="H84" s="31">
        <v>78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435</v>
      </c>
      <c r="C85" s="9" t="s">
        <v>15436</v>
      </c>
      <c r="D85" s="12" t="s">
        <v>15437</v>
      </c>
      <c r="E85" s="9" t="s">
        <v>15231</v>
      </c>
      <c r="F85" s="11" t="s">
        <v>15438</v>
      </c>
      <c r="G85" s="10" t="s">
        <v>0</v>
      </c>
      <c r="H85" s="31">
        <v>88</v>
      </c>
      <c r="I85" s="32" t="str">
        <f t="shared" si="1"/>
        <v>點選以開啟簡介</v>
      </c>
    </row>
    <row r="86" spans="1:9" s="8" customFormat="1" ht="60" customHeight="1" x14ac:dyDescent="0.3">
      <c r="A86" s="13"/>
      <c r="B86" s="9" t="s">
        <v>435</v>
      </c>
      <c r="C86" s="9" t="s">
        <v>15439</v>
      </c>
      <c r="D86" s="12" t="s">
        <v>15440</v>
      </c>
      <c r="E86" s="9" t="s">
        <v>15231</v>
      </c>
      <c r="F86" s="11" t="s">
        <v>15441</v>
      </c>
      <c r="G86" s="10" t="s">
        <v>0</v>
      </c>
      <c r="H86" s="31">
        <v>68</v>
      </c>
      <c r="I86" s="32" t="str">
        <f t="shared" si="1"/>
        <v>點選以開啟簡介</v>
      </c>
    </row>
    <row r="87" spans="1:9" s="8" customFormat="1" ht="60" customHeight="1" x14ac:dyDescent="0.3">
      <c r="A87" s="13"/>
      <c r="B87" s="9" t="s">
        <v>435</v>
      </c>
      <c r="C87" s="9" t="s">
        <v>15442</v>
      </c>
      <c r="D87" s="12" t="s">
        <v>15443</v>
      </c>
      <c r="E87" s="9" t="s">
        <v>15231</v>
      </c>
      <c r="F87" s="11" t="s">
        <v>15444</v>
      </c>
      <c r="G87" s="10" t="s">
        <v>0</v>
      </c>
      <c r="H87" s="31">
        <v>78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15445</v>
      </c>
      <c r="C88" s="9" t="s">
        <v>15446</v>
      </c>
      <c r="D88" s="12" t="s">
        <v>15447</v>
      </c>
      <c r="E88" s="9" t="s">
        <v>15231</v>
      </c>
      <c r="F88" s="11" t="s">
        <v>15448</v>
      </c>
      <c r="G88" s="10" t="s">
        <v>2</v>
      </c>
      <c r="H88" s="31">
        <v>130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15445</v>
      </c>
      <c r="C89" s="9" t="s">
        <v>15388</v>
      </c>
      <c r="D89" s="12" t="s">
        <v>15449</v>
      </c>
      <c r="E89" s="9" t="s">
        <v>15231</v>
      </c>
      <c r="F89" s="11" t="s">
        <v>15450</v>
      </c>
      <c r="G89" s="10" t="s">
        <v>2</v>
      </c>
      <c r="H89" s="31">
        <v>48.99</v>
      </c>
      <c r="I89" s="32" t="str">
        <f t="shared" si="1"/>
        <v>點選以開啟簡介</v>
      </c>
    </row>
    <row r="90" spans="1:9" s="8" customFormat="1" ht="60" customHeight="1" x14ac:dyDescent="0.3">
      <c r="A90" s="13"/>
      <c r="B90" s="9" t="s">
        <v>18</v>
      </c>
      <c r="C90" s="9" t="s">
        <v>33365</v>
      </c>
      <c r="D90" s="12" t="s">
        <v>33364</v>
      </c>
      <c r="E90" s="9" t="s">
        <v>27902</v>
      </c>
      <c r="F90" s="11" t="s">
        <v>33363</v>
      </c>
      <c r="G90" s="10" t="s">
        <v>2</v>
      </c>
      <c r="H90" s="31">
        <v>135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18</v>
      </c>
      <c r="C91" s="9" t="s">
        <v>34332</v>
      </c>
      <c r="D91" s="12" t="s">
        <v>34331</v>
      </c>
      <c r="E91" s="9" t="s">
        <v>27902</v>
      </c>
      <c r="F91" s="11" t="s">
        <v>34330</v>
      </c>
      <c r="G91" s="10" t="s">
        <v>2</v>
      </c>
      <c r="H91" s="31">
        <v>135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18</v>
      </c>
      <c r="C92" s="9" t="s">
        <v>34685</v>
      </c>
      <c r="D92" s="12" t="s">
        <v>34684</v>
      </c>
      <c r="E92" s="9" t="s">
        <v>27902</v>
      </c>
      <c r="F92" s="11" t="s">
        <v>34683</v>
      </c>
      <c r="G92" s="10" t="s">
        <v>2</v>
      </c>
      <c r="H92" s="31">
        <v>135</v>
      </c>
      <c r="I92" s="32" t="str">
        <f t="shared" si="1"/>
        <v>點選以開啟簡介</v>
      </c>
    </row>
    <row r="93" spans="1:9" s="8" customFormat="1" ht="60" customHeight="1" x14ac:dyDescent="0.3">
      <c r="A93" s="13"/>
      <c r="B93" s="9" t="s">
        <v>18</v>
      </c>
      <c r="C93" s="9" t="s">
        <v>33554</v>
      </c>
      <c r="D93" s="12" t="s">
        <v>33553</v>
      </c>
      <c r="E93" s="9" t="s">
        <v>27902</v>
      </c>
      <c r="F93" s="11" t="s">
        <v>33552</v>
      </c>
      <c r="G93" s="10" t="s">
        <v>2</v>
      </c>
      <c r="H93" s="31">
        <v>135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18</v>
      </c>
      <c r="C94" s="9" t="s">
        <v>6367</v>
      </c>
      <c r="D94" s="12" t="s">
        <v>15452</v>
      </c>
      <c r="E94" s="9" t="s">
        <v>27902</v>
      </c>
      <c r="F94" s="11" t="s">
        <v>34682</v>
      </c>
      <c r="G94" s="10" t="s">
        <v>2</v>
      </c>
      <c r="H94" s="31">
        <v>38.99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18</v>
      </c>
      <c r="C95" s="9" t="s">
        <v>32987</v>
      </c>
      <c r="D95" s="12" t="s">
        <v>32986</v>
      </c>
      <c r="E95" s="9" t="s">
        <v>27902</v>
      </c>
      <c r="F95" s="11" t="s">
        <v>32985</v>
      </c>
      <c r="G95" s="10" t="s">
        <v>2</v>
      </c>
      <c r="H95" s="31">
        <v>135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18</v>
      </c>
      <c r="C96" s="9" t="s">
        <v>33318</v>
      </c>
      <c r="D96" s="12" t="s">
        <v>33317</v>
      </c>
      <c r="E96" s="9" t="s">
        <v>27902</v>
      </c>
      <c r="F96" s="11" t="s">
        <v>33316</v>
      </c>
      <c r="G96" s="10" t="s">
        <v>2</v>
      </c>
      <c r="H96" s="31">
        <v>130</v>
      </c>
      <c r="I96" s="32" t="str">
        <f t="shared" si="1"/>
        <v>點選以開啟簡介</v>
      </c>
    </row>
    <row r="97" spans="1:9" s="8" customFormat="1" ht="60" customHeight="1" x14ac:dyDescent="0.3">
      <c r="A97" s="13"/>
      <c r="B97" s="9" t="s">
        <v>18</v>
      </c>
      <c r="C97" s="9" t="s">
        <v>34610</v>
      </c>
      <c r="D97" s="12" t="s">
        <v>9285</v>
      </c>
      <c r="E97" s="9" t="s">
        <v>27902</v>
      </c>
      <c r="F97" s="11" t="s">
        <v>34609</v>
      </c>
      <c r="G97" s="10" t="s">
        <v>2</v>
      </c>
      <c r="H97" s="31">
        <v>38.99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18</v>
      </c>
      <c r="C98" s="9" t="s">
        <v>33362</v>
      </c>
      <c r="D98" s="12" t="s">
        <v>33361</v>
      </c>
      <c r="E98" s="9" t="s">
        <v>27902</v>
      </c>
      <c r="F98" s="11" t="s">
        <v>33360</v>
      </c>
      <c r="G98" s="10" t="s">
        <v>2</v>
      </c>
      <c r="H98" s="31">
        <v>135</v>
      </c>
      <c r="I98" s="32" t="str">
        <f t="shared" si="1"/>
        <v>點選以開啟簡介</v>
      </c>
    </row>
    <row r="99" spans="1:9" s="8" customFormat="1" ht="60" customHeight="1" x14ac:dyDescent="0.3">
      <c r="A99" s="13"/>
      <c r="B99" s="9" t="s">
        <v>18</v>
      </c>
      <c r="C99" s="9" t="s">
        <v>9159</v>
      </c>
      <c r="D99" s="12" t="s">
        <v>9158</v>
      </c>
      <c r="E99" s="9" t="s">
        <v>27902</v>
      </c>
      <c r="F99" s="11" t="s">
        <v>34229</v>
      </c>
      <c r="G99" s="10" t="s">
        <v>2</v>
      </c>
      <c r="H99" s="31">
        <v>38.99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18</v>
      </c>
      <c r="C100" s="9" t="s">
        <v>28284</v>
      </c>
      <c r="D100" s="12" t="s">
        <v>33150</v>
      </c>
      <c r="E100" s="9" t="s">
        <v>27902</v>
      </c>
      <c r="F100" s="11" t="s">
        <v>33149</v>
      </c>
      <c r="G100" s="10" t="s">
        <v>2</v>
      </c>
      <c r="H100" s="31">
        <v>135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18</v>
      </c>
      <c r="C101" s="9" t="s">
        <v>33110</v>
      </c>
      <c r="D101" s="12" t="s">
        <v>33109</v>
      </c>
      <c r="E101" s="9" t="s">
        <v>27902</v>
      </c>
      <c r="F101" s="11" t="s">
        <v>33108</v>
      </c>
      <c r="G101" s="10" t="s">
        <v>2</v>
      </c>
      <c r="H101" s="31">
        <v>135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18</v>
      </c>
      <c r="C102" s="9" t="s">
        <v>32947</v>
      </c>
      <c r="D102" s="12" t="s">
        <v>32946</v>
      </c>
      <c r="E102" s="9" t="s">
        <v>27902</v>
      </c>
      <c r="F102" s="11" t="s">
        <v>32945</v>
      </c>
      <c r="G102" s="10" t="s">
        <v>2</v>
      </c>
      <c r="H102" s="31">
        <v>135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18</v>
      </c>
      <c r="C103" s="9" t="s">
        <v>34688</v>
      </c>
      <c r="D103" s="12" t="s">
        <v>34687</v>
      </c>
      <c r="E103" s="9" t="s">
        <v>27902</v>
      </c>
      <c r="F103" s="11" t="s">
        <v>34686</v>
      </c>
      <c r="G103" s="10" t="s">
        <v>2</v>
      </c>
      <c r="H103" s="31">
        <v>135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18</v>
      </c>
      <c r="C104" s="9" t="s">
        <v>9575</v>
      </c>
      <c r="D104" s="12" t="s">
        <v>36413</v>
      </c>
      <c r="E104" s="9" t="s">
        <v>27902</v>
      </c>
      <c r="F104" s="11" t="s">
        <v>36412</v>
      </c>
      <c r="G104" s="10" t="s">
        <v>2</v>
      </c>
      <c r="H104" s="31">
        <v>135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18</v>
      </c>
      <c r="C105" s="9" t="s">
        <v>34054</v>
      </c>
      <c r="D105" s="12" t="s">
        <v>34053</v>
      </c>
      <c r="E105" s="9" t="s">
        <v>27902</v>
      </c>
      <c r="F105" s="11" t="s">
        <v>34052</v>
      </c>
      <c r="G105" s="10" t="s">
        <v>2</v>
      </c>
      <c r="H105" s="31">
        <v>135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18</v>
      </c>
      <c r="C106" s="9" t="s">
        <v>9141</v>
      </c>
      <c r="D106" s="12" t="s">
        <v>9140</v>
      </c>
      <c r="E106" s="9" t="s">
        <v>27902</v>
      </c>
      <c r="F106" s="11" t="s">
        <v>34210</v>
      </c>
      <c r="G106" s="10" t="s">
        <v>2</v>
      </c>
      <c r="H106" s="31">
        <v>38.99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18</v>
      </c>
      <c r="C107" s="9" t="s">
        <v>34726</v>
      </c>
      <c r="D107" s="12" t="s">
        <v>34725</v>
      </c>
      <c r="E107" s="9" t="s">
        <v>27902</v>
      </c>
      <c r="F107" s="11" t="s">
        <v>34724</v>
      </c>
      <c r="G107" s="10" t="s">
        <v>2</v>
      </c>
      <c r="H107" s="31">
        <v>135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18</v>
      </c>
      <c r="C108" s="9" t="s">
        <v>36459</v>
      </c>
      <c r="D108" s="12" t="s">
        <v>36458</v>
      </c>
      <c r="E108" s="9" t="s">
        <v>27902</v>
      </c>
      <c r="F108" s="11" t="s">
        <v>36457</v>
      </c>
      <c r="G108" s="10" t="s">
        <v>2</v>
      </c>
      <c r="H108" s="31">
        <v>135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18</v>
      </c>
      <c r="C109" s="9" t="s">
        <v>33507</v>
      </c>
      <c r="D109" s="12" t="s">
        <v>33506</v>
      </c>
      <c r="E109" s="9" t="s">
        <v>27902</v>
      </c>
      <c r="F109" s="11" t="s">
        <v>33505</v>
      </c>
      <c r="G109" s="10" t="s">
        <v>2</v>
      </c>
      <c r="H109" s="31">
        <v>38.99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18</v>
      </c>
      <c r="C110" s="9" t="s">
        <v>24023</v>
      </c>
      <c r="D110" s="12" t="s">
        <v>6184</v>
      </c>
      <c r="E110" s="9" t="s">
        <v>27902</v>
      </c>
      <c r="F110" s="11" t="s">
        <v>18910</v>
      </c>
      <c r="G110" s="10" t="s">
        <v>2</v>
      </c>
      <c r="H110" s="31">
        <v>43.99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18</v>
      </c>
      <c r="C111" s="9" t="s">
        <v>23490</v>
      </c>
      <c r="D111" s="12" t="s">
        <v>12279</v>
      </c>
      <c r="E111" s="9" t="s">
        <v>27902</v>
      </c>
      <c r="F111" s="11" t="s">
        <v>23489</v>
      </c>
      <c r="G111" s="10" t="s">
        <v>2</v>
      </c>
      <c r="H111" s="31">
        <v>43.99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18</v>
      </c>
      <c r="C112" s="9" t="s">
        <v>23304</v>
      </c>
      <c r="D112" s="12" t="s">
        <v>6212</v>
      </c>
      <c r="E112" s="9" t="s">
        <v>27902</v>
      </c>
      <c r="F112" s="11" t="s">
        <v>15547</v>
      </c>
      <c r="G112" s="10" t="s">
        <v>2</v>
      </c>
      <c r="H112" s="31">
        <v>43.99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18</v>
      </c>
      <c r="C113" s="9" t="s">
        <v>23192</v>
      </c>
      <c r="D113" s="12" t="s">
        <v>6386</v>
      </c>
      <c r="E113" s="9" t="s">
        <v>27902</v>
      </c>
      <c r="F113" s="11" t="s">
        <v>23191</v>
      </c>
      <c r="G113" s="10" t="s">
        <v>2</v>
      </c>
      <c r="H113" s="31">
        <v>44.99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18</v>
      </c>
      <c r="C114" s="9" t="s">
        <v>23180</v>
      </c>
      <c r="D114" s="12" t="s">
        <v>6120</v>
      </c>
      <c r="E114" s="9" t="s">
        <v>27902</v>
      </c>
      <c r="F114" s="11" t="s">
        <v>23179</v>
      </c>
      <c r="G114" s="10" t="s">
        <v>2</v>
      </c>
      <c r="H114" s="31">
        <v>43.99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18</v>
      </c>
      <c r="C115" s="9" t="s">
        <v>35204</v>
      </c>
      <c r="D115" s="12" t="s">
        <v>15670</v>
      </c>
      <c r="E115" s="9" t="s">
        <v>27902</v>
      </c>
      <c r="F115" s="11" t="s">
        <v>15671</v>
      </c>
      <c r="G115" s="10" t="s">
        <v>2</v>
      </c>
      <c r="H115" s="31">
        <v>215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18</v>
      </c>
      <c r="C116" s="9" t="s">
        <v>34759</v>
      </c>
      <c r="D116" s="12" t="s">
        <v>34758</v>
      </c>
      <c r="E116" s="9" t="s">
        <v>27902</v>
      </c>
      <c r="F116" s="11" t="s">
        <v>34757</v>
      </c>
      <c r="G116" s="10" t="s">
        <v>2</v>
      </c>
      <c r="H116" s="31">
        <v>215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18</v>
      </c>
      <c r="C117" s="9" t="s">
        <v>33148</v>
      </c>
      <c r="D117" s="12" t="s">
        <v>33147</v>
      </c>
      <c r="E117" s="9" t="s">
        <v>27902</v>
      </c>
      <c r="F117" s="11" t="s">
        <v>33146</v>
      </c>
      <c r="G117" s="10" t="s">
        <v>2</v>
      </c>
      <c r="H117" s="31">
        <v>135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18</v>
      </c>
      <c r="C118" s="9" t="s">
        <v>33465</v>
      </c>
      <c r="D118" s="12" t="s">
        <v>33464</v>
      </c>
      <c r="E118" s="9" t="s">
        <v>27902</v>
      </c>
      <c r="F118" s="11" t="s">
        <v>33463</v>
      </c>
      <c r="G118" s="10" t="s">
        <v>2</v>
      </c>
      <c r="H118" s="31">
        <v>135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18</v>
      </c>
      <c r="C119" s="9" t="s">
        <v>36335</v>
      </c>
      <c r="D119" s="12" t="s">
        <v>36334</v>
      </c>
      <c r="E119" s="9" t="s">
        <v>27902</v>
      </c>
      <c r="F119" s="11" t="s">
        <v>36333</v>
      </c>
      <c r="G119" s="10" t="s">
        <v>2</v>
      </c>
      <c r="H119" s="31">
        <v>130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18</v>
      </c>
      <c r="C120" s="9" t="s">
        <v>32938</v>
      </c>
      <c r="D120" s="12" t="s">
        <v>32937</v>
      </c>
      <c r="E120" s="9" t="s">
        <v>27902</v>
      </c>
      <c r="F120" s="11" t="s">
        <v>32936</v>
      </c>
      <c r="G120" s="10" t="s">
        <v>2</v>
      </c>
      <c r="H120" s="31">
        <v>135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18</v>
      </c>
      <c r="C121" s="9" t="s">
        <v>24142</v>
      </c>
      <c r="D121" s="12" t="s">
        <v>24141</v>
      </c>
      <c r="E121" s="9" t="s">
        <v>27902</v>
      </c>
      <c r="F121" s="11" t="s">
        <v>24140</v>
      </c>
      <c r="G121" s="10" t="s">
        <v>2</v>
      </c>
      <c r="H121" s="31">
        <v>43.99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18</v>
      </c>
      <c r="C122" s="9" t="s">
        <v>36494</v>
      </c>
      <c r="D122" s="12" t="s">
        <v>36493</v>
      </c>
      <c r="E122" s="9" t="s">
        <v>27902</v>
      </c>
      <c r="F122" s="11" t="s">
        <v>36492</v>
      </c>
      <c r="G122" s="10" t="s">
        <v>2</v>
      </c>
      <c r="H122" s="31">
        <v>44.99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18</v>
      </c>
      <c r="C123" s="9" t="s">
        <v>34506</v>
      </c>
      <c r="D123" s="12" t="s">
        <v>13915</v>
      </c>
      <c r="E123" s="9" t="s">
        <v>27902</v>
      </c>
      <c r="F123" s="11" t="s">
        <v>22721</v>
      </c>
      <c r="G123" s="10" t="s">
        <v>2</v>
      </c>
      <c r="H123" s="31">
        <v>44.99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18</v>
      </c>
      <c r="C124" s="9" t="s">
        <v>23641</v>
      </c>
      <c r="D124" s="12" t="s">
        <v>15457</v>
      </c>
      <c r="E124" s="9" t="s">
        <v>27902</v>
      </c>
      <c r="F124" s="11" t="s">
        <v>16385</v>
      </c>
      <c r="G124" s="10" t="s">
        <v>2</v>
      </c>
      <c r="H124" s="31">
        <v>47.99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18</v>
      </c>
      <c r="C125" s="9" t="s">
        <v>32963</v>
      </c>
      <c r="D125" s="12" t="s">
        <v>32962</v>
      </c>
      <c r="E125" s="9" t="s">
        <v>27902</v>
      </c>
      <c r="F125" s="11" t="s">
        <v>32961</v>
      </c>
      <c r="G125" s="10" t="s">
        <v>2</v>
      </c>
      <c r="H125" s="31">
        <v>135</v>
      </c>
      <c r="I125" s="32" t="str">
        <f t="shared" si="1"/>
        <v>點選以開啟簡介</v>
      </c>
    </row>
    <row r="126" spans="1:9" s="8" customFormat="1" ht="60" customHeight="1" x14ac:dyDescent="0.3">
      <c r="A126" s="13"/>
      <c r="B126" s="9" t="s">
        <v>18</v>
      </c>
      <c r="C126" s="9" t="s">
        <v>361</v>
      </c>
      <c r="D126" s="12" t="s">
        <v>9541</v>
      </c>
      <c r="E126" s="9" t="s">
        <v>15231</v>
      </c>
      <c r="F126" s="11" t="s">
        <v>9540</v>
      </c>
      <c r="G126" s="10" t="s">
        <v>2</v>
      </c>
      <c r="H126" s="31">
        <v>36.99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18</v>
      </c>
      <c r="C127" s="9" t="s">
        <v>9050</v>
      </c>
      <c r="D127" s="12" t="s">
        <v>9049</v>
      </c>
      <c r="E127" s="9" t="s">
        <v>15231</v>
      </c>
      <c r="F127" s="11" t="s">
        <v>34485</v>
      </c>
      <c r="G127" s="10" t="s">
        <v>2</v>
      </c>
      <c r="H127" s="31">
        <v>36.99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18</v>
      </c>
      <c r="C128" s="9" t="s">
        <v>9468</v>
      </c>
      <c r="D128" s="12" t="s">
        <v>9467</v>
      </c>
      <c r="E128" s="9" t="s">
        <v>15231</v>
      </c>
      <c r="F128" s="11" t="s">
        <v>34867</v>
      </c>
      <c r="G128" s="10" t="s">
        <v>2</v>
      </c>
      <c r="H128" s="31">
        <v>36.99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18</v>
      </c>
      <c r="C129" s="9" t="s">
        <v>366</v>
      </c>
      <c r="D129" s="12" t="s">
        <v>399</v>
      </c>
      <c r="E129" s="9" t="s">
        <v>15231</v>
      </c>
      <c r="F129" s="11" t="s">
        <v>9397</v>
      </c>
      <c r="G129" s="10" t="s">
        <v>2</v>
      </c>
      <c r="H129" s="31">
        <v>36.99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18</v>
      </c>
      <c r="C130" s="9" t="s">
        <v>23111</v>
      </c>
      <c r="D130" s="12" t="s">
        <v>15401</v>
      </c>
      <c r="E130" s="9" t="s">
        <v>15231</v>
      </c>
      <c r="F130" s="11" t="s">
        <v>15402</v>
      </c>
      <c r="G130" s="10" t="s">
        <v>2</v>
      </c>
      <c r="H130" s="31">
        <v>36.99</v>
      </c>
      <c r="I130" s="32" t="str">
        <f t="shared" si="1"/>
        <v>點選以開啟簡介</v>
      </c>
    </row>
    <row r="131" spans="1:9" s="8" customFormat="1" ht="60" customHeight="1" x14ac:dyDescent="0.3">
      <c r="A131" s="13"/>
      <c r="B131" s="9" t="s">
        <v>18</v>
      </c>
      <c r="C131" s="9" t="s">
        <v>27744</v>
      </c>
      <c r="D131" s="12" t="s">
        <v>27743</v>
      </c>
      <c r="E131" s="9" t="s">
        <v>15231</v>
      </c>
      <c r="F131" s="11" t="s">
        <v>27742</v>
      </c>
      <c r="G131" s="10" t="s">
        <v>2</v>
      </c>
      <c r="H131" s="31">
        <v>135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18</v>
      </c>
      <c r="C132" s="9" t="s">
        <v>26732</v>
      </c>
      <c r="D132" s="12" t="s">
        <v>26731</v>
      </c>
      <c r="E132" s="9" t="s">
        <v>15231</v>
      </c>
      <c r="F132" s="11" t="s">
        <v>26730</v>
      </c>
      <c r="G132" s="10" t="s">
        <v>2</v>
      </c>
      <c r="H132" s="31">
        <v>135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18</v>
      </c>
      <c r="C133" s="9" t="s">
        <v>15451</v>
      </c>
      <c r="D133" s="12" t="s">
        <v>212</v>
      </c>
      <c r="E133" s="9" t="s">
        <v>15231</v>
      </c>
      <c r="F133" s="11" t="s">
        <v>22458</v>
      </c>
      <c r="G133" s="10" t="s">
        <v>2</v>
      </c>
      <c r="H133" s="31">
        <v>36.99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18</v>
      </c>
      <c r="C134" s="9" t="s">
        <v>23541</v>
      </c>
      <c r="D134" s="12" t="s">
        <v>23540</v>
      </c>
      <c r="E134" s="9" t="s">
        <v>15231</v>
      </c>
      <c r="F134" s="11" t="s">
        <v>23539</v>
      </c>
      <c r="G134" s="10" t="s">
        <v>2</v>
      </c>
      <c r="H134" s="31">
        <v>36.99</v>
      </c>
      <c r="I134" s="32" t="str">
        <f t="shared" si="1"/>
        <v>點選以開啟簡介</v>
      </c>
    </row>
    <row r="135" spans="1:9" s="8" customFormat="1" ht="60" customHeight="1" x14ac:dyDescent="0.3">
      <c r="A135" s="13"/>
      <c r="B135" s="9" t="s">
        <v>18</v>
      </c>
      <c r="C135" s="9" t="s">
        <v>269</v>
      </c>
      <c r="D135" s="12" t="s">
        <v>270</v>
      </c>
      <c r="E135" s="9" t="s">
        <v>15231</v>
      </c>
      <c r="F135" s="11" t="s">
        <v>9679</v>
      </c>
      <c r="G135" s="10" t="s">
        <v>2</v>
      </c>
      <c r="H135" s="31">
        <v>36.99</v>
      </c>
      <c r="I135" s="32" t="str">
        <f t="shared" si="1"/>
        <v>點選以開啟簡介</v>
      </c>
    </row>
    <row r="136" spans="1:9" s="8" customFormat="1" ht="60" customHeight="1" x14ac:dyDescent="0.3">
      <c r="A136" s="13"/>
      <c r="B136" s="9" t="s">
        <v>18</v>
      </c>
      <c r="C136" s="9" t="s">
        <v>23114</v>
      </c>
      <c r="D136" s="12" t="s">
        <v>23113</v>
      </c>
      <c r="E136" s="9" t="s">
        <v>15231</v>
      </c>
      <c r="F136" s="11" t="s">
        <v>23112</v>
      </c>
      <c r="G136" s="10" t="s">
        <v>2</v>
      </c>
      <c r="H136" s="31">
        <v>36.99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18</v>
      </c>
      <c r="C137" s="9" t="s">
        <v>27070</v>
      </c>
      <c r="D137" s="12" t="s">
        <v>27069</v>
      </c>
      <c r="E137" s="9" t="s">
        <v>15231</v>
      </c>
      <c r="F137" s="11" t="s">
        <v>27068</v>
      </c>
      <c r="G137" s="10" t="s">
        <v>2</v>
      </c>
      <c r="H137" s="31">
        <v>135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18</v>
      </c>
      <c r="C138" s="9" t="s">
        <v>23079</v>
      </c>
      <c r="D138" s="12" t="s">
        <v>23078</v>
      </c>
      <c r="E138" s="9" t="s">
        <v>15231</v>
      </c>
      <c r="F138" s="11" t="s">
        <v>23077</v>
      </c>
      <c r="G138" s="10" t="s">
        <v>2</v>
      </c>
      <c r="H138" s="31">
        <v>36.99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18</v>
      </c>
      <c r="C139" s="9" t="s">
        <v>9215</v>
      </c>
      <c r="D139" s="12" t="s">
        <v>9214</v>
      </c>
      <c r="E139" s="9" t="s">
        <v>15231</v>
      </c>
      <c r="F139" s="11" t="s">
        <v>9213</v>
      </c>
      <c r="G139" s="10" t="s">
        <v>2</v>
      </c>
      <c r="H139" s="31">
        <v>48.99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18</v>
      </c>
      <c r="C140" s="9" t="s">
        <v>35230</v>
      </c>
      <c r="D140" s="12" t="s">
        <v>35229</v>
      </c>
      <c r="E140" s="9" t="s">
        <v>15231</v>
      </c>
      <c r="F140" s="11" t="s">
        <v>35228</v>
      </c>
      <c r="G140" s="10" t="s">
        <v>2</v>
      </c>
      <c r="H140" s="31">
        <v>130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60" customHeight="1" x14ac:dyDescent="0.3">
      <c r="A141" s="13"/>
      <c r="B141" s="9" t="s">
        <v>18</v>
      </c>
      <c r="C141" s="9" t="s">
        <v>9224</v>
      </c>
      <c r="D141" s="12" t="s">
        <v>9223</v>
      </c>
      <c r="E141" s="9" t="s">
        <v>15231</v>
      </c>
      <c r="F141" s="11" t="s">
        <v>22690</v>
      </c>
      <c r="G141" s="10" t="s">
        <v>2</v>
      </c>
      <c r="H141" s="31">
        <v>36.99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18</v>
      </c>
      <c r="C142" s="9" t="s">
        <v>249</v>
      </c>
      <c r="D142" s="12" t="s">
        <v>250</v>
      </c>
      <c r="E142" s="9" t="s">
        <v>15231</v>
      </c>
      <c r="F142" s="11" t="s">
        <v>9427</v>
      </c>
      <c r="G142" s="10" t="s">
        <v>2</v>
      </c>
      <c r="H142" s="31">
        <v>36.99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18</v>
      </c>
      <c r="C143" s="9" t="s">
        <v>34262</v>
      </c>
      <c r="D143" s="12" t="s">
        <v>34261</v>
      </c>
      <c r="E143" s="9" t="s">
        <v>15231</v>
      </c>
      <c r="F143" s="11" t="s">
        <v>34260</v>
      </c>
      <c r="G143" s="10" t="s">
        <v>2</v>
      </c>
      <c r="H143" s="31">
        <v>135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18</v>
      </c>
      <c r="C144" s="9" t="s">
        <v>33474</v>
      </c>
      <c r="D144" s="12" t="s">
        <v>33473</v>
      </c>
      <c r="E144" s="9" t="s">
        <v>15231</v>
      </c>
      <c r="F144" s="11" t="s">
        <v>33472</v>
      </c>
      <c r="G144" s="10" t="s">
        <v>2</v>
      </c>
      <c r="H144" s="31">
        <v>130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18</v>
      </c>
      <c r="C145" s="9" t="s">
        <v>26820</v>
      </c>
      <c r="D145" s="12" t="s">
        <v>26819</v>
      </c>
      <c r="E145" s="9" t="s">
        <v>15231</v>
      </c>
      <c r="F145" s="11" t="s">
        <v>26818</v>
      </c>
      <c r="G145" s="10" t="s">
        <v>2</v>
      </c>
      <c r="H145" s="31">
        <v>135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18</v>
      </c>
      <c r="C146" s="9" t="s">
        <v>9131</v>
      </c>
      <c r="D146" s="12" t="s">
        <v>26904</v>
      </c>
      <c r="E146" s="9" t="s">
        <v>15231</v>
      </c>
      <c r="F146" s="11" t="s">
        <v>26903</v>
      </c>
      <c r="G146" s="10" t="s">
        <v>2</v>
      </c>
      <c r="H146" s="31">
        <v>135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18</v>
      </c>
      <c r="C147" s="9" t="s">
        <v>23129</v>
      </c>
      <c r="D147" s="12" t="s">
        <v>23131</v>
      </c>
      <c r="E147" s="9" t="s">
        <v>15231</v>
      </c>
      <c r="F147" s="11" t="s">
        <v>23130</v>
      </c>
      <c r="G147" s="10" t="s">
        <v>2</v>
      </c>
      <c r="H147" s="31">
        <v>36.99</v>
      </c>
      <c r="I147" s="32" t="str">
        <f t="shared" si="2"/>
        <v>點選以開啟簡介</v>
      </c>
    </row>
    <row r="148" spans="1:9" s="8" customFormat="1" ht="60" customHeight="1" x14ac:dyDescent="0.3">
      <c r="A148" s="13"/>
      <c r="B148" s="9" t="s">
        <v>18</v>
      </c>
      <c r="C148" s="9" t="s">
        <v>22285</v>
      </c>
      <c r="D148" s="12" t="s">
        <v>22284</v>
      </c>
      <c r="E148" s="9" t="s">
        <v>15231</v>
      </c>
      <c r="F148" s="11" t="s">
        <v>22283</v>
      </c>
      <c r="G148" s="10" t="s">
        <v>2</v>
      </c>
      <c r="H148" s="31">
        <v>130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18</v>
      </c>
      <c r="C149" s="9" t="s">
        <v>6368</v>
      </c>
      <c r="D149" s="12" t="s">
        <v>6369</v>
      </c>
      <c r="E149" s="9" t="s">
        <v>15231</v>
      </c>
      <c r="F149" s="11" t="s">
        <v>23128</v>
      </c>
      <c r="G149" s="10" t="s">
        <v>2</v>
      </c>
      <c r="H149" s="31">
        <v>36.99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18</v>
      </c>
      <c r="C150" s="9" t="s">
        <v>22149</v>
      </c>
      <c r="D150" s="12" t="s">
        <v>22148</v>
      </c>
      <c r="E150" s="9" t="s">
        <v>15231</v>
      </c>
      <c r="F150" s="11" t="s">
        <v>22147</v>
      </c>
      <c r="G150" s="10" t="s">
        <v>2</v>
      </c>
      <c r="H150" s="31">
        <v>130</v>
      </c>
      <c r="I150" s="32" t="str">
        <f t="shared" si="2"/>
        <v>點選以開啟簡介</v>
      </c>
    </row>
    <row r="151" spans="1:9" s="8" customFormat="1" ht="60" customHeight="1" x14ac:dyDescent="0.3">
      <c r="A151" s="13"/>
      <c r="B151" s="9" t="s">
        <v>18</v>
      </c>
      <c r="C151" s="9" t="s">
        <v>22521</v>
      </c>
      <c r="D151" s="12" t="s">
        <v>22520</v>
      </c>
      <c r="E151" s="9" t="s">
        <v>15231</v>
      </c>
      <c r="F151" s="11" t="s">
        <v>22519</v>
      </c>
      <c r="G151" s="10" t="s">
        <v>2</v>
      </c>
      <c r="H151" s="31">
        <v>130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18</v>
      </c>
      <c r="C152" s="9" t="s">
        <v>6292</v>
      </c>
      <c r="D152" s="12" t="s">
        <v>9426</v>
      </c>
      <c r="E152" s="9" t="s">
        <v>15231</v>
      </c>
      <c r="F152" s="11" t="s">
        <v>9425</v>
      </c>
      <c r="G152" s="10" t="s">
        <v>2</v>
      </c>
      <c r="H152" s="31">
        <v>36.99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18</v>
      </c>
      <c r="C153" s="9" t="s">
        <v>23152</v>
      </c>
      <c r="D153" s="12" t="s">
        <v>23151</v>
      </c>
      <c r="E153" s="9" t="s">
        <v>15231</v>
      </c>
      <c r="F153" s="11" t="s">
        <v>23150</v>
      </c>
      <c r="G153" s="10" t="s">
        <v>2</v>
      </c>
      <c r="H153" s="31">
        <v>130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18</v>
      </c>
      <c r="C154" s="9" t="s">
        <v>334</v>
      </c>
      <c r="D154" s="12" t="s">
        <v>335</v>
      </c>
      <c r="E154" s="9" t="s">
        <v>15231</v>
      </c>
      <c r="F154" s="11" t="s">
        <v>9566</v>
      </c>
      <c r="G154" s="10" t="s">
        <v>2</v>
      </c>
      <c r="H154" s="31">
        <v>36.99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18</v>
      </c>
      <c r="C155" s="9" t="s">
        <v>27692</v>
      </c>
      <c r="D155" s="12" t="s">
        <v>27691</v>
      </c>
      <c r="E155" s="9" t="s">
        <v>15231</v>
      </c>
      <c r="F155" s="11" t="s">
        <v>27690</v>
      </c>
      <c r="G155" s="10" t="s">
        <v>2</v>
      </c>
      <c r="H155" s="31">
        <v>130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18</v>
      </c>
      <c r="C156" s="9" t="s">
        <v>23236</v>
      </c>
      <c r="D156" s="12" t="s">
        <v>23235</v>
      </c>
      <c r="E156" s="9" t="s">
        <v>15231</v>
      </c>
      <c r="F156" s="11" t="s">
        <v>23234</v>
      </c>
      <c r="G156" s="10" t="s">
        <v>2</v>
      </c>
      <c r="H156" s="31">
        <v>36.99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18</v>
      </c>
      <c r="C157" s="9" t="s">
        <v>23211</v>
      </c>
      <c r="D157" s="12" t="s">
        <v>23210</v>
      </c>
      <c r="E157" s="9" t="s">
        <v>15231</v>
      </c>
      <c r="F157" s="11" t="s">
        <v>23209</v>
      </c>
      <c r="G157" s="10" t="s">
        <v>2</v>
      </c>
      <c r="H157" s="31">
        <v>36.99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18</v>
      </c>
      <c r="C158" s="9" t="s">
        <v>22277</v>
      </c>
      <c r="D158" s="12" t="s">
        <v>22276</v>
      </c>
      <c r="E158" s="9" t="s">
        <v>15231</v>
      </c>
      <c r="F158" s="11" t="s">
        <v>22275</v>
      </c>
      <c r="G158" s="10" t="s">
        <v>2</v>
      </c>
      <c r="H158" s="31">
        <v>135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18</v>
      </c>
      <c r="C159" s="9" t="s">
        <v>26695</v>
      </c>
      <c r="D159" s="12" t="s">
        <v>26694</v>
      </c>
      <c r="E159" s="9" t="s">
        <v>15231</v>
      </c>
      <c r="F159" s="11" t="s">
        <v>26693</v>
      </c>
      <c r="G159" s="10" t="s">
        <v>2</v>
      </c>
      <c r="H159" s="31">
        <v>135</v>
      </c>
      <c r="I159" s="32" t="str">
        <f t="shared" si="2"/>
        <v>點選以開啟簡介</v>
      </c>
    </row>
    <row r="160" spans="1:9" s="8" customFormat="1" ht="60" customHeight="1" x14ac:dyDescent="0.3">
      <c r="A160" s="13"/>
      <c r="B160" s="9" t="s">
        <v>18</v>
      </c>
      <c r="C160" s="9" t="s">
        <v>389</v>
      </c>
      <c r="D160" s="12" t="s">
        <v>390</v>
      </c>
      <c r="E160" s="9" t="s">
        <v>15231</v>
      </c>
      <c r="F160" s="11" t="s">
        <v>9460</v>
      </c>
      <c r="G160" s="10" t="s">
        <v>2</v>
      </c>
      <c r="H160" s="31">
        <v>36.99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18</v>
      </c>
      <c r="C161" s="9" t="s">
        <v>26784</v>
      </c>
      <c r="D161" s="12" t="s">
        <v>26783</v>
      </c>
      <c r="E161" s="9" t="s">
        <v>15231</v>
      </c>
      <c r="F161" s="11" t="s">
        <v>26782</v>
      </c>
      <c r="G161" s="10" t="s">
        <v>2</v>
      </c>
      <c r="H161" s="31">
        <v>135</v>
      </c>
      <c r="I161" s="32" t="str">
        <f t="shared" si="2"/>
        <v>點選以開啟簡介</v>
      </c>
    </row>
    <row r="162" spans="1:9" s="8" customFormat="1" ht="60" customHeight="1" x14ac:dyDescent="0.3">
      <c r="A162" s="13"/>
      <c r="B162" s="9" t="s">
        <v>18</v>
      </c>
      <c r="C162" s="9" t="s">
        <v>23970</v>
      </c>
      <c r="D162" s="12" t="s">
        <v>23969</v>
      </c>
      <c r="E162" s="9" t="s">
        <v>15231</v>
      </c>
      <c r="F162" s="11" t="s">
        <v>23968</v>
      </c>
      <c r="G162" s="10" t="s">
        <v>2</v>
      </c>
      <c r="H162" s="31">
        <v>36.99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18</v>
      </c>
      <c r="C163" s="9" t="s">
        <v>23521</v>
      </c>
      <c r="D163" s="12" t="s">
        <v>23520</v>
      </c>
      <c r="E163" s="9" t="s">
        <v>15231</v>
      </c>
      <c r="F163" s="11" t="s">
        <v>23519</v>
      </c>
      <c r="G163" s="10" t="s">
        <v>2</v>
      </c>
      <c r="H163" s="31">
        <v>130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18</v>
      </c>
      <c r="C164" s="9" t="s">
        <v>22195</v>
      </c>
      <c r="D164" s="12" t="s">
        <v>22194</v>
      </c>
      <c r="E164" s="9" t="s">
        <v>15231</v>
      </c>
      <c r="F164" s="11" t="s">
        <v>22193</v>
      </c>
      <c r="G164" s="10" t="s">
        <v>2</v>
      </c>
      <c r="H164" s="31">
        <v>130</v>
      </c>
      <c r="I164" s="32" t="str">
        <f t="shared" si="2"/>
        <v>點選以開啟簡介</v>
      </c>
    </row>
    <row r="165" spans="1:9" s="8" customFormat="1" ht="60" customHeight="1" x14ac:dyDescent="0.3">
      <c r="A165" s="13"/>
      <c r="B165" s="9" t="s">
        <v>18</v>
      </c>
      <c r="C165" s="9" t="s">
        <v>34224</v>
      </c>
      <c r="D165" s="12" t="s">
        <v>34223</v>
      </c>
      <c r="E165" s="9" t="s">
        <v>15231</v>
      </c>
      <c r="F165" s="11" t="s">
        <v>34222</v>
      </c>
      <c r="G165" s="10" t="s">
        <v>2</v>
      </c>
      <c r="H165" s="31">
        <v>130</v>
      </c>
      <c r="I165" s="32" t="str">
        <f t="shared" si="2"/>
        <v>點選以開啟簡介</v>
      </c>
    </row>
    <row r="166" spans="1:9" s="8" customFormat="1" ht="60" customHeight="1" x14ac:dyDescent="0.3">
      <c r="A166" s="13"/>
      <c r="B166" s="9" t="s">
        <v>18</v>
      </c>
      <c r="C166" s="9" t="s">
        <v>23566</v>
      </c>
      <c r="D166" s="12" t="s">
        <v>23565</v>
      </c>
      <c r="E166" s="9" t="s">
        <v>15231</v>
      </c>
      <c r="F166" s="11" t="s">
        <v>23564</v>
      </c>
      <c r="G166" s="10" t="s">
        <v>2</v>
      </c>
      <c r="H166" s="31">
        <v>36.99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18</v>
      </c>
      <c r="C167" s="9" t="s">
        <v>9446</v>
      </c>
      <c r="D167" s="12" t="s">
        <v>9445</v>
      </c>
      <c r="E167" s="9" t="s">
        <v>15231</v>
      </c>
      <c r="F167" s="11" t="s">
        <v>34550</v>
      </c>
      <c r="G167" s="10" t="s">
        <v>2</v>
      </c>
      <c r="H167" s="31">
        <v>36.99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18</v>
      </c>
      <c r="C168" s="9" t="s">
        <v>251</v>
      </c>
      <c r="D168" s="12" t="s">
        <v>252</v>
      </c>
      <c r="E168" s="9" t="s">
        <v>15231</v>
      </c>
      <c r="F168" s="11" t="s">
        <v>9409</v>
      </c>
      <c r="G168" s="10" t="s">
        <v>2</v>
      </c>
      <c r="H168" s="31">
        <v>36.99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18</v>
      </c>
      <c r="C169" s="9" t="s">
        <v>9210</v>
      </c>
      <c r="D169" s="12" t="s">
        <v>9209</v>
      </c>
      <c r="E169" s="9" t="s">
        <v>15231</v>
      </c>
      <c r="F169" s="11" t="s">
        <v>34453</v>
      </c>
      <c r="G169" s="10" t="s">
        <v>2</v>
      </c>
      <c r="H169" s="31">
        <v>36.99</v>
      </c>
      <c r="I169" s="32" t="str">
        <f t="shared" si="2"/>
        <v>點選以開啟簡介</v>
      </c>
    </row>
    <row r="170" spans="1:9" s="8" customFormat="1" ht="60" customHeight="1" x14ac:dyDescent="0.3">
      <c r="A170" s="13"/>
      <c r="B170" s="9" t="s">
        <v>18</v>
      </c>
      <c r="C170" s="9" t="s">
        <v>23978</v>
      </c>
      <c r="D170" s="12" t="s">
        <v>16037</v>
      </c>
      <c r="E170" s="9" t="s">
        <v>15231</v>
      </c>
      <c r="F170" s="11" t="s">
        <v>16038</v>
      </c>
      <c r="G170" s="10" t="s">
        <v>2</v>
      </c>
      <c r="H170" s="31">
        <v>36.99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18</v>
      </c>
      <c r="C171" s="9" t="s">
        <v>23525</v>
      </c>
      <c r="D171" s="12" t="s">
        <v>23524</v>
      </c>
      <c r="E171" s="9" t="s">
        <v>15231</v>
      </c>
      <c r="F171" s="11" t="s">
        <v>23523</v>
      </c>
      <c r="G171" s="10" t="s">
        <v>2</v>
      </c>
      <c r="H171" s="31">
        <v>36.99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18</v>
      </c>
      <c r="C172" s="9" t="s">
        <v>27827</v>
      </c>
      <c r="D172" s="12" t="s">
        <v>27826</v>
      </c>
      <c r="E172" s="9" t="s">
        <v>15231</v>
      </c>
      <c r="F172" s="11" t="s">
        <v>27825</v>
      </c>
      <c r="G172" s="10" t="s">
        <v>2</v>
      </c>
      <c r="H172" s="31">
        <v>130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18</v>
      </c>
      <c r="C173" s="9" t="s">
        <v>34655</v>
      </c>
      <c r="D173" s="12" t="s">
        <v>34654</v>
      </c>
      <c r="E173" s="9" t="s">
        <v>15231</v>
      </c>
      <c r="F173" s="11" t="s">
        <v>34653</v>
      </c>
      <c r="G173" s="10" t="s">
        <v>2</v>
      </c>
      <c r="H173" s="31">
        <v>135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18</v>
      </c>
      <c r="C174" s="9" t="s">
        <v>27847</v>
      </c>
      <c r="D174" s="12" t="s">
        <v>27846</v>
      </c>
      <c r="E174" s="9" t="s">
        <v>15231</v>
      </c>
      <c r="F174" s="11" t="s">
        <v>27845</v>
      </c>
      <c r="G174" s="10" t="s">
        <v>2</v>
      </c>
      <c r="H174" s="31">
        <v>135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18</v>
      </c>
      <c r="C175" s="9" t="s">
        <v>353</v>
      </c>
      <c r="D175" s="12" t="s">
        <v>354</v>
      </c>
      <c r="E175" s="9" t="s">
        <v>15231</v>
      </c>
      <c r="F175" s="11" t="s">
        <v>9564</v>
      </c>
      <c r="G175" s="10" t="s">
        <v>2</v>
      </c>
      <c r="H175" s="31">
        <v>36.99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18</v>
      </c>
      <c r="C176" s="9" t="s">
        <v>27012</v>
      </c>
      <c r="D176" s="12" t="s">
        <v>27011</v>
      </c>
      <c r="E176" s="9" t="s">
        <v>15231</v>
      </c>
      <c r="F176" s="11" t="s">
        <v>27010</v>
      </c>
      <c r="G176" s="10" t="s">
        <v>2</v>
      </c>
      <c r="H176" s="31">
        <v>135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18</v>
      </c>
      <c r="C177" s="9" t="s">
        <v>9322</v>
      </c>
      <c r="D177" s="12" t="s">
        <v>9321</v>
      </c>
      <c r="E177" s="9" t="s">
        <v>15231</v>
      </c>
      <c r="F177" s="11" t="s">
        <v>22540</v>
      </c>
      <c r="G177" s="10" t="s">
        <v>2</v>
      </c>
      <c r="H177" s="31">
        <v>36.99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18</v>
      </c>
      <c r="C178" s="9" t="s">
        <v>6358</v>
      </c>
      <c r="D178" s="12" t="s">
        <v>6359</v>
      </c>
      <c r="E178" s="9" t="s">
        <v>15231</v>
      </c>
      <c r="F178" s="11" t="s">
        <v>34701</v>
      </c>
      <c r="G178" s="10" t="s">
        <v>2</v>
      </c>
      <c r="H178" s="31">
        <v>36.99</v>
      </c>
      <c r="I178" s="32" t="str">
        <f t="shared" si="2"/>
        <v>點選以開啟簡介</v>
      </c>
    </row>
    <row r="179" spans="1:9" s="8" customFormat="1" ht="60" customHeight="1" x14ac:dyDescent="0.3">
      <c r="A179" s="13"/>
      <c r="B179" s="9" t="s">
        <v>18</v>
      </c>
      <c r="C179" s="9" t="s">
        <v>6282</v>
      </c>
      <c r="D179" s="12" t="s">
        <v>6283</v>
      </c>
      <c r="E179" s="9" t="s">
        <v>15231</v>
      </c>
      <c r="F179" s="11" t="s">
        <v>9433</v>
      </c>
      <c r="G179" s="10" t="s">
        <v>2</v>
      </c>
      <c r="H179" s="31">
        <v>36.99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18</v>
      </c>
      <c r="C180" s="9" t="s">
        <v>427</v>
      </c>
      <c r="D180" s="12" t="s">
        <v>428</v>
      </c>
      <c r="E180" s="9" t="s">
        <v>15231</v>
      </c>
      <c r="F180" s="11" t="s">
        <v>25514</v>
      </c>
      <c r="G180" s="10" t="s">
        <v>2</v>
      </c>
      <c r="H180" s="31">
        <v>82.99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18</v>
      </c>
      <c r="C181" s="9" t="s">
        <v>26913</v>
      </c>
      <c r="D181" s="12" t="s">
        <v>26912</v>
      </c>
      <c r="E181" s="9" t="s">
        <v>15231</v>
      </c>
      <c r="F181" s="11" t="s">
        <v>26911</v>
      </c>
      <c r="G181" s="10" t="s">
        <v>2</v>
      </c>
      <c r="H181" s="31">
        <v>135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18</v>
      </c>
      <c r="C182" s="9" t="s">
        <v>9171</v>
      </c>
      <c r="D182" s="12" t="s">
        <v>9170</v>
      </c>
      <c r="E182" s="9" t="s">
        <v>15231</v>
      </c>
      <c r="F182" s="11" t="s">
        <v>34315</v>
      </c>
      <c r="G182" s="10" t="s">
        <v>2</v>
      </c>
      <c r="H182" s="31">
        <v>38.99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18</v>
      </c>
      <c r="C183" s="9" t="s">
        <v>33183</v>
      </c>
      <c r="D183" s="12" t="s">
        <v>33182</v>
      </c>
      <c r="E183" s="9" t="s">
        <v>15231</v>
      </c>
      <c r="F183" s="11" t="s">
        <v>33181</v>
      </c>
      <c r="G183" s="10" t="s">
        <v>2</v>
      </c>
      <c r="H183" s="31">
        <v>135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18</v>
      </c>
      <c r="C184" s="9" t="s">
        <v>22150</v>
      </c>
      <c r="D184" s="12" t="s">
        <v>19073</v>
      </c>
      <c r="E184" s="9" t="s">
        <v>15231</v>
      </c>
      <c r="F184" s="11" t="s">
        <v>19074</v>
      </c>
      <c r="G184" s="10" t="s">
        <v>2</v>
      </c>
      <c r="H184" s="31">
        <v>130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18</v>
      </c>
      <c r="C185" s="9" t="s">
        <v>23076</v>
      </c>
      <c r="D185" s="12" t="s">
        <v>23075</v>
      </c>
      <c r="E185" s="9" t="s">
        <v>15231</v>
      </c>
      <c r="F185" s="11" t="s">
        <v>23074</v>
      </c>
      <c r="G185" s="10" t="s">
        <v>2</v>
      </c>
      <c r="H185" s="31">
        <v>130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18</v>
      </c>
      <c r="C186" s="9" t="s">
        <v>9324</v>
      </c>
      <c r="D186" s="12" t="s">
        <v>9323</v>
      </c>
      <c r="E186" s="9" t="s">
        <v>15231</v>
      </c>
      <c r="F186" s="11" t="s">
        <v>34660</v>
      </c>
      <c r="G186" s="10" t="s">
        <v>2</v>
      </c>
      <c r="H186" s="31">
        <v>36.99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18</v>
      </c>
      <c r="C187" s="9" t="s">
        <v>323</v>
      </c>
      <c r="D187" s="12" t="s">
        <v>324</v>
      </c>
      <c r="E187" s="9" t="s">
        <v>15231</v>
      </c>
      <c r="F187" s="11" t="s">
        <v>9623</v>
      </c>
      <c r="G187" s="10" t="s">
        <v>2</v>
      </c>
      <c r="H187" s="31">
        <v>36.99</v>
      </c>
      <c r="I187" s="32" t="str">
        <f t="shared" si="2"/>
        <v>點選以開啟簡介</v>
      </c>
    </row>
    <row r="188" spans="1:9" s="8" customFormat="1" ht="69.900000000000006" customHeight="1" x14ac:dyDescent="0.3">
      <c r="A188" s="13"/>
      <c r="B188" s="9" t="s">
        <v>18</v>
      </c>
      <c r="C188" s="9" t="s">
        <v>23458</v>
      </c>
      <c r="D188" s="12" t="s">
        <v>15856</v>
      </c>
      <c r="E188" s="9" t="s">
        <v>15231</v>
      </c>
      <c r="F188" s="11" t="s">
        <v>15857</v>
      </c>
      <c r="G188" s="10" t="s">
        <v>2</v>
      </c>
      <c r="H188" s="31">
        <v>36.99</v>
      </c>
      <c r="I188" s="32" t="str">
        <f t="shared" si="2"/>
        <v>點選以開啟簡介</v>
      </c>
    </row>
    <row r="189" spans="1:9" s="8" customFormat="1" ht="60" customHeight="1" x14ac:dyDescent="0.3">
      <c r="A189" s="13"/>
      <c r="B189" s="9" t="s">
        <v>18</v>
      </c>
      <c r="C189" s="9" t="s">
        <v>27179</v>
      </c>
      <c r="D189" s="12" t="s">
        <v>27178</v>
      </c>
      <c r="E189" s="9" t="s">
        <v>15231</v>
      </c>
      <c r="F189" s="11" t="s">
        <v>27177</v>
      </c>
      <c r="G189" s="10" t="s">
        <v>2</v>
      </c>
      <c r="H189" s="31">
        <v>135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18</v>
      </c>
      <c r="C190" s="9" t="s">
        <v>24162</v>
      </c>
      <c r="D190" s="12" t="s">
        <v>24161</v>
      </c>
      <c r="E190" s="9" t="s">
        <v>15231</v>
      </c>
      <c r="F190" s="11" t="s">
        <v>24160</v>
      </c>
      <c r="G190" s="10" t="s">
        <v>2</v>
      </c>
      <c r="H190" s="31">
        <v>36.99</v>
      </c>
      <c r="I190" s="32" t="str">
        <f t="shared" si="2"/>
        <v>點選以開啟簡介</v>
      </c>
    </row>
    <row r="191" spans="1:9" s="8" customFormat="1" ht="60" customHeight="1" x14ac:dyDescent="0.3">
      <c r="A191" s="13"/>
      <c r="B191" s="9" t="s">
        <v>18</v>
      </c>
      <c r="C191" s="9" t="s">
        <v>216</v>
      </c>
      <c r="D191" s="12" t="s">
        <v>217</v>
      </c>
      <c r="E191" s="9" t="s">
        <v>15231</v>
      </c>
      <c r="F191" s="11" t="s">
        <v>9396</v>
      </c>
      <c r="G191" s="10" t="s">
        <v>2</v>
      </c>
      <c r="H191" s="31">
        <v>36.99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18</v>
      </c>
      <c r="C192" s="9" t="s">
        <v>26809</v>
      </c>
      <c r="D192" s="12" t="s">
        <v>26808</v>
      </c>
      <c r="E192" s="9" t="s">
        <v>15231</v>
      </c>
      <c r="F192" s="11" t="s">
        <v>26807</v>
      </c>
      <c r="G192" s="10" t="s">
        <v>2</v>
      </c>
      <c r="H192" s="31">
        <v>135</v>
      </c>
      <c r="I192" s="32" t="str">
        <f t="shared" si="2"/>
        <v>點選以開啟簡介</v>
      </c>
    </row>
    <row r="193" spans="1:9" s="8" customFormat="1" ht="60" customHeight="1" x14ac:dyDescent="0.3">
      <c r="A193" s="13"/>
      <c r="B193" s="9" t="s">
        <v>18</v>
      </c>
      <c r="C193" s="9" t="s">
        <v>6115</v>
      </c>
      <c r="D193" s="12" t="s">
        <v>6116</v>
      </c>
      <c r="E193" s="9" t="s">
        <v>15231</v>
      </c>
      <c r="F193" s="11" t="s">
        <v>9348</v>
      </c>
      <c r="G193" s="10" t="s">
        <v>2</v>
      </c>
      <c r="H193" s="31">
        <v>36.99</v>
      </c>
      <c r="I193" s="32" t="str">
        <f t="shared" si="2"/>
        <v>點選以開啟簡介</v>
      </c>
    </row>
    <row r="194" spans="1:9" s="8" customFormat="1" ht="60" customHeight="1" x14ac:dyDescent="0.3">
      <c r="A194" s="13"/>
      <c r="B194" s="9" t="s">
        <v>18</v>
      </c>
      <c r="C194" s="9" t="s">
        <v>7808</v>
      </c>
      <c r="D194" s="12" t="s">
        <v>9501</v>
      </c>
      <c r="E194" s="9" t="s">
        <v>15231</v>
      </c>
      <c r="F194" s="11" t="s">
        <v>9500</v>
      </c>
      <c r="G194" s="10" t="s">
        <v>2</v>
      </c>
      <c r="H194" s="31">
        <v>36.99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18</v>
      </c>
      <c r="C195" s="9" t="s">
        <v>9451</v>
      </c>
      <c r="D195" s="12" t="s">
        <v>9450</v>
      </c>
      <c r="E195" s="9" t="s">
        <v>15231</v>
      </c>
      <c r="F195" s="11" t="s">
        <v>23040</v>
      </c>
      <c r="G195" s="10" t="s">
        <v>2</v>
      </c>
      <c r="H195" s="31">
        <v>36.99</v>
      </c>
      <c r="I195" s="32" t="str">
        <f t="shared" si="2"/>
        <v>點選以開啟簡介</v>
      </c>
    </row>
    <row r="196" spans="1:9" s="8" customFormat="1" ht="60" customHeight="1" x14ac:dyDescent="0.3">
      <c r="A196" s="13"/>
      <c r="B196" s="9" t="s">
        <v>18</v>
      </c>
      <c r="C196" s="9" t="s">
        <v>9491</v>
      </c>
      <c r="D196" s="12" t="s">
        <v>9490</v>
      </c>
      <c r="E196" s="9" t="s">
        <v>15231</v>
      </c>
      <c r="F196" s="11" t="s">
        <v>34603</v>
      </c>
      <c r="G196" s="10" t="s">
        <v>2</v>
      </c>
      <c r="H196" s="31">
        <v>36.99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18</v>
      </c>
      <c r="C197" s="9" t="s">
        <v>23691</v>
      </c>
      <c r="D197" s="12" t="s">
        <v>23690</v>
      </c>
      <c r="E197" s="9" t="s">
        <v>15231</v>
      </c>
      <c r="F197" s="11" t="s">
        <v>352</v>
      </c>
      <c r="G197" s="10" t="s">
        <v>2</v>
      </c>
      <c r="H197" s="31">
        <v>130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18</v>
      </c>
      <c r="C198" s="9" t="s">
        <v>31975</v>
      </c>
      <c r="D198" s="12" t="s">
        <v>31974</v>
      </c>
      <c r="E198" s="9" t="s">
        <v>15231</v>
      </c>
      <c r="F198" s="11" t="s">
        <v>21116</v>
      </c>
      <c r="G198" s="10" t="s">
        <v>2</v>
      </c>
      <c r="H198" s="31">
        <v>105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18</v>
      </c>
      <c r="C199" s="9" t="s">
        <v>27755</v>
      </c>
      <c r="D199" s="12" t="s">
        <v>15310</v>
      </c>
      <c r="E199" s="9" t="s">
        <v>15231</v>
      </c>
      <c r="F199" s="11" t="s">
        <v>15311</v>
      </c>
      <c r="G199" s="10" t="s">
        <v>2</v>
      </c>
      <c r="H199" s="31">
        <v>130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18</v>
      </c>
      <c r="C200" s="9" t="s">
        <v>371</v>
      </c>
      <c r="D200" s="12" t="s">
        <v>372</v>
      </c>
      <c r="E200" s="9" t="s">
        <v>15231</v>
      </c>
      <c r="F200" s="11" t="s">
        <v>9530</v>
      </c>
      <c r="G200" s="10" t="s">
        <v>2</v>
      </c>
      <c r="H200" s="31">
        <v>36.99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18</v>
      </c>
      <c r="C201" s="9" t="s">
        <v>27047</v>
      </c>
      <c r="D201" s="12" t="s">
        <v>27046</v>
      </c>
      <c r="E201" s="9" t="s">
        <v>15231</v>
      </c>
      <c r="F201" s="11" t="s">
        <v>27045</v>
      </c>
      <c r="G201" s="10" t="s">
        <v>2</v>
      </c>
      <c r="H201" s="31">
        <v>135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18</v>
      </c>
      <c r="C202" s="9" t="s">
        <v>9412</v>
      </c>
      <c r="D202" s="12" t="s">
        <v>9411</v>
      </c>
      <c r="E202" s="9" t="s">
        <v>15231</v>
      </c>
      <c r="F202" s="11" t="s">
        <v>9410</v>
      </c>
      <c r="G202" s="10" t="s">
        <v>2</v>
      </c>
      <c r="H202" s="31">
        <v>36.99</v>
      </c>
      <c r="I202" s="32" t="str">
        <f t="shared" si="2"/>
        <v>點選以開啟簡介</v>
      </c>
    </row>
    <row r="203" spans="1:9" s="8" customFormat="1" ht="60" customHeight="1" x14ac:dyDescent="0.3">
      <c r="A203" s="13"/>
      <c r="B203" s="9" t="s">
        <v>18</v>
      </c>
      <c r="C203" s="9" t="s">
        <v>33278</v>
      </c>
      <c r="D203" s="12" t="s">
        <v>33277</v>
      </c>
      <c r="E203" s="9" t="s">
        <v>15231</v>
      </c>
      <c r="F203" s="11" t="s">
        <v>33276</v>
      </c>
      <c r="G203" s="10" t="s">
        <v>2</v>
      </c>
      <c r="H203" s="31">
        <v>130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18</v>
      </c>
      <c r="C204" s="9" t="s">
        <v>6195</v>
      </c>
      <c r="D204" s="12" t="s">
        <v>6196</v>
      </c>
      <c r="E204" s="9" t="s">
        <v>15231</v>
      </c>
      <c r="F204" s="11" t="s">
        <v>9595</v>
      </c>
      <c r="G204" s="10" t="s">
        <v>2</v>
      </c>
      <c r="H204" s="31">
        <v>36.99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18</v>
      </c>
      <c r="C205" s="9" t="s">
        <v>22854</v>
      </c>
      <c r="D205" s="12" t="s">
        <v>22853</v>
      </c>
      <c r="E205" s="9" t="s">
        <v>15231</v>
      </c>
      <c r="F205" s="11" t="s">
        <v>22852</v>
      </c>
      <c r="G205" s="10" t="s">
        <v>2</v>
      </c>
      <c r="H205" s="31">
        <v>36.99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18</v>
      </c>
      <c r="C206" s="9" t="s">
        <v>22813</v>
      </c>
      <c r="D206" s="12" t="s">
        <v>22812</v>
      </c>
      <c r="E206" s="9" t="s">
        <v>15231</v>
      </c>
      <c r="F206" s="11" t="s">
        <v>22811</v>
      </c>
      <c r="G206" s="10" t="s">
        <v>2</v>
      </c>
      <c r="H206" s="31">
        <v>36.99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18</v>
      </c>
      <c r="C207" s="9" t="s">
        <v>256</v>
      </c>
      <c r="D207" s="12" t="s">
        <v>257</v>
      </c>
      <c r="E207" s="9" t="s">
        <v>15231</v>
      </c>
      <c r="F207" s="11" t="s">
        <v>9419</v>
      </c>
      <c r="G207" s="10" t="s">
        <v>2</v>
      </c>
      <c r="H207" s="31">
        <v>36.99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18</v>
      </c>
      <c r="C208" s="9" t="s">
        <v>9553</v>
      </c>
      <c r="D208" s="12" t="s">
        <v>9552</v>
      </c>
      <c r="E208" s="9" t="s">
        <v>15231</v>
      </c>
      <c r="F208" s="11" t="s">
        <v>9551</v>
      </c>
      <c r="G208" s="10" t="s">
        <v>2</v>
      </c>
      <c r="H208" s="31">
        <v>36.99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18</v>
      </c>
      <c r="C209" s="9" t="s">
        <v>27000</v>
      </c>
      <c r="D209" s="12" t="s">
        <v>26999</v>
      </c>
      <c r="E209" s="9" t="s">
        <v>15231</v>
      </c>
      <c r="F209" s="11" t="s">
        <v>26998</v>
      </c>
      <c r="G209" s="10" t="s">
        <v>2</v>
      </c>
      <c r="H209" s="31">
        <v>135</v>
      </c>
      <c r="I209" s="32" t="str">
        <f t="shared" si="3"/>
        <v>點選以開啟簡介</v>
      </c>
    </row>
    <row r="210" spans="1:9" s="8" customFormat="1" ht="60" customHeight="1" x14ac:dyDescent="0.3">
      <c r="A210" s="13"/>
      <c r="B210" s="9" t="s">
        <v>18</v>
      </c>
      <c r="C210" s="9" t="s">
        <v>27210</v>
      </c>
      <c r="D210" s="12" t="s">
        <v>27209</v>
      </c>
      <c r="E210" s="9" t="s">
        <v>15231</v>
      </c>
      <c r="F210" s="11" t="s">
        <v>27208</v>
      </c>
      <c r="G210" s="10" t="s">
        <v>2</v>
      </c>
      <c r="H210" s="31">
        <v>130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18</v>
      </c>
      <c r="C211" s="9" t="s">
        <v>23233</v>
      </c>
      <c r="D211" s="12" t="s">
        <v>23232</v>
      </c>
      <c r="E211" s="9" t="s">
        <v>15231</v>
      </c>
      <c r="F211" s="11" t="s">
        <v>23231</v>
      </c>
      <c r="G211" s="10" t="s">
        <v>2</v>
      </c>
      <c r="H211" s="31">
        <v>130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18</v>
      </c>
      <c r="C212" s="9" t="s">
        <v>33625</v>
      </c>
      <c r="D212" s="12" t="s">
        <v>33624</v>
      </c>
      <c r="E212" s="9" t="s">
        <v>15231</v>
      </c>
      <c r="F212" s="11" t="s">
        <v>33623</v>
      </c>
      <c r="G212" s="10" t="s">
        <v>2</v>
      </c>
      <c r="H212" s="31">
        <v>130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18</v>
      </c>
      <c r="C213" s="9" t="s">
        <v>9277</v>
      </c>
      <c r="D213" s="12" t="s">
        <v>9276</v>
      </c>
      <c r="E213" s="9" t="s">
        <v>15231</v>
      </c>
      <c r="F213" s="11" t="s">
        <v>22922</v>
      </c>
      <c r="G213" s="10" t="s">
        <v>2</v>
      </c>
      <c r="H213" s="31">
        <v>36.99</v>
      </c>
      <c r="I213" s="32" t="str">
        <f t="shared" si="3"/>
        <v>點選以開啟簡介</v>
      </c>
    </row>
    <row r="214" spans="1:9" s="8" customFormat="1" ht="60" customHeight="1" x14ac:dyDescent="0.3">
      <c r="A214" s="13"/>
      <c r="B214" s="9" t="s">
        <v>18</v>
      </c>
      <c r="C214" s="9" t="s">
        <v>359</v>
      </c>
      <c r="D214" s="12" t="s">
        <v>360</v>
      </c>
      <c r="E214" s="9" t="s">
        <v>15231</v>
      </c>
      <c r="F214" s="11" t="s">
        <v>9549</v>
      </c>
      <c r="G214" s="10" t="s">
        <v>2</v>
      </c>
      <c r="H214" s="31">
        <v>36.99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18</v>
      </c>
      <c r="C215" s="9" t="s">
        <v>343</v>
      </c>
      <c r="D215" s="12" t="s">
        <v>344</v>
      </c>
      <c r="E215" s="9" t="s">
        <v>15231</v>
      </c>
      <c r="F215" s="11" t="s">
        <v>9592</v>
      </c>
      <c r="G215" s="10" t="s">
        <v>2</v>
      </c>
      <c r="H215" s="31">
        <v>36.99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18</v>
      </c>
      <c r="C216" s="9" t="s">
        <v>371</v>
      </c>
      <c r="D216" s="12" t="s">
        <v>410</v>
      </c>
      <c r="E216" s="9" t="s">
        <v>15231</v>
      </c>
      <c r="F216" s="11" t="s">
        <v>9439</v>
      </c>
      <c r="G216" s="10" t="s">
        <v>2</v>
      </c>
      <c r="H216" s="31">
        <v>36.99</v>
      </c>
      <c r="I216" s="32" t="str">
        <f t="shared" si="3"/>
        <v>點選以開啟簡介</v>
      </c>
    </row>
    <row r="217" spans="1:9" s="8" customFormat="1" ht="60" customHeight="1" x14ac:dyDescent="0.3">
      <c r="A217" s="13"/>
      <c r="B217" s="9" t="s">
        <v>18</v>
      </c>
      <c r="C217" s="9" t="s">
        <v>23412</v>
      </c>
      <c r="D217" s="12" t="s">
        <v>23411</v>
      </c>
      <c r="E217" s="9" t="s">
        <v>15231</v>
      </c>
      <c r="F217" s="11" t="s">
        <v>23410</v>
      </c>
      <c r="G217" s="10" t="s">
        <v>2</v>
      </c>
      <c r="H217" s="31">
        <v>36.99</v>
      </c>
      <c r="I217" s="32" t="str">
        <f t="shared" si="3"/>
        <v>點選以開啟簡介</v>
      </c>
    </row>
    <row r="218" spans="1:9" s="8" customFormat="1" ht="60" customHeight="1" x14ac:dyDescent="0.3">
      <c r="A218" s="13"/>
      <c r="B218" s="9" t="s">
        <v>18</v>
      </c>
      <c r="C218" s="9" t="s">
        <v>34147</v>
      </c>
      <c r="D218" s="12" t="s">
        <v>34146</v>
      </c>
      <c r="E218" s="9" t="s">
        <v>15231</v>
      </c>
      <c r="F218" s="11" t="s">
        <v>34145</v>
      </c>
      <c r="G218" s="10" t="s">
        <v>2</v>
      </c>
      <c r="H218" s="31">
        <v>48.99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18</v>
      </c>
      <c r="C219" s="9" t="s">
        <v>371</v>
      </c>
      <c r="D219" s="12" t="s">
        <v>373</v>
      </c>
      <c r="E219" s="9" t="s">
        <v>15231</v>
      </c>
      <c r="F219" s="11" t="s">
        <v>9529</v>
      </c>
      <c r="G219" s="10" t="s">
        <v>2</v>
      </c>
      <c r="H219" s="31">
        <v>36.99</v>
      </c>
      <c r="I219" s="32" t="str">
        <f t="shared" si="3"/>
        <v>點選以開啟簡介</v>
      </c>
    </row>
    <row r="220" spans="1:9" s="8" customFormat="1" ht="60" customHeight="1" x14ac:dyDescent="0.3">
      <c r="A220" s="13"/>
      <c r="B220" s="9" t="s">
        <v>18</v>
      </c>
      <c r="C220" s="9" t="s">
        <v>9304</v>
      </c>
      <c r="D220" s="12" t="s">
        <v>9303</v>
      </c>
      <c r="E220" s="9" t="s">
        <v>15231</v>
      </c>
      <c r="F220" s="11" t="s">
        <v>23033</v>
      </c>
      <c r="G220" s="10" t="s">
        <v>2</v>
      </c>
      <c r="H220" s="31">
        <v>36.99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18</v>
      </c>
      <c r="C221" s="9" t="s">
        <v>22921</v>
      </c>
      <c r="D221" s="12" t="s">
        <v>22920</v>
      </c>
      <c r="E221" s="9" t="s">
        <v>15231</v>
      </c>
      <c r="F221" s="11" t="s">
        <v>22919</v>
      </c>
      <c r="G221" s="10" t="s">
        <v>2</v>
      </c>
      <c r="H221" s="31">
        <v>36.99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18</v>
      </c>
      <c r="C222" s="9" t="s">
        <v>277</v>
      </c>
      <c r="D222" s="12" t="s">
        <v>9554</v>
      </c>
      <c r="E222" s="9" t="s">
        <v>15231</v>
      </c>
      <c r="F222" s="11" t="s">
        <v>23296</v>
      </c>
      <c r="G222" s="10" t="s">
        <v>2</v>
      </c>
      <c r="H222" s="31">
        <v>36.99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18</v>
      </c>
      <c r="C223" s="9" t="s">
        <v>33418</v>
      </c>
      <c r="D223" s="12" t="s">
        <v>33417</v>
      </c>
      <c r="E223" s="9" t="s">
        <v>15231</v>
      </c>
      <c r="F223" s="11" t="s">
        <v>33416</v>
      </c>
      <c r="G223" s="10" t="s">
        <v>2</v>
      </c>
      <c r="H223" s="31">
        <v>130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18</v>
      </c>
      <c r="C224" s="9" t="s">
        <v>6129</v>
      </c>
      <c r="D224" s="12" t="s">
        <v>9359</v>
      </c>
      <c r="E224" s="9" t="s">
        <v>15231</v>
      </c>
      <c r="F224" s="11" t="s">
        <v>9358</v>
      </c>
      <c r="G224" s="10" t="s">
        <v>2</v>
      </c>
      <c r="H224" s="31">
        <v>36.99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18</v>
      </c>
      <c r="C225" s="9" t="s">
        <v>387</v>
      </c>
      <c r="D225" s="12" t="s">
        <v>23507</v>
      </c>
      <c r="E225" s="9" t="s">
        <v>15231</v>
      </c>
      <c r="F225" s="11" t="s">
        <v>388</v>
      </c>
      <c r="G225" s="10" t="s">
        <v>2</v>
      </c>
      <c r="H225" s="31">
        <v>36.99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18</v>
      </c>
      <c r="C226" s="9" t="s">
        <v>24026</v>
      </c>
      <c r="D226" s="12" t="s">
        <v>24025</v>
      </c>
      <c r="E226" s="9" t="s">
        <v>15231</v>
      </c>
      <c r="F226" s="11" t="s">
        <v>24024</v>
      </c>
      <c r="G226" s="10" t="s">
        <v>2</v>
      </c>
      <c r="H226" s="31">
        <v>49.99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18</v>
      </c>
      <c r="C227" s="9" t="s">
        <v>22727</v>
      </c>
      <c r="D227" s="12" t="s">
        <v>22726</v>
      </c>
      <c r="E227" s="9" t="s">
        <v>15231</v>
      </c>
      <c r="F227" s="11" t="s">
        <v>22725</v>
      </c>
      <c r="G227" s="10" t="s">
        <v>2</v>
      </c>
      <c r="H227" s="31">
        <v>36.99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18</v>
      </c>
      <c r="C228" s="9" t="s">
        <v>22822</v>
      </c>
      <c r="D228" s="12" t="s">
        <v>22821</v>
      </c>
      <c r="E228" s="9" t="s">
        <v>15231</v>
      </c>
      <c r="F228" s="11" t="s">
        <v>22820</v>
      </c>
      <c r="G228" s="10" t="s">
        <v>2</v>
      </c>
      <c r="H228" s="31">
        <v>135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18</v>
      </c>
      <c r="C229" s="9" t="s">
        <v>27702</v>
      </c>
      <c r="D229" s="12" t="s">
        <v>27701</v>
      </c>
      <c r="E229" s="9" t="s">
        <v>15231</v>
      </c>
      <c r="F229" s="11" t="s">
        <v>27700</v>
      </c>
      <c r="G229" s="10" t="s">
        <v>2</v>
      </c>
      <c r="H229" s="31">
        <v>130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18</v>
      </c>
      <c r="C230" s="9" t="s">
        <v>24075</v>
      </c>
      <c r="D230" s="12" t="s">
        <v>27111</v>
      </c>
      <c r="E230" s="9" t="s">
        <v>15231</v>
      </c>
      <c r="F230" s="11" t="s">
        <v>27110</v>
      </c>
      <c r="G230" s="10" t="s">
        <v>2</v>
      </c>
      <c r="H230" s="31">
        <v>38.99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18</v>
      </c>
      <c r="C231" s="9" t="s">
        <v>26787</v>
      </c>
      <c r="D231" s="12" t="s">
        <v>26786</v>
      </c>
      <c r="E231" s="9" t="s">
        <v>15231</v>
      </c>
      <c r="F231" s="11" t="s">
        <v>26785</v>
      </c>
      <c r="G231" s="10" t="s">
        <v>2</v>
      </c>
      <c r="H231" s="31">
        <v>135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18</v>
      </c>
      <c r="C232" s="9" t="s">
        <v>6117</v>
      </c>
      <c r="D232" s="12" t="s">
        <v>9374</v>
      </c>
      <c r="E232" s="9" t="s">
        <v>15231</v>
      </c>
      <c r="F232" s="11" t="s">
        <v>9373</v>
      </c>
      <c r="G232" s="10" t="s">
        <v>2</v>
      </c>
      <c r="H232" s="31">
        <v>36.99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18</v>
      </c>
      <c r="C233" s="9" t="s">
        <v>6272</v>
      </c>
      <c r="D233" s="12" t="s">
        <v>6273</v>
      </c>
      <c r="E233" s="9" t="s">
        <v>15231</v>
      </c>
      <c r="F233" s="11" t="s">
        <v>9455</v>
      </c>
      <c r="G233" s="10" t="s">
        <v>2</v>
      </c>
      <c r="H233" s="31">
        <v>36.99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18</v>
      </c>
      <c r="C234" s="9" t="s">
        <v>6197</v>
      </c>
      <c r="D234" s="12" t="s">
        <v>6198</v>
      </c>
      <c r="E234" s="9" t="s">
        <v>15231</v>
      </c>
      <c r="F234" s="11" t="s">
        <v>9593</v>
      </c>
      <c r="G234" s="10" t="s">
        <v>2</v>
      </c>
      <c r="H234" s="31">
        <v>36.99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18</v>
      </c>
      <c r="C235" s="9" t="s">
        <v>6249</v>
      </c>
      <c r="D235" s="12" t="s">
        <v>15453</v>
      </c>
      <c r="E235" s="9" t="s">
        <v>15231</v>
      </c>
      <c r="F235" s="11" t="s">
        <v>34892</v>
      </c>
      <c r="G235" s="10" t="s">
        <v>2</v>
      </c>
      <c r="H235" s="31">
        <v>38.99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18</v>
      </c>
      <c r="C236" s="9" t="s">
        <v>393</v>
      </c>
      <c r="D236" s="12" t="s">
        <v>394</v>
      </c>
      <c r="E236" s="9" t="s">
        <v>15231</v>
      </c>
      <c r="F236" s="11" t="s">
        <v>9438</v>
      </c>
      <c r="G236" s="10" t="s">
        <v>2</v>
      </c>
      <c r="H236" s="31">
        <v>36.99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18</v>
      </c>
      <c r="C237" s="9" t="s">
        <v>318</v>
      </c>
      <c r="D237" s="12" t="s">
        <v>6294</v>
      </c>
      <c r="E237" s="9" t="s">
        <v>15231</v>
      </c>
      <c r="F237" s="11" t="s">
        <v>9422</v>
      </c>
      <c r="G237" s="10" t="s">
        <v>2</v>
      </c>
      <c r="H237" s="31">
        <v>36.99</v>
      </c>
      <c r="I237" s="32" t="str">
        <f t="shared" si="3"/>
        <v>點選以開啟簡介</v>
      </c>
    </row>
    <row r="238" spans="1:9" s="8" customFormat="1" ht="60" customHeight="1" x14ac:dyDescent="0.3">
      <c r="A238" s="13"/>
      <c r="B238" s="9" t="s">
        <v>18</v>
      </c>
      <c r="C238" s="9" t="s">
        <v>24177</v>
      </c>
      <c r="D238" s="12" t="s">
        <v>24176</v>
      </c>
      <c r="E238" s="9" t="s">
        <v>15231</v>
      </c>
      <c r="F238" s="11" t="s">
        <v>24175</v>
      </c>
      <c r="G238" s="10" t="s">
        <v>2</v>
      </c>
      <c r="H238" s="31">
        <v>36.99</v>
      </c>
      <c r="I238" s="32" t="str">
        <f t="shared" si="3"/>
        <v>點選以開啟簡介</v>
      </c>
    </row>
    <row r="239" spans="1:9" s="8" customFormat="1" ht="60" customHeight="1" x14ac:dyDescent="0.3">
      <c r="A239" s="13"/>
      <c r="B239" s="9" t="s">
        <v>18</v>
      </c>
      <c r="C239" s="9" t="s">
        <v>9173</v>
      </c>
      <c r="D239" s="12" t="s">
        <v>9172</v>
      </c>
      <c r="E239" s="9" t="s">
        <v>15231</v>
      </c>
      <c r="F239" s="11" t="s">
        <v>22433</v>
      </c>
      <c r="G239" s="10" t="s">
        <v>2</v>
      </c>
      <c r="H239" s="31">
        <v>36.99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18</v>
      </c>
      <c r="C240" s="9" t="s">
        <v>22356</v>
      </c>
      <c r="D240" s="12" t="s">
        <v>22355</v>
      </c>
      <c r="E240" s="9" t="s">
        <v>15231</v>
      </c>
      <c r="F240" s="11" t="s">
        <v>22354</v>
      </c>
      <c r="G240" s="10" t="s">
        <v>2</v>
      </c>
      <c r="H240" s="31">
        <v>130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18</v>
      </c>
      <c r="C241" s="9" t="s">
        <v>9203</v>
      </c>
      <c r="D241" s="12" t="s">
        <v>9202</v>
      </c>
      <c r="E241" s="9" t="s">
        <v>15231</v>
      </c>
      <c r="F241" s="11" t="s">
        <v>34426</v>
      </c>
      <c r="G241" s="10" t="s">
        <v>2</v>
      </c>
      <c r="H241" s="31">
        <v>38.99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18</v>
      </c>
      <c r="C242" s="9" t="s">
        <v>9381</v>
      </c>
      <c r="D242" s="12" t="s">
        <v>303</v>
      </c>
      <c r="E242" s="9" t="s">
        <v>15231</v>
      </c>
      <c r="F242" s="11" t="s">
        <v>9380</v>
      </c>
      <c r="G242" s="10" t="s">
        <v>2</v>
      </c>
      <c r="H242" s="31">
        <v>36.99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18</v>
      </c>
      <c r="C243" s="9" t="s">
        <v>23608</v>
      </c>
      <c r="D243" s="12" t="s">
        <v>15319</v>
      </c>
      <c r="E243" s="9" t="s">
        <v>15231</v>
      </c>
      <c r="F243" s="11" t="s">
        <v>15320</v>
      </c>
      <c r="G243" s="10" t="s">
        <v>2</v>
      </c>
      <c r="H243" s="31">
        <v>36.99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18</v>
      </c>
      <c r="C244" s="9" t="s">
        <v>33123</v>
      </c>
      <c r="D244" s="12" t="s">
        <v>33122</v>
      </c>
      <c r="E244" s="9" t="s">
        <v>15231</v>
      </c>
      <c r="F244" s="11" t="s">
        <v>33121</v>
      </c>
      <c r="G244" s="10" t="s">
        <v>2</v>
      </c>
      <c r="H244" s="31">
        <v>135</v>
      </c>
      <c r="I244" s="32" t="str">
        <f t="shared" si="3"/>
        <v>點選以開啟簡介</v>
      </c>
    </row>
    <row r="245" spans="1:9" s="8" customFormat="1" ht="60" customHeight="1" x14ac:dyDescent="0.3">
      <c r="A245" s="13"/>
      <c r="B245" s="9" t="s">
        <v>18</v>
      </c>
      <c r="C245" s="9" t="s">
        <v>22668</v>
      </c>
      <c r="D245" s="12" t="s">
        <v>22667</v>
      </c>
      <c r="E245" s="9" t="s">
        <v>15231</v>
      </c>
      <c r="F245" s="11" t="s">
        <v>22666</v>
      </c>
      <c r="G245" s="10" t="s">
        <v>2</v>
      </c>
      <c r="H245" s="31">
        <v>36.99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18</v>
      </c>
      <c r="C246" s="9" t="s">
        <v>33576</v>
      </c>
      <c r="D246" s="12" t="s">
        <v>33575</v>
      </c>
      <c r="E246" s="9" t="s">
        <v>15231</v>
      </c>
      <c r="F246" s="11" t="s">
        <v>33574</v>
      </c>
      <c r="G246" s="10" t="s">
        <v>2</v>
      </c>
      <c r="H246" s="31">
        <v>130</v>
      </c>
      <c r="I246" s="32" t="str">
        <f t="shared" si="3"/>
        <v>點選以開啟簡介</v>
      </c>
    </row>
    <row r="247" spans="1:9" s="8" customFormat="1" ht="60" customHeight="1" x14ac:dyDescent="0.3">
      <c r="A247" s="13"/>
      <c r="B247" s="9" t="s">
        <v>18</v>
      </c>
      <c r="C247" s="9" t="s">
        <v>26710</v>
      </c>
      <c r="D247" s="12" t="s">
        <v>26709</v>
      </c>
      <c r="E247" s="9" t="s">
        <v>15231</v>
      </c>
      <c r="F247" s="11" t="s">
        <v>26708</v>
      </c>
      <c r="G247" s="10" t="s">
        <v>2</v>
      </c>
      <c r="H247" s="31">
        <v>135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18</v>
      </c>
      <c r="C248" s="9" t="s">
        <v>22514</v>
      </c>
      <c r="D248" s="12" t="s">
        <v>22513</v>
      </c>
      <c r="E248" s="9" t="s">
        <v>15231</v>
      </c>
      <c r="F248" s="11" t="s">
        <v>22512</v>
      </c>
      <c r="G248" s="10" t="s">
        <v>2</v>
      </c>
      <c r="H248" s="31">
        <v>130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18</v>
      </c>
      <c r="C249" s="9" t="s">
        <v>382</v>
      </c>
      <c r="D249" s="12" t="s">
        <v>383</v>
      </c>
      <c r="E249" s="9" t="s">
        <v>15231</v>
      </c>
      <c r="F249" s="11" t="s">
        <v>9487</v>
      </c>
      <c r="G249" s="10" t="s">
        <v>2</v>
      </c>
      <c r="H249" s="31">
        <v>36.99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18</v>
      </c>
      <c r="C250" s="9" t="s">
        <v>6127</v>
      </c>
      <c r="D250" s="12" t="s">
        <v>15454</v>
      </c>
      <c r="E250" s="9" t="s">
        <v>15231</v>
      </c>
      <c r="F250" s="11" t="s">
        <v>34807</v>
      </c>
      <c r="G250" s="10" t="s">
        <v>2</v>
      </c>
      <c r="H250" s="31">
        <v>42.99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18</v>
      </c>
      <c r="C251" s="9" t="s">
        <v>23479</v>
      </c>
      <c r="D251" s="12" t="s">
        <v>23478</v>
      </c>
      <c r="E251" s="9" t="s">
        <v>15231</v>
      </c>
      <c r="F251" s="11" t="s">
        <v>23477</v>
      </c>
      <c r="G251" s="10" t="s">
        <v>2</v>
      </c>
      <c r="H251" s="31">
        <v>36.99</v>
      </c>
      <c r="I251" s="32" t="str">
        <f t="shared" si="3"/>
        <v>點選以開啟簡介</v>
      </c>
    </row>
    <row r="252" spans="1:9" s="8" customFormat="1" ht="60" customHeight="1" x14ac:dyDescent="0.3">
      <c r="A252" s="13"/>
      <c r="B252" s="9" t="s">
        <v>18</v>
      </c>
      <c r="C252" s="9" t="s">
        <v>9314</v>
      </c>
      <c r="D252" s="12" t="s">
        <v>9313</v>
      </c>
      <c r="E252" s="9" t="s">
        <v>15231</v>
      </c>
      <c r="F252" s="11" t="s">
        <v>34656</v>
      </c>
      <c r="G252" s="10" t="s">
        <v>2</v>
      </c>
      <c r="H252" s="31">
        <v>38.99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18</v>
      </c>
      <c r="C253" s="9" t="s">
        <v>23465</v>
      </c>
      <c r="D253" s="12" t="s">
        <v>23464</v>
      </c>
      <c r="E253" s="9" t="s">
        <v>15231</v>
      </c>
      <c r="F253" s="11" t="s">
        <v>23463</v>
      </c>
      <c r="G253" s="10" t="s">
        <v>2</v>
      </c>
      <c r="H253" s="31">
        <v>130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18</v>
      </c>
      <c r="C254" s="9" t="s">
        <v>23265</v>
      </c>
      <c r="D254" s="12" t="s">
        <v>23264</v>
      </c>
      <c r="E254" s="9" t="s">
        <v>15231</v>
      </c>
      <c r="F254" s="11" t="s">
        <v>23263</v>
      </c>
      <c r="G254" s="10" t="s">
        <v>2</v>
      </c>
      <c r="H254" s="31">
        <v>36.99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18</v>
      </c>
      <c r="C255" s="9" t="s">
        <v>9449</v>
      </c>
      <c r="D255" s="12" t="s">
        <v>9448</v>
      </c>
      <c r="E255" s="9" t="s">
        <v>15231</v>
      </c>
      <c r="F255" s="11" t="s">
        <v>34801</v>
      </c>
      <c r="G255" s="10" t="s">
        <v>2</v>
      </c>
      <c r="H255" s="31">
        <v>36.99</v>
      </c>
      <c r="I255" s="32" t="str">
        <f t="shared" si="3"/>
        <v>點選以開啟簡介</v>
      </c>
    </row>
    <row r="256" spans="1:9" s="8" customFormat="1" ht="60" customHeight="1" x14ac:dyDescent="0.3">
      <c r="A256" s="13"/>
      <c r="B256" s="9" t="s">
        <v>18</v>
      </c>
      <c r="C256" s="9" t="s">
        <v>23473</v>
      </c>
      <c r="D256" s="12" t="s">
        <v>23472</v>
      </c>
      <c r="E256" s="9" t="s">
        <v>15231</v>
      </c>
      <c r="F256" s="11" t="s">
        <v>23471</v>
      </c>
      <c r="G256" s="10" t="s">
        <v>2</v>
      </c>
      <c r="H256" s="31">
        <v>36.99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18</v>
      </c>
      <c r="C257" s="9" t="s">
        <v>36776</v>
      </c>
      <c r="D257" s="12" t="s">
        <v>36775</v>
      </c>
      <c r="E257" s="9" t="s">
        <v>15231</v>
      </c>
      <c r="F257" s="11" t="s">
        <v>36774</v>
      </c>
      <c r="G257" s="10" t="s">
        <v>2</v>
      </c>
      <c r="H257" s="31">
        <v>120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18</v>
      </c>
      <c r="C258" s="9" t="s">
        <v>34818</v>
      </c>
      <c r="D258" s="12" t="s">
        <v>9435</v>
      </c>
      <c r="E258" s="9" t="s">
        <v>15231</v>
      </c>
      <c r="F258" s="11" t="s">
        <v>34817</v>
      </c>
      <c r="G258" s="10" t="s">
        <v>2</v>
      </c>
      <c r="H258" s="31">
        <v>39.99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18</v>
      </c>
      <c r="C259" s="9" t="s">
        <v>36332</v>
      </c>
      <c r="D259" s="12" t="s">
        <v>36331</v>
      </c>
      <c r="E259" s="9" t="s">
        <v>15231</v>
      </c>
      <c r="F259" s="11" t="s">
        <v>36330</v>
      </c>
      <c r="G259" s="10" t="s">
        <v>2</v>
      </c>
      <c r="H259" s="31">
        <v>43.99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18</v>
      </c>
      <c r="C260" s="9" t="s">
        <v>23146</v>
      </c>
      <c r="D260" s="12" t="s">
        <v>15675</v>
      </c>
      <c r="E260" s="9" t="s">
        <v>15231</v>
      </c>
      <c r="F260" s="11" t="s">
        <v>15676</v>
      </c>
      <c r="G260" s="10" t="s">
        <v>2</v>
      </c>
      <c r="H260" s="31">
        <v>190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18</v>
      </c>
      <c r="C261" s="9" t="s">
        <v>34271</v>
      </c>
      <c r="D261" s="12" t="s">
        <v>34270</v>
      </c>
      <c r="E261" s="9" t="s">
        <v>15231</v>
      </c>
      <c r="F261" s="11" t="s">
        <v>34269</v>
      </c>
      <c r="G261" s="10" t="s">
        <v>2</v>
      </c>
      <c r="H261" s="31">
        <v>190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18</v>
      </c>
      <c r="C262" s="9" t="s">
        <v>22310</v>
      </c>
      <c r="D262" s="12" t="s">
        <v>22309</v>
      </c>
      <c r="E262" s="9" t="s">
        <v>15231</v>
      </c>
      <c r="F262" s="11" t="s">
        <v>22308</v>
      </c>
      <c r="G262" s="10" t="s">
        <v>2</v>
      </c>
      <c r="H262" s="31">
        <v>42.99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18</v>
      </c>
      <c r="C263" s="9" t="s">
        <v>23372</v>
      </c>
      <c r="D263" s="12" t="s">
        <v>7012</v>
      </c>
      <c r="E263" s="9" t="s">
        <v>15231</v>
      </c>
      <c r="F263" s="11" t="s">
        <v>21919</v>
      </c>
      <c r="G263" s="10" t="s">
        <v>2</v>
      </c>
      <c r="H263" s="31">
        <v>39.99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18</v>
      </c>
      <c r="C264" s="9" t="s">
        <v>23434</v>
      </c>
      <c r="D264" s="12" t="s">
        <v>23433</v>
      </c>
      <c r="E264" s="9" t="s">
        <v>15231</v>
      </c>
      <c r="F264" s="11" t="s">
        <v>9437</v>
      </c>
      <c r="G264" s="10" t="s">
        <v>2</v>
      </c>
      <c r="H264" s="31">
        <v>39.99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18</v>
      </c>
      <c r="C265" s="9" t="s">
        <v>35161</v>
      </c>
      <c r="D265" s="12" t="s">
        <v>35160</v>
      </c>
      <c r="E265" s="9" t="s">
        <v>15231</v>
      </c>
      <c r="F265" s="11" t="s">
        <v>35159</v>
      </c>
      <c r="G265" s="10" t="s">
        <v>2</v>
      </c>
      <c r="H265" s="31">
        <v>190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18</v>
      </c>
      <c r="C266" s="9" t="s">
        <v>23205</v>
      </c>
      <c r="D266" s="12" t="s">
        <v>9363</v>
      </c>
      <c r="E266" s="9" t="s">
        <v>15231</v>
      </c>
      <c r="F266" s="11" t="s">
        <v>23204</v>
      </c>
      <c r="G266" s="10" t="s">
        <v>2</v>
      </c>
      <c r="H266" s="31">
        <v>39.99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18</v>
      </c>
      <c r="C267" s="9" t="s">
        <v>24187</v>
      </c>
      <c r="D267" s="12" t="s">
        <v>24186</v>
      </c>
      <c r="E267" s="9" t="s">
        <v>15231</v>
      </c>
      <c r="F267" s="11" t="s">
        <v>24185</v>
      </c>
      <c r="G267" s="10" t="s">
        <v>2</v>
      </c>
      <c r="H267" s="31">
        <v>215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18</v>
      </c>
      <c r="C268" s="9" t="s">
        <v>24085</v>
      </c>
      <c r="D268" s="12" t="s">
        <v>9642</v>
      </c>
      <c r="E268" s="9" t="s">
        <v>15231</v>
      </c>
      <c r="F268" s="11" t="s">
        <v>9641</v>
      </c>
      <c r="G268" s="10" t="s">
        <v>2</v>
      </c>
      <c r="H268" s="31">
        <v>39.99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18</v>
      </c>
      <c r="C269" s="9" t="s">
        <v>6339</v>
      </c>
      <c r="D269" s="12" t="s">
        <v>6340</v>
      </c>
      <c r="E269" s="9" t="s">
        <v>15231</v>
      </c>
      <c r="F269" s="11" t="s">
        <v>9351</v>
      </c>
      <c r="G269" s="10" t="s">
        <v>2</v>
      </c>
      <c r="H269" s="31">
        <v>36.99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18</v>
      </c>
      <c r="C270" s="9" t="s">
        <v>6339</v>
      </c>
      <c r="D270" s="12" t="s">
        <v>6341</v>
      </c>
      <c r="E270" s="9" t="s">
        <v>15231</v>
      </c>
      <c r="F270" s="11" t="s">
        <v>9350</v>
      </c>
      <c r="G270" s="10" t="s">
        <v>2</v>
      </c>
      <c r="H270" s="31">
        <v>36.99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18</v>
      </c>
      <c r="C271" s="9" t="s">
        <v>22696</v>
      </c>
      <c r="D271" s="12" t="s">
        <v>22695</v>
      </c>
      <c r="E271" s="9" t="s">
        <v>15231</v>
      </c>
      <c r="F271" s="11" t="s">
        <v>22694</v>
      </c>
      <c r="G271" s="10" t="s">
        <v>2</v>
      </c>
      <c r="H271" s="31">
        <v>135</v>
      </c>
      <c r="I271" s="32" t="str">
        <f t="shared" si="4"/>
        <v>點選以開啟簡介</v>
      </c>
    </row>
    <row r="272" spans="1:9" s="8" customFormat="1" ht="60" customHeight="1" x14ac:dyDescent="0.3">
      <c r="A272" s="13"/>
      <c r="B272" s="9" t="s">
        <v>18</v>
      </c>
      <c r="C272" s="9" t="s">
        <v>22257</v>
      </c>
      <c r="D272" s="12" t="s">
        <v>22256</v>
      </c>
      <c r="E272" s="9" t="s">
        <v>15231</v>
      </c>
      <c r="F272" s="11" t="s">
        <v>22255</v>
      </c>
      <c r="G272" s="10" t="s">
        <v>2</v>
      </c>
      <c r="H272" s="31">
        <v>130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18</v>
      </c>
      <c r="C273" s="9" t="s">
        <v>22173</v>
      </c>
      <c r="D273" s="12" t="s">
        <v>22172</v>
      </c>
      <c r="E273" s="9" t="s">
        <v>15231</v>
      </c>
      <c r="F273" s="11" t="s">
        <v>22171</v>
      </c>
      <c r="G273" s="10" t="s">
        <v>2</v>
      </c>
      <c r="H273" s="31">
        <v>130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18</v>
      </c>
      <c r="C274" s="9" t="s">
        <v>24145</v>
      </c>
      <c r="D274" s="12" t="s">
        <v>24144</v>
      </c>
      <c r="E274" s="9" t="s">
        <v>15231</v>
      </c>
      <c r="F274" s="11" t="s">
        <v>24143</v>
      </c>
      <c r="G274" s="10" t="s">
        <v>2</v>
      </c>
      <c r="H274" s="31">
        <v>36.99</v>
      </c>
      <c r="I274" s="32" t="str">
        <f t="shared" si="4"/>
        <v>點選以開啟簡介</v>
      </c>
    </row>
    <row r="275" spans="1:9" s="8" customFormat="1" ht="60" customHeight="1" x14ac:dyDescent="0.3">
      <c r="A275" s="13"/>
      <c r="B275" s="9" t="s">
        <v>18</v>
      </c>
      <c r="C275" s="9" t="s">
        <v>33180</v>
      </c>
      <c r="D275" s="12" t="s">
        <v>33179</v>
      </c>
      <c r="E275" s="9" t="s">
        <v>15231</v>
      </c>
      <c r="F275" s="11" t="s">
        <v>33178</v>
      </c>
      <c r="G275" s="10" t="s">
        <v>2</v>
      </c>
      <c r="H275" s="31">
        <v>135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18</v>
      </c>
      <c r="C276" s="9" t="s">
        <v>33692</v>
      </c>
      <c r="D276" s="12" t="s">
        <v>33691</v>
      </c>
      <c r="E276" s="9" t="s">
        <v>15231</v>
      </c>
      <c r="F276" s="11" t="s">
        <v>33690</v>
      </c>
      <c r="G276" s="10" t="s">
        <v>2</v>
      </c>
      <c r="H276" s="31">
        <v>34.99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18</v>
      </c>
      <c r="C277" s="9" t="s">
        <v>27162</v>
      </c>
      <c r="D277" s="12" t="s">
        <v>27161</v>
      </c>
      <c r="E277" s="9" t="s">
        <v>15231</v>
      </c>
      <c r="F277" s="11" t="s">
        <v>27160</v>
      </c>
      <c r="G277" s="10" t="s">
        <v>2</v>
      </c>
      <c r="H277" s="31">
        <v>135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18</v>
      </c>
      <c r="C278" s="9" t="s">
        <v>22565</v>
      </c>
      <c r="D278" s="12" t="s">
        <v>15429</v>
      </c>
      <c r="E278" s="9" t="s">
        <v>15231</v>
      </c>
      <c r="F278" s="11" t="s">
        <v>15430</v>
      </c>
      <c r="G278" s="10" t="s">
        <v>2</v>
      </c>
      <c r="H278" s="31">
        <v>130</v>
      </c>
      <c r="I278" s="32" t="str">
        <f t="shared" si="4"/>
        <v>點選以開啟簡介</v>
      </c>
    </row>
    <row r="279" spans="1:9" s="8" customFormat="1" ht="60" customHeight="1" x14ac:dyDescent="0.3">
      <c r="A279" s="13"/>
      <c r="B279" s="9" t="s">
        <v>18</v>
      </c>
      <c r="C279" s="9" t="s">
        <v>9229</v>
      </c>
      <c r="D279" s="12" t="s">
        <v>9228</v>
      </c>
      <c r="E279" s="9" t="s">
        <v>15231</v>
      </c>
      <c r="F279" s="11" t="s">
        <v>22734</v>
      </c>
      <c r="G279" s="10" t="s">
        <v>2</v>
      </c>
      <c r="H279" s="31">
        <v>36.99</v>
      </c>
      <c r="I279" s="32" t="str">
        <f t="shared" si="4"/>
        <v>點選以開啟簡介</v>
      </c>
    </row>
    <row r="280" spans="1:9" s="8" customFormat="1" ht="60" customHeight="1" x14ac:dyDescent="0.3">
      <c r="A280" s="13"/>
      <c r="B280" s="9" t="s">
        <v>18</v>
      </c>
      <c r="C280" s="9" t="s">
        <v>362</v>
      </c>
      <c r="D280" s="12" t="s">
        <v>363</v>
      </c>
      <c r="E280" s="9" t="s">
        <v>15231</v>
      </c>
      <c r="F280" s="11" t="s">
        <v>9555</v>
      </c>
      <c r="G280" s="10" t="s">
        <v>2</v>
      </c>
      <c r="H280" s="31">
        <v>36.99</v>
      </c>
      <c r="I280" s="32" t="str">
        <f t="shared" si="4"/>
        <v>點選以開啟簡介</v>
      </c>
    </row>
    <row r="281" spans="1:9" s="8" customFormat="1" ht="60" customHeight="1" x14ac:dyDescent="0.3">
      <c r="A281" s="13"/>
      <c r="B281" s="9" t="s">
        <v>18</v>
      </c>
      <c r="C281" s="9" t="s">
        <v>23241</v>
      </c>
      <c r="D281" s="12" t="s">
        <v>23240</v>
      </c>
      <c r="E281" s="9" t="s">
        <v>15231</v>
      </c>
      <c r="F281" s="11" t="s">
        <v>23239</v>
      </c>
      <c r="G281" s="10" t="s">
        <v>2</v>
      </c>
      <c r="H281" s="31">
        <v>130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18</v>
      </c>
      <c r="C282" s="9" t="s">
        <v>4261</v>
      </c>
      <c r="D282" s="12" t="s">
        <v>27270</v>
      </c>
      <c r="E282" s="9" t="s">
        <v>15231</v>
      </c>
      <c r="F282" s="11" t="s">
        <v>21941</v>
      </c>
      <c r="G282" s="10" t="s">
        <v>2</v>
      </c>
      <c r="H282" s="31">
        <v>130</v>
      </c>
      <c r="I282" s="32" t="str">
        <f t="shared" si="4"/>
        <v>點選以開啟簡介</v>
      </c>
    </row>
    <row r="283" spans="1:9" s="8" customFormat="1" ht="60" customHeight="1" x14ac:dyDescent="0.3">
      <c r="A283" s="13"/>
      <c r="B283" s="9" t="s">
        <v>18</v>
      </c>
      <c r="C283" s="9" t="s">
        <v>23290</v>
      </c>
      <c r="D283" s="12" t="s">
        <v>23289</v>
      </c>
      <c r="E283" s="9" t="s">
        <v>15231</v>
      </c>
      <c r="F283" s="11" t="s">
        <v>23288</v>
      </c>
      <c r="G283" s="10" t="s">
        <v>2</v>
      </c>
      <c r="H283" s="31">
        <v>36.99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18</v>
      </c>
      <c r="C284" s="9" t="s">
        <v>22724</v>
      </c>
      <c r="D284" s="12" t="s">
        <v>22723</v>
      </c>
      <c r="E284" s="9" t="s">
        <v>15231</v>
      </c>
      <c r="F284" s="11" t="s">
        <v>22722</v>
      </c>
      <c r="G284" s="10" t="s">
        <v>2</v>
      </c>
      <c r="H284" s="31">
        <v>130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18</v>
      </c>
      <c r="C285" s="9" t="s">
        <v>23341</v>
      </c>
      <c r="D285" s="12" t="s">
        <v>23340</v>
      </c>
      <c r="E285" s="9" t="s">
        <v>15231</v>
      </c>
      <c r="F285" s="11" t="s">
        <v>23339</v>
      </c>
      <c r="G285" s="10" t="s">
        <v>2</v>
      </c>
      <c r="H285" s="31">
        <v>36.99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18</v>
      </c>
      <c r="C286" s="9" t="s">
        <v>27169</v>
      </c>
      <c r="D286" s="12" t="s">
        <v>27168</v>
      </c>
      <c r="E286" s="9" t="s">
        <v>15231</v>
      </c>
      <c r="F286" s="11" t="s">
        <v>27167</v>
      </c>
      <c r="G286" s="10" t="s">
        <v>2</v>
      </c>
      <c r="H286" s="31">
        <v>135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18</v>
      </c>
      <c r="C287" s="9" t="s">
        <v>22946</v>
      </c>
      <c r="D287" s="12" t="s">
        <v>22945</v>
      </c>
      <c r="E287" s="9" t="s">
        <v>15231</v>
      </c>
      <c r="F287" s="11" t="s">
        <v>22944</v>
      </c>
      <c r="G287" s="10" t="s">
        <v>2</v>
      </c>
      <c r="H287" s="31">
        <v>36.99</v>
      </c>
      <c r="I287" s="32" t="str">
        <f t="shared" si="4"/>
        <v>點選以開啟簡介</v>
      </c>
    </row>
    <row r="288" spans="1:9" s="8" customFormat="1" ht="60" customHeight="1" x14ac:dyDescent="0.3">
      <c r="A288" s="13"/>
      <c r="B288" s="9" t="s">
        <v>18</v>
      </c>
      <c r="C288" s="9" t="s">
        <v>8016</v>
      </c>
      <c r="D288" s="12" t="s">
        <v>8017</v>
      </c>
      <c r="E288" s="9" t="s">
        <v>15231</v>
      </c>
      <c r="F288" s="11" t="s">
        <v>9436</v>
      </c>
      <c r="G288" s="10" t="s">
        <v>2</v>
      </c>
      <c r="H288" s="31">
        <v>36.99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18</v>
      </c>
      <c r="C289" s="9" t="s">
        <v>379</v>
      </c>
      <c r="D289" s="12" t="s">
        <v>380</v>
      </c>
      <c r="E289" s="9" t="s">
        <v>15231</v>
      </c>
      <c r="F289" s="11" t="s">
        <v>9506</v>
      </c>
      <c r="G289" s="10" t="s">
        <v>2</v>
      </c>
      <c r="H289" s="31">
        <v>36.99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18</v>
      </c>
      <c r="C290" s="9" t="s">
        <v>27670</v>
      </c>
      <c r="D290" s="12" t="s">
        <v>27669</v>
      </c>
      <c r="E290" s="9" t="s">
        <v>15231</v>
      </c>
      <c r="F290" s="11" t="s">
        <v>27668</v>
      </c>
      <c r="G290" s="10" t="s">
        <v>2</v>
      </c>
      <c r="H290" s="31">
        <v>130</v>
      </c>
      <c r="I290" s="32" t="str">
        <f t="shared" si="4"/>
        <v>點選以開啟簡介</v>
      </c>
    </row>
    <row r="291" spans="1:9" s="8" customFormat="1" ht="60" customHeight="1" x14ac:dyDescent="0.3">
      <c r="A291" s="13"/>
      <c r="B291" s="9" t="s">
        <v>18</v>
      </c>
      <c r="C291" s="9" t="s">
        <v>23124</v>
      </c>
      <c r="D291" s="12" t="s">
        <v>23123</v>
      </c>
      <c r="E291" s="9" t="s">
        <v>15231</v>
      </c>
      <c r="F291" s="11" t="s">
        <v>23122</v>
      </c>
      <c r="G291" s="10" t="s">
        <v>2</v>
      </c>
      <c r="H291" s="31">
        <v>130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18</v>
      </c>
      <c r="C292" s="9" t="s">
        <v>24114</v>
      </c>
      <c r="D292" s="12" t="s">
        <v>24113</v>
      </c>
      <c r="E292" s="9" t="s">
        <v>15231</v>
      </c>
      <c r="F292" s="11" t="s">
        <v>24112</v>
      </c>
      <c r="G292" s="10" t="s">
        <v>2</v>
      </c>
      <c r="H292" s="31">
        <v>36.99</v>
      </c>
      <c r="I292" s="32" t="str">
        <f t="shared" si="4"/>
        <v>點選以開啟簡介</v>
      </c>
    </row>
    <row r="293" spans="1:9" s="8" customFormat="1" ht="60" customHeight="1" x14ac:dyDescent="0.3">
      <c r="A293" s="13"/>
      <c r="B293" s="9" t="s">
        <v>18</v>
      </c>
      <c r="C293" s="9" t="s">
        <v>9275</v>
      </c>
      <c r="D293" s="12" t="s">
        <v>9274</v>
      </c>
      <c r="E293" s="9" t="s">
        <v>15231</v>
      </c>
      <c r="F293" s="11" t="s">
        <v>22918</v>
      </c>
      <c r="G293" s="10" t="s">
        <v>2</v>
      </c>
      <c r="H293" s="31">
        <v>36.99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18</v>
      </c>
      <c r="C294" s="9" t="s">
        <v>23684</v>
      </c>
      <c r="D294" s="12" t="s">
        <v>23683</v>
      </c>
      <c r="E294" s="9" t="s">
        <v>15231</v>
      </c>
      <c r="F294" s="11" t="s">
        <v>23682</v>
      </c>
      <c r="G294" s="10" t="s">
        <v>2</v>
      </c>
      <c r="H294" s="31">
        <v>36.99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18</v>
      </c>
      <c r="C295" s="9" t="s">
        <v>9254</v>
      </c>
      <c r="D295" s="12" t="s">
        <v>9253</v>
      </c>
      <c r="E295" s="9" t="s">
        <v>15231</v>
      </c>
      <c r="F295" s="11" t="s">
        <v>34536</v>
      </c>
      <c r="G295" s="10" t="s">
        <v>2</v>
      </c>
      <c r="H295" s="31">
        <v>36.99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18</v>
      </c>
      <c r="C296" s="9" t="s">
        <v>9622</v>
      </c>
      <c r="D296" s="12" t="s">
        <v>9621</v>
      </c>
      <c r="E296" s="9" t="s">
        <v>15231</v>
      </c>
      <c r="F296" s="11" t="s">
        <v>24015</v>
      </c>
      <c r="G296" s="10" t="s">
        <v>2</v>
      </c>
      <c r="H296" s="31">
        <v>36.99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18</v>
      </c>
      <c r="C297" s="9" t="s">
        <v>23476</v>
      </c>
      <c r="D297" s="12" t="s">
        <v>23475</v>
      </c>
      <c r="E297" s="9" t="s">
        <v>15231</v>
      </c>
      <c r="F297" s="11" t="s">
        <v>23474</v>
      </c>
      <c r="G297" s="10" t="s">
        <v>2</v>
      </c>
      <c r="H297" s="31">
        <v>36.99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18</v>
      </c>
      <c r="C298" s="9" t="s">
        <v>15455</v>
      </c>
      <c r="D298" s="12" t="s">
        <v>15456</v>
      </c>
      <c r="E298" s="9" t="s">
        <v>15231</v>
      </c>
      <c r="F298" s="11" t="s">
        <v>24155</v>
      </c>
      <c r="G298" s="10" t="s">
        <v>2</v>
      </c>
      <c r="H298" s="31">
        <v>36.99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18</v>
      </c>
      <c r="C299" s="9" t="s">
        <v>9262</v>
      </c>
      <c r="D299" s="12" t="s">
        <v>9261</v>
      </c>
      <c r="E299" s="9" t="s">
        <v>15231</v>
      </c>
      <c r="F299" s="11" t="s">
        <v>22881</v>
      </c>
      <c r="G299" s="10" t="s">
        <v>2</v>
      </c>
      <c r="H299" s="31">
        <v>36.99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18</v>
      </c>
      <c r="C300" s="9" t="s">
        <v>23338</v>
      </c>
      <c r="D300" s="12" t="s">
        <v>23337</v>
      </c>
      <c r="E300" s="9" t="s">
        <v>15231</v>
      </c>
      <c r="F300" s="11" t="s">
        <v>23336</v>
      </c>
      <c r="G300" s="10" t="s">
        <v>2</v>
      </c>
      <c r="H300" s="31">
        <v>36.99</v>
      </c>
      <c r="I300" s="32" t="str">
        <f t="shared" si="4"/>
        <v>點選以開啟簡介</v>
      </c>
    </row>
    <row r="301" spans="1:9" s="8" customFormat="1" ht="60" customHeight="1" x14ac:dyDescent="0.3">
      <c r="A301" s="13"/>
      <c r="B301" s="9" t="s">
        <v>18</v>
      </c>
      <c r="C301" s="9" t="s">
        <v>23694</v>
      </c>
      <c r="D301" s="12" t="s">
        <v>23693</v>
      </c>
      <c r="E301" s="9" t="s">
        <v>15231</v>
      </c>
      <c r="F301" s="11" t="s">
        <v>23692</v>
      </c>
      <c r="G301" s="10" t="s">
        <v>2</v>
      </c>
      <c r="H301" s="31">
        <v>36.99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18</v>
      </c>
      <c r="C302" s="9" t="s">
        <v>391</v>
      </c>
      <c r="D302" s="12" t="s">
        <v>392</v>
      </c>
      <c r="E302" s="9" t="s">
        <v>15231</v>
      </c>
      <c r="F302" s="11" t="s">
        <v>9458</v>
      </c>
      <c r="G302" s="10" t="s">
        <v>2</v>
      </c>
      <c r="H302" s="31">
        <v>36.99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18</v>
      </c>
      <c r="C303" s="9" t="s">
        <v>26939</v>
      </c>
      <c r="D303" s="12" t="s">
        <v>26938</v>
      </c>
      <c r="E303" s="9" t="s">
        <v>15231</v>
      </c>
      <c r="F303" s="11" t="s">
        <v>26937</v>
      </c>
      <c r="G303" s="10" t="s">
        <v>2</v>
      </c>
      <c r="H303" s="31">
        <v>135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18</v>
      </c>
      <c r="C304" s="9" t="s">
        <v>23979</v>
      </c>
      <c r="D304" s="12" t="s">
        <v>6976</v>
      </c>
      <c r="E304" s="9" t="s">
        <v>15231</v>
      </c>
      <c r="F304" s="11" t="s">
        <v>9594</v>
      </c>
      <c r="G304" s="10" t="s">
        <v>2</v>
      </c>
      <c r="H304" s="31">
        <v>39.99</v>
      </c>
      <c r="I304" s="32" t="str">
        <f t="shared" si="4"/>
        <v>點選以開啟簡介</v>
      </c>
    </row>
    <row r="305" spans="1:9" s="8" customFormat="1" ht="60" customHeight="1" x14ac:dyDescent="0.3">
      <c r="A305" s="13"/>
      <c r="B305" s="9" t="s">
        <v>18</v>
      </c>
      <c r="C305" s="9" t="s">
        <v>23983</v>
      </c>
      <c r="D305" s="12" t="s">
        <v>23982</v>
      </c>
      <c r="E305" s="9" t="s">
        <v>15231</v>
      </c>
      <c r="F305" s="11" t="s">
        <v>23981</v>
      </c>
      <c r="G305" s="10" t="s">
        <v>2</v>
      </c>
      <c r="H305" s="31">
        <v>205</v>
      </c>
      <c r="I305" s="32" t="str">
        <f t="shared" si="4"/>
        <v>點選以開啟簡介</v>
      </c>
    </row>
    <row r="306" spans="1:9" s="8" customFormat="1" ht="60" customHeight="1" x14ac:dyDescent="0.3">
      <c r="A306" s="13"/>
      <c r="B306" s="9" t="s">
        <v>18</v>
      </c>
      <c r="C306" s="9" t="s">
        <v>23375</v>
      </c>
      <c r="D306" s="12" t="s">
        <v>23374</v>
      </c>
      <c r="E306" s="9" t="s">
        <v>15231</v>
      </c>
      <c r="F306" s="11" t="s">
        <v>23373</v>
      </c>
      <c r="G306" s="10" t="s">
        <v>2</v>
      </c>
      <c r="H306" s="31">
        <v>39.99</v>
      </c>
      <c r="I306" s="32" t="str">
        <f t="shared" si="4"/>
        <v>點選以開啟簡介</v>
      </c>
    </row>
    <row r="307" spans="1:9" s="8" customFormat="1" ht="60" customHeight="1" x14ac:dyDescent="0.3">
      <c r="A307" s="13"/>
      <c r="B307" s="9" t="s">
        <v>18</v>
      </c>
      <c r="C307" s="9" t="s">
        <v>22293</v>
      </c>
      <c r="D307" s="12" t="s">
        <v>22292</v>
      </c>
      <c r="E307" s="9" t="s">
        <v>15231</v>
      </c>
      <c r="F307" s="11" t="s">
        <v>22291</v>
      </c>
      <c r="G307" s="10" t="s">
        <v>2</v>
      </c>
      <c r="H307" s="31">
        <v>205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18</v>
      </c>
      <c r="C308" s="9" t="s">
        <v>23073</v>
      </c>
      <c r="D308" s="12" t="s">
        <v>23072</v>
      </c>
      <c r="E308" s="9" t="s">
        <v>15231</v>
      </c>
      <c r="F308" s="11" t="s">
        <v>23071</v>
      </c>
      <c r="G308" s="10" t="s">
        <v>2</v>
      </c>
      <c r="H308" s="31">
        <v>36.99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18</v>
      </c>
      <c r="C309" s="9" t="s">
        <v>8217</v>
      </c>
      <c r="D309" s="12" t="s">
        <v>8218</v>
      </c>
      <c r="E309" s="9" t="s">
        <v>15231</v>
      </c>
      <c r="F309" s="11" t="s">
        <v>9368</v>
      </c>
      <c r="G309" s="10" t="s">
        <v>2</v>
      </c>
      <c r="H309" s="31">
        <v>36.99</v>
      </c>
      <c r="I309" s="32" t="str">
        <f t="shared" si="4"/>
        <v>點選以開啟簡介</v>
      </c>
    </row>
    <row r="310" spans="1:9" s="8" customFormat="1" ht="60" customHeight="1" x14ac:dyDescent="0.3">
      <c r="A310" s="13"/>
      <c r="B310" s="9" t="s">
        <v>18</v>
      </c>
      <c r="C310" s="9" t="s">
        <v>400</v>
      </c>
      <c r="D310" s="12" t="s">
        <v>401</v>
      </c>
      <c r="E310" s="9" t="s">
        <v>15231</v>
      </c>
      <c r="F310" s="11" t="s">
        <v>9420</v>
      </c>
      <c r="G310" s="10" t="s">
        <v>2</v>
      </c>
      <c r="H310" s="31">
        <v>36.99</v>
      </c>
      <c r="I310" s="32" t="str">
        <f t="shared" si="4"/>
        <v>點選以開啟簡介</v>
      </c>
    </row>
    <row r="311" spans="1:9" s="8" customFormat="1" ht="60" customHeight="1" x14ac:dyDescent="0.3">
      <c r="A311" s="13"/>
      <c r="B311" s="9" t="s">
        <v>18</v>
      </c>
      <c r="C311" s="9" t="s">
        <v>26817</v>
      </c>
      <c r="D311" s="12" t="s">
        <v>26816</v>
      </c>
      <c r="E311" s="9" t="s">
        <v>15231</v>
      </c>
      <c r="F311" s="11" t="s">
        <v>26815</v>
      </c>
      <c r="G311" s="10" t="s">
        <v>2</v>
      </c>
      <c r="H311" s="31">
        <v>130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18</v>
      </c>
      <c r="C312" s="9" t="s">
        <v>23028</v>
      </c>
      <c r="D312" s="12" t="s">
        <v>23027</v>
      </c>
      <c r="E312" s="9" t="s">
        <v>15231</v>
      </c>
      <c r="F312" s="11" t="s">
        <v>23026</v>
      </c>
      <c r="G312" s="10" t="s">
        <v>2</v>
      </c>
      <c r="H312" s="31">
        <v>39.99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18</v>
      </c>
      <c r="C313" s="9" t="s">
        <v>23275</v>
      </c>
      <c r="D313" s="12" t="s">
        <v>23274</v>
      </c>
      <c r="E313" s="9" t="s">
        <v>15231</v>
      </c>
      <c r="F313" s="11" t="s">
        <v>23273</v>
      </c>
      <c r="G313" s="10" t="s">
        <v>2</v>
      </c>
      <c r="H313" s="31">
        <v>130</v>
      </c>
      <c r="I313" s="32" t="str">
        <f t="shared" si="4"/>
        <v>點選以開啟簡介</v>
      </c>
    </row>
    <row r="314" spans="1:9" s="8" customFormat="1" ht="60" customHeight="1" x14ac:dyDescent="0.3">
      <c r="A314" s="13"/>
      <c r="B314" s="9" t="s">
        <v>18</v>
      </c>
      <c r="C314" s="9" t="s">
        <v>26963</v>
      </c>
      <c r="D314" s="12" t="s">
        <v>26962</v>
      </c>
      <c r="E314" s="9" t="s">
        <v>15231</v>
      </c>
      <c r="F314" s="11" t="s">
        <v>26961</v>
      </c>
      <c r="G314" s="10" t="s">
        <v>2</v>
      </c>
      <c r="H314" s="31">
        <v>130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18</v>
      </c>
      <c r="C315" s="9" t="s">
        <v>9287</v>
      </c>
      <c r="D315" s="12" t="s">
        <v>9286</v>
      </c>
      <c r="E315" s="9" t="s">
        <v>15231</v>
      </c>
      <c r="F315" s="11" t="s">
        <v>22556</v>
      </c>
      <c r="G315" s="10" t="s">
        <v>2</v>
      </c>
      <c r="H315" s="31">
        <v>36.99</v>
      </c>
      <c r="I315" s="32" t="str">
        <f t="shared" si="4"/>
        <v>點選以開啟簡介</v>
      </c>
    </row>
    <row r="316" spans="1:9" s="8" customFormat="1" ht="60" customHeight="1" x14ac:dyDescent="0.3">
      <c r="A316" s="13"/>
      <c r="B316" s="9" t="s">
        <v>18</v>
      </c>
      <c r="C316" s="9" t="s">
        <v>9282</v>
      </c>
      <c r="D316" s="12" t="s">
        <v>9281</v>
      </c>
      <c r="E316" s="9" t="s">
        <v>15231</v>
      </c>
      <c r="F316" s="11" t="s">
        <v>22943</v>
      </c>
      <c r="G316" s="10" t="s">
        <v>2</v>
      </c>
      <c r="H316" s="31">
        <v>36.99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18</v>
      </c>
      <c r="C317" s="9" t="s">
        <v>27015</v>
      </c>
      <c r="D317" s="12" t="s">
        <v>27014</v>
      </c>
      <c r="E317" s="9" t="s">
        <v>15231</v>
      </c>
      <c r="F317" s="11" t="s">
        <v>27013</v>
      </c>
      <c r="G317" s="10" t="s">
        <v>2</v>
      </c>
      <c r="H317" s="31">
        <v>130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18</v>
      </c>
      <c r="C318" s="9" t="s">
        <v>9465</v>
      </c>
      <c r="D318" s="12" t="s">
        <v>9464</v>
      </c>
      <c r="E318" s="9" t="s">
        <v>15231</v>
      </c>
      <c r="F318" s="11" t="s">
        <v>23533</v>
      </c>
      <c r="G318" s="10" t="s">
        <v>2</v>
      </c>
      <c r="H318" s="31">
        <v>36.99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18</v>
      </c>
      <c r="C319" s="9" t="s">
        <v>22914</v>
      </c>
      <c r="D319" s="12" t="s">
        <v>22913</v>
      </c>
      <c r="E319" s="9" t="s">
        <v>15231</v>
      </c>
      <c r="F319" s="11" t="s">
        <v>22912</v>
      </c>
      <c r="G319" s="10" t="s">
        <v>2</v>
      </c>
      <c r="H319" s="31">
        <v>130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18</v>
      </c>
      <c r="C320" s="9" t="s">
        <v>27073</v>
      </c>
      <c r="D320" s="12" t="s">
        <v>27072</v>
      </c>
      <c r="E320" s="9" t="s">
        <v>15231</v>
      </c>
      <c r="F320" s="11" t="s">
        <v>27071</v>
      </c>
      <c r="G320" s="10" t="s">
        <v>2</v>
      </c>
      <c r="H320" s="31">
        <v>130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18</v>
      </c>
      <c r="C321" s="9" t="s">
        <v>6284</v>
      </c>
      <c r="D321" s="12" t="s">
        <v>6285</v>
      </c>
      <c r="E321" s="9" t="s">
        <v>15231</v>
      </c>
      <c r="F321" s="11" t="s">
        <v>9367</v>
      </c>
      <c r="G321" s="10" t="s">
        <v>2</v>
      </c>
      <c r="H321" s="31">
        <v>36.99</v>
      </c>
      <c r="I321" s="32" t="str">
        <f t="shared" si="4"/>
        <v>點選以開啟簡介</v>
      </c>
    </row>
    <row r="322" spans="1:9" s="8" customFormat="1" ht="50.1" customHeight="1" x14ac:dyDescent="0.3">
      <c r="A322" s="13"/>
      <c r="B322" s="9" t="s">
        <v>18</v>
      </c>
      <c r="C322" s="9" t="s">
        <v>402</v>
      </c>
      <c r="D322" s="12" t="s">
        <v>403</v>
      </c>
      <c r="E322" s="9" t="s">
        <v>15231</v>
      </c>
      <c r="F322" s="11" t="s">
        <v>9408</v>
      </c>
      <c r="G322" s="10" t="s">
        <v>2</v>
      </c>
      <c r="H322" s="31">
        <v>36.99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27447</v>
      </c>
      <c r="C323" s="9" t="s">
        <v>27446</v>
      </c>
      <c r="D323" s="12" t="s">
        <v>27445</v>
      </c>
      <c r="E323" s="9" t="s">
        <v>15231</v>
      </c>
      <c r="F323" s="11" t="s">
        <v>27444</v>
      </c>
      <c r="G323" s="10" t="s">
        <v>2</v>
      </c>
      <c r="H323" s="31">
        <v>38.99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374</v>
      </c>
      <c r="C324" s="9" t="s">
        <v>9579</v>
      </c>
      <c r="D324" s="12" t="s">
        <v>9578</v>
      </c>
      <c r="E324" s="9" t="s">
        <v>27902</v>
      </c>
      <c r="F324" s="11" t="s">
        <v>34239</v>
      </c>
      <c r="G324" s="10" t="s">
        <v>2</v>
      </c>
      <c r="H324" s="31">
        <v>42.99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374</v>
      </c>
      <c r="C325" s="9" t="s">
        <v>375</v>
      </c>
      <c r="D325" s="12" t="s">
        <v>9519</v>
      </c>
      <c r="E325" s="9" t="s">
        <v>15231</v>
      </c>
      <c r="F325" s="11" t="s">
        <v>9518</v>
      </c>
      <c r="G325" s="10" t="s">
        <v>2</v>
      </c>
      <c r="H325" s="31">
        <v>36.99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374</v>
      </c>
      <c r="C326" s="9" t="s">
        <v>22911</v>
      </c>
      <c r="D326" s="12" t="s">
        <v>22910</v>
      </c>
      <c r="E326" s="9" t="s">
        <v>15231</v>
      </c>
      <c r="F326" s="11" t="s">
        <v>22909</v>
      </c>
      <c r="G326" s="10" t="s">
        <v>2</v>
      </c>
      <c r="H326" s="31">
        <v>36.99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374</v>
      </c>
      <c r="C327" s="9" t="s">
        <v>397</v>
      </c>
      <c r="D327" s="12" t="s">
        <v>398</v>
      </c>
      <c r="E327" s="9" t="s">
        <v>15231</v>
      </c>
      <c r="F327" s="11" t="s">
        <v>9428</v>
      </c>
      <c r="G327" s="10" t="s">
        <v>2</v>
      </c>
      <c r="H327" s="31">
        <v>36.99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374</v>
      </c>
      <c r="C328" s="9" t="s">
        <v>9134</v>
      </c>
      <c r="D328" s="12" t="s">
        <v>22883</v>
      </c>
      <c r="E328" s="9" t="s">
        <v>15231</v>
      </c>
      <c r="F328" s="11" t="s">
        <v>22882</v>
      </c>
      <c r="G328" s="10" t="s">
        <v>2</v>
      </c>
      <c r="H328" s="31">
        <v>36.99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15459</v>
      </c>
      <c r="C329" s="9" t="s">
        <v>15460</v>
      </c>
      <c r="D329" s="12" t="s">
        <v>15461</v>
      </c>
      <c r="E329" s="9" t="s">
        <v>15231</v>
      </c>
      <c r="F329" s="11" t="s">
        <v>15462</v>
      </c>
      <c r="G329" s="10" t="s">
        <v>2</v>
      </c>
      <c r="H329" s="31">
        <v>36.99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15528</v>
      </c>
      <c r="C330" s="9" t="s">
        <v>15529</v>
      </c>
      <c r="D330" s="12" t="s">
        <v>15530</v>
      </c>
      <c r="E330" s="9" t="s">
        <v>15231</v>
      </c>
      <c r="F330" s="11" t="s">
        <v>15531</v>
      </c>
      <c r="G330" s="10" t="s">
        <v>2</v>
      </c>
      <c r="H330" s="31">
        <v>130</v>
      </c>
      <c r="I330" s="32" t="str">
        <f t="shared" si="4"/>
        <v>點選以開啟簡介</v>
      </c>
    </row>
    <row r="331" spans="1:9" s="8" customFormat="1" ht="60" customHeight="1" x14ac:dyDescent="0.3">
      <c r="A331" s="13"/>
      <c r="B331" s="9" t="s">
        <v>15532</v>
      </c>
      <c r="C331" s="9" t="s">
        <v>15533</v>
      </c>
      <c r="D331" s="12" t="s">
        <v>15534</v>
      </c>
      <c r="E331" s="9" t="s">
        <v>15231</v>
      </c>
      <c r="F331" s="11" t="s">
        <v>15535</v>
      </c>
      <c r="G331" s="10" t="s">
        <v>2</v>
      </c>
      <c r="H331" s="31">
        <v>130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15540</v>
      </c>
      <c r="C332" s="9" t="s">
        <v>15541</v>
      </c>
      <c r="D332" s="12" t="s">
        <v>15542</v>
      </c>
      <c r="E332" s="9" t="s">
        <v>15231</v>
      </c>
      <c r="F332" s="11" t="s">
        <v>15543</v>
      </c>
      <c r="G332" s="10" t="s">
        <v>0</v>
      </c>
      <c r="H332" s="31">
        <v>170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15544</v>
      </c>
      <c r="C333" s="9" t="s">
        <v>15545</v>
      </c>
      <c r="D333" s="12" t="s">
        <v>6232</v>
      </c>
      <c r="E333" s="9" t="s">
        <v>15231</v>
      </c>
      <c r="F333" s="11" t="s">
        <v>15546</v>
      </c>
      <c r="G333" s="10" t="s">
        <v>2</v>
      </c>
      <c r="H333" s="31">
        <v>36.99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15548</v>
      </c>
      <c r="C334" s="9" t="s">
        <v>15549</v>
      </c>
      <c r="D334" s="12" t="s">
        <v>6370</v>
      </c>
      <c r="E334" s="9" t="s">
        <v>15231</v>
      </c>
      <c r="F334" s="11" t="s">
        <v>15550</v>
      </c>
      <c r="G334" s="10" t="s">
        <v>2</v>
      </c>
      <c r="H334" s="31">
        <v>36.99</v>
      </c>
      <c r="I334" s="32" t="str">
        <f t="shared" si="5"/>
        <v>點選以開啟簡介</v>
      </c>
    </row>
    <row r="335" spans="1:9" s="8" customFormat="1" ht="60" customHeight="1" x14ac:dyDescent="0.3">
      <c r="A335" s="13"/>
      <c r="B335" s="9" t="s">
        <v>15551</v>
      </c>
      <c r="C335" s="9" t="s">
        <v>15552</v>
      </c>
      <c r="D335" s="12" t="s">
        <v>15553</v>
      </c>
      <c r="E335" s="9" t="s">
        <v>15231</v>
      </c>
      <c r="F335" s="11" t="s">
        <v>15554</v>
      </c>
      <c r="G335" s="10" t="s">
        <v>0</v>
      </c>
      <c r="H335" s="31">
        <v>170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23957</v>
      </c>
      <c r="C336" s="9" t="s">
        <v>23956</v>
      </c>
      <c r="D336" s="12" t="s">
        <v>23955</v>
      </c>
      <c r="E336" s="9" t="s">
        <v>15231</v>
      </c>
      <c r="F336" s="11" t="s">
        <v>23954</v>
      </c>
      <c r="G336" s="10" t="s">
        <v>2</v>
      </c>
      <c r="H336" s="31">
        <v>36.99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15555</v>
      </c>
      <c r="C337" s="9" t="s">
        <v>15556</v>
      </c>
      <c r="D337" s="12" t="s">
        <v>15557</v>
      </c>
      <c r="E337" s="9" t="s">
        <v>15231</v>
      </c>
      <c r="F337" s="11" t="s">
        <v>15558</v>
      </c>
      <c r="G337" s="10" t="s">
        <v>2</v>
      </c>
      <c r="H337" s="31">
        <v>130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15555</v>
      </c>
      <c r="C338" s="9" t="s">
        <v>15559</v>
      </c>
      <c r="D338" s="12" t="s">
        <v>15560</v>
      </c>
      <c r="E338" s="9" t="s">
        <v>15231</v>
      </c>
      <c r="F338" s="11" t="s">
        <v>15561</v>
      </c>
      <c r="G338" s="10" t="s">
        <v>2</v>
      </c>
      <c r="H338" s="31">
        <v>36.99</v>
      </c>
      <c r="I338" s="32" t="str">
        <f t="shared" si="5"/>
        <v>點選以開啟簡介</v>
      </c>
    </row>
    <row r="339" spans="1:9" s="8" customFormat="1" ht="60" customHeight="1" x14ac:dyDescent="0.3">
      <c r="A339" s="13"/>
      <c r="B339" s="9" t="s">
        <v>15555</v>
      </c>
      <c r="C339" s="9" t="s">
        <v>15562</v>
      </c>
      <c r="D339" s="12" t="s">
        <v>15563</v>
      </c>
      <c r="E339" s="9" t="s">
        <v>15231</v>
      </c>
      <c r="F339" s="11" t="s">
        <v>15564</v>
      </c>
      <c r="G339" s="10" t="s">
        <v>0</v>
      </c>
      <c r="H339" s="31">
        <v>160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15555</v>
      </c>
      <c r="C340" s="9" t="s">
        <v>15565</v>
      </c>
      <c r="D340" s="12" t="s">
        <v>15566</v>
      </c>
      <c r="E340" s="9" t="s">
        <v>15231</v>
      </c>
      <c r="F340" s="11" t="s">
        <v>15567</v>
      </c>
      <c r="G340" s="10" t="s">
        <v>2</v>
      </c>
      <c r="H340" s="31">
        <v>130</v>
      </c>
      <c r="I340" s="32" t="str">
        <f t="shared" si="5"/>
        <v>點選以開啟簡介</v>
      </c>
    </row>
    <row r="341" spans="1:9" s="8" customFormat="1" ht="60" customHeight="1" x14ac:dyDescent="0.3">
      <c r="A341" s="13"/>
      <c r="B341" s="9" t="s">
        <v>15568</v>
      </c>
      <c r="C341" s="9" t="s">
        <v>15569</v>
      </c>
      <c r="D341" s="12" t="s">
        <v>15570</v>
      </c>
      <c r="E341" s="9" t="s">
        <v>15231</v>
      </c>
      <c r="F341" s="11" t="s">
        <v>15571</v>
      </c>
      <c r="G341" s="10" t="s">
        <v>2</v>
      </c>
      <c r="H341" s="31">
        <v>36.99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15572</v>
      </c>
      <c r="C342" s="9" t="s">
        <v>15573</v>
      </c>
      <c r="D342" s="12" t="s">
        <v>15574</v>
      </c>
      <c r="E342" s="9" t="s">
        <v>15231</v>
      </c>
      <c r="F342" s="11" t="s">
        <v>15575</v>
      </c>
      <c r="G342" s="10" t="s">
        <v>2</v>
      </c>
      <c r="H342" s="31">
        <v>130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15576</v>
      </c>
      <c r="C343" s="9" t="s">
        <v>15577</v>
      </c>
      <c r="D343" s="12" t="s">
        <v>15578</v>
      </c>
      <c r="E343" s="9" t="s">
        <v>15231</v>
      </c>
      <c r="F343" s="11" t="s">
        <v>15579</v>
      </c>
      <c r="G343" s="10" t="s">
        <v>0</v>
      </c>
      <c r="H343" s="31">
        <v>170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22549</v>
      </c>
      <c r="C344" s="9" t="s">
        <v>26698</v>
      </c>
      <c r="D344" s="12" t="s">
        <v>26697</v>
      </c>
      <c r="E344" s="9" t="s">
        <v>15231</v>
      </c>
      <c r="F344" s="11" t="s">
        <v>26696</v>
      </c>
      <c r="G344" s="10" t="s">
        <v>2</v>
      </c>
      <c r="H344" s="31">
        <v>135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22549</v>
      </c>
      <c r="C345" s="9" t="s">
        <v>22548</v>
      </c>
      <c r="D345" s="12" t="s">
        <v>22547</v>
      </c>
      <c r="E345" s="9" t="s">
        <v>15231</v>
      </c>
      <c r="F345" s="11" t="s">
        <v>22546</v>
      </c>
      <c r="G345" s="10" t="s">
        <v>2</v>
      </c>
      <c r="H345" s="31">
        <v>36.99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3842</v>
      </c>
      <c r="C346" s="9" t="s">
        <v>33095</v>
      </c>
      <c r="D346" s="12" t="s">
        <v>33094</v>
      </c>
      <c r="E346" s="9" t="s">
        <v>27902</v>
      </c>
      <c r="F346" s="11" t="s">
        <v>33093</v>
      </c>
      <c r="G346" s="10" t="s">
        <v>2</v>
      </c>
      <c r="H346" s="31">
        <v>135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15605</v>
      </c>
      <c r="C347" s="9" t="s">
        <v>15606</v>
      </c>
      <c r="D347" s="12" t="s">
        <v>15607</v>
      </c>
      <c r="E347" s="9" t="s">
        <v>15231</v>
      </c>
      <c r="F347" s="11" t="s">
        <v>15608</v>
      </c>
      <c r="G347" s="10" t="s">
        <v>2</v>
      </c>
      <c r="H347" s="31">
        <v>36.99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15605</v>
      </c>
      <c r="C348" s="9" t="s">
        <v>15609</v>
      </c>
      <c r="D348" s="12" t="s">
        <v>15610</v>
      </c>
      <c r="E348" s="9" t="s">
        <v>15231</v>
      </c>
      <c r="F348" s="11" t="s">
        <v>15611</v>
      </c>
      <c r="G348" s="10" t="s">
        <v>2</v>
      </c>
      <c r="H348" s="31">
        <v>36.99</v>
      </c>
      <c r="I348" s="32" t="str">
        <f t="shared" si="5"/>
        <v>點選以開啟簡介</v>
      </c>
    </row>
    <row r="349" spans="1:9" s="8" customFormat="1" ht="50.1" customHeight="1" x14ac:dyDescent="0.3">
      <c r="A349" s="13"/>
      <c r="B349" s="9" t="s">
        <v>15605</v>
      </c>
      <c r="C349" s="9" t="s">
        <v>27434</v>
      </c>
      <c r="D349" s="12" t="s">
        <v>27634</v>
      </c>
      <c r="E349" s="9" t="s">
        <v>15231</v>
      </c>
      <c r="F349" s="11" t="s">
        <v>27633</v>
      </c>
      <c r="G349" s="10" t="s">
        <v>2</v>
      </c>
      <c r="H349" s="31">
        <v>38.99</v>
      </c>
      <c r="I349" s="32" t="str">
        <f t="shared" si="5"/>
        <v>點選以開啟簡介</v>
      </c>
    </row>
    <row r="350" spans="1:9" s="8" customFormat="1" ht="60" customHeight="1" x14ac:dyDescent="0.3">
      <c r="A350" s="13"/>
      <c r="B350" s="9" t="s">
        <v>15605</v>
      </c>
      <c r="C350" s="9" t="s">
        <v>15612</v>
      </c>
      <c r="D350" s="12" t="s">
        <v>15613</v>
      </c>
      <c r="E350" s="9" t="s">
        <v>15231</v>
      </c>
      <c r="F350" s="11" t="s">
        <v>15614</v>
      </c>
      <c r="G350" s="10" t="s">
        <v>2</v>
      </c>
      <c r="H350" s="31">
        <v>36.99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215</v>
      </c>
      <c r="C351" s="9" t="s">
        <v>34564</v>
      </c>
      <c r="D351" s="12" t="s">
        <v>34563</v>
      </c>
      <c r="E351" s="9" t="s">
        <v>27902</v>
      </c>
      <c r="F351" s="11" t="s">
        <v>34562</v>
      </c>
      <c r="G351" s="10" t="s">
        <v>2</v>
      </c>
      <c r="H351" s="31">
        <v>135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215</v>
      </c>
      <c r="C352" s="9" t="s">
        <v>34432</v>
      </c>
      <c r="D352" s="12" t="s">
        <v>34431</v>
      </c>
      <c r="E352" s="9" t="s">
        <v>27902</v>
      </c>
      <c r="F352" s="11" t="s">
        <v>34430</v>
      </c>
      <c r="G352" s="10" t="s">
        <v>2</v>
      </c>
      <c r="H352" s="31">
        <v>135</v>
      </c>
      <c r="I352" s="32" t="str">
        <f t="shared" si="5"/>
        <v>點選以開啟簡介</v>
      </c>
    </row>
    <row r="353" spans="1:9" s="8" customFormat="1" ht="60" customHeight="1" x14ac:dyDescent="0.3">
      <c r="A353" s="13"/>
      <c r="B353" s="9" t="s">
        <v>215</v>
      </c>
      <c r="C353" s="9" t="s">
        <v>33304</v>
      </c>
      <c r="D353" s="12" t="s">
        <v>33303</v>
      </c>
      <c r="E353" s="9" t="s">
        <v>27902</v>
      </c>
      <c r="F353" s="11" t="s">
        <v>33302</v>
      </c>
      <c r="G353" s="10" t="s">
        <v>2</v>
      </c>
      <c r="H353" s="31">
        <v>135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215</v>
      </c>
      <c r="C354" s="9" t="s">
        <v>33101</v>
      </c>
      <c r="D354" s="12" t="s">
        <v>33100</v>
      </c>
      <c r="E354" s="9" t="s">
        <v>27902</v>
      </c>
      <c r="F354" s="11" t="s">
        <v>33099</v>
      </c>
      <c r="G354" s="10" t="s">
        <v>2</v>
      </c>
      <c r="H354" s="31">
        <v>135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215</v>
      </c>
      <c r="C355" s="9" t="s">
        <v>32960</v>
      </c>
      <c r="D355" s="12" t="s">
        <v>32959</v>
      </c>
      <c r="E355" s="9" t="s">
        <v>27902</v>
      </c>
      <c r="F355" s="11" t="s">
        <v>32958</v>
      </c>
      <c r="G355" s="10" t="s">
        <v>2</v>
      </c>
      <c r="H355" s="31">
        <v>135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215</v>
      </c>
      <c r="C356" s="9" t="s">
        <v>9111</v>
      </c>
      <c r="D356" s="12" t="s">
        <v>9110</v>
      </c>
      <c r="E356" s="9" t="s">
        <v>27902</v>
      </c>
      <c r="F356" s="11" t="s">
        <v>34037</v>
      </c>
      <c r="G356" s="10" t="s">
        <v>2</v>
      </c>
      <c r="H356" s="31">
        <v>38.99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215</v>
      </c>
      <c r="C357" s="9" t="s">
        <v>32984</v>
      </c>
      <c r="D357" s="12" t="s">
        <v>32983</v>
      </c>
      <c r="E357" s="9" t="s">
        <v>27902</v>
      </c>
      <c r="F357" s="11" t="s">
        <v>32982</v>
      </c>
      <c r="G357" s="10" t="s">
        <v>2</v>
      </c>
      <c r="H357" s="31">
        <v>135</v>
      </c>
      <c r="I357" s="32" t="str">
        <f t="shared" si="5"/>
        <v>點選以開啟簡介</v>
      </c>
    </row>
    <row r="358" spans="1:9" s="8" customFormat="1" ht="60" customHeight="1" x14ac:dyDescent="0.3">
      <c r="A358" s="13"/>
      <c r="B358" s="9" t="s">
        <v>215</v>
      </c>
      <c r="C358" s="9" t="s">
        <v>6271</v>
      </c>
      <c r="D358" s="12" t="s">
        <v>34822</v>
      </c>
      <c r="E358" s="9" t="s">
        <v>27902</v>
      </c>
      <c r="F358" s="11" t="s">
        <v>34821</v>
      </c>
      <c r="G358" s="10" t="s">
        <v>2</v>
      </c>
      <c r="H358" s="31">
        <v>36.99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215</v>
      </c>
      <c r="C359" s="9" t="s">
        <v>34035</v>
      </c>
      <c r="D359" s="12" t="s">
        <v>9054</v>
      </c>
      <c r="E359" s="9" t="s">
        <v>27902</v>
      </c>
      <c r="F359" s="11" t="s">
        <v>34034</v>
      </c>
      <c r="G359" s="10" t="s">
        <v>2</v>
      </c>
      <c r="H359" s="31">
        <v>38.99</v>
      </c>
      <c r="I359" s="32" t="str">
        <f t="shared" si="5"/>
        <v>點選以開啟簡介</v>
      </c>
    </row>
    <row r="360" spans="1:9" s="8" customFormat="1" ht="50.1" customHeight="1" x14ac:dyDescent="0.3">
      <c r="A360" s="13"/>
      <c r="B360" s="9" t="s">
        <v>215</v>
      </c>
      <c r="C360" s="9" t="s">
        <v>34644</v>
      </c>
      <c r="D360" s="12" t="s">
        <v>9379</v>
      </c>
      <c r="E360" s="9" t="s">
        <v>27902</v>
      </c>
      <c r="F360" s="11" t="s">
        <v>34643</v>
      </c>
      <c r="G360" s="10" t="s">
        <v>2</v>
      </c>
      <c r="H360" s="31">
        <v>38.99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215</v>
      </c>
      <c r="C361" s="9" t="s">
        <v>33808</v>
      </c>
      <c r="D361" s="12" t="s">
        <v>33807</v>
      </c>
      <c r="E361" s="9" t="s">
        <v>27902</v>
      </c>
      <c r="F361" s="11" t="s">
        <v>33806</v>
      </c>
      <c r="G361" s="10" t="s">
        <v>2</v>
      </c>
      <c r="H361" s="31">
        <v>38.99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215</v>
      </c>
      <c r="C362" s="9" t="s">
        <v>34729</v>
      </c>
      <c r="D362" s="12" t="s">
        <v>34728</v>
      </c>
      <c r="E362" s="9" t="s">
        <v>27902</v>
      </c>
      <c r="F362" s="11" t="s">
        <v>34727</v>
      </c>
      <c r="G362" s="10" t="s">
        <v>2</v>
      </c>
      <c r="H362" s="31">
        <v>135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215</v>
      </c>
      <c r="C363" s="9" t="s">
        <v>34709</v>
      </c>
      <c r="D363" s="12" t="s">
        <v>34708</v>
      </c>
      <c r="E363" s="9" t="s">
        <v>27902</v>
      </c>
      <c r="F363" s="11" t="s">
        <v>34707</v>
      </c>
      <c r="G363" s="10" t="s">
        <v>2</v>
      </c>
      <c r="H363" s="31">
        <v>130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215</v>
      </c>
      <c r="C364" s="9" t="s">
        <v>33933</v>
      </c>
      <c r="D364" s="12" t="s">
        <v>33932</v>
      </c>
      <c r="E364" s="9" t="s">
        <v>27902</v>
      </c>
      <c r="F364" s="11" t="s">
        <v>33931</v>
      </c>
      <c r="G364" s="10" t="s">
        <v>2</v>
      </c>
      <c r="H364" s="31">
        <v>135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215</v>
      </c>
      <c r="C365" s="9" t="s">
        <v>278</v>
      </c>
      <c r="D365" s="12" t="s">
        <v>34421</v>
      </c>
      <c r="E365" s="9" t="s">
        <v>27902</v>
      </c>
      <c r="F365" s="11" t="s">
        <v>34420</v>
      </c>
      <c r="G365" s="10" t="s">
        <v>2</v>
      </c>
      <c r="H365" s="31">
        <v>135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215</v>
      </c>
      <c r="C366" s="9" t="s">
        <v>33482</v>
      </c>
      <c r="D366" s="12" t="s">
        <v>33481</v>
      </c>
      <c r="E366" s="9" t="s">
        <v>27902</v>
      </c>
      <c r="F366" s="11" t="s">
        <v>33480</v>
      </c>
      <c r="G366" s="10" t="s">
        <v>2</v>
      </c>
      <c r="H366" s="31">
        <v>135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215</v>
      </c>
      <c r="C367" s="9" t="s">
        <v>33275</v>
      </c>
      <c r="D367" s="12" t="s">
        <v>33274</v>
      </c>
      <c r="E367" s="9" t="s">
        <v>27902</v>
      </c>
      <c r="F367" s="11" t="s">
        <v>33273</v>
      </c>
      <c r="G367" s="10" t="s">
        <v>2</v>
      </c>
      <c r="H367" s="31">
        <v>135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215</v>
      </c>
      <c r="C368" s="9" t="s">
        <v>32944</v>
      </c>
      <c r="D368" s="12" t="s">
        <v>32943</v>
      </c>
      <c r="E368" s="9" t="s">
        <v>27902</v>
      </c>
      <c r="F368" s="11" t="s">
        <v>32942</v>
      </c>
      <c r="G368" s="10" t="s">
        <v>2</v>
      </c>
      <c r="H368" s="31">
        <v>135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215</v>
      </c>
      <c r="C369" s="9" t="s">
        <v>32941</v>
      </c>
      <c r="D369" s="12" t="s">
        <v>32940</v>
      </c>
      <c r="E369" s="9" t="s">
        <v>27902</v>
      </c>
      <c r="F369" s="11" t="s">
        <v>32939</v>
      </c>
      <c r="G369" s="10" t="s">
        <v>2</v>
      </c>
      <c r="H369" s="31">
        <v>135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215</v>
      </c>
      <c r="C370" s="9" t="s">
        <v>34278</v>
      </c>
      <c r="D370" s="12" t="s">
        <v>34277</v>
      </c>
      <c r="E370" s="9" t="s">
        <v>27902</v>
      </c>
      <c r="F370" s="11" t="s">
        <v>34276</v>
      </c>
      <c r="G370" s="10" t="s">
        <v>2</v>
      </c>
      <c r="H370" s="31">
        <v>36.99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215</v>
      </c>
      <c r="C371" s="9" t="s">
        <v>34069</v>
      </c>
      <c r="D371" s="12" t="s">
        <v>34068</v>
      </c>
      <c r="E371" s="9" t="s">
        <v>27902</v>
      </c>
      <c r="F371" s="11" t="s">
        <v>34067</v>
      </c>
      <c r="G371" s="10" t="s">
        <v>2</v>
      </c>
      <c r="H371" s="31">
        <v>38.99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215</v>
      </c>
      <c r="C372" s="9" t="s">
        <v>34775</v>
      </c>
      <c r="D372" s="12" t="s">
        <v>34774</v>
      </c>
      <c r="E372" s="9" t="s">
        <v>27902</v>
      </c>
      <c r="F372" s="11" t="s">
        <v>34773</v>
      </c>
      <c r="G372" s="10" t="s">
        <v>2</v>
      </c>
      <c r="H372" s="31">
        <v>135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215</v>
      </c>
      <c r="C373" s="9" t="s">
        <v>233</v>
      </c>
      <c r="D373" s="12" t="s">
        <v>33076</v>
      </c>
      <c r="E373" s="9" t="s">
        <v>27902</v>
      </c>
      <c r="F373" s="11" t="s">
        <v>33075</v>
      </c>
      <c r="G373" s="10" t="s">
        <v>2</v>
      </c>
      <c r="H373" s="31">
        <v>135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215</v>
      </c>
      <c r="C374" s="9" t="s">
        <v>33940</v>
      </c>
      <c r="D374" s="12" t="s">
        <v>33939</v>
      </c>
      <c r="E374" s="9" t="s">
        <v>27902</v>
      </c>
      <c r="F374" s="11" t="s">
        <v>33938</v>
      </c>
      <c r="G374" s="10" t="s">
        <v>2</v>
      </c>
      <c r="H374" s="31">
        <v>135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215</v>
      </c>
      <c r="C375" s="9" t="s">
        <v>9143</v>
      </c>
      <c r="D375" s="12" t="s">
        <v>9142</v>
      </c>
      <c r="E375" s="9" t="s">
        <v>27902</v>
      </c>
      <c r="F375" s="11" t="s">
        <v>33970</v>
      </c>
      <c r="G375" s="10" t="s">
        <v>2</v>
      </c>
      <c r="H375" s="31">
        <v>38.99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215</v>
      </c>
      <c r="C376" s="9" t="s">
        <v>33060</v>
      </c>
      <c r="D376" s="12" t="s">
        <v>33059</v>
      </c>
      <c r="E376" s="9" t="s">
        <v>27902</v>
      </c>
      <c r="F376" s="11" t="s">
        <v>33058</v>
      </c>
      <c r="G376" s="10" t="s">
        <v>2</v>
      </c>
      <c r="H376" s="31">
        <v>135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215</v>
      </c>
      <c r="C377" s="9" t="s">
        <v>34462</v>
      </c>
      <c r="D377" s="12" t="s">
        <v>34461</v>
      </c>
      <c r="E377" s="9" t="s">
        <v>27902</v>
      </c>
      <c r="F377" s="11" t="s">
        <v>34460</v>
      </c>
      <c r="G377" s="10" t="s">
        <v>2</v>
      </c>
      <c r="H377" s="31">
        <v>38.99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215</v>
      </c>
      <c r="C378" s="9" t="s">
        <v>33524</v>
      </c>
      <c r="D378" s="12" t="s">
        <v>33523</v>
      </c>
      <c r="E378" s="9" t="s">
        <v>27902</v>
      </c>
      <c r="F378" s="11" t="s">
        <v>33522</v>
      </c>
      <c r="G378" s="10" t="s">
        <v>2</v>
      </c>
      <c r="H378" s="31">
        <v>135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215</v>
      </c>
      <c r="C379" s="9" t="s">
        <v>33858</v>
      </c>
      <c r="D379" s="12" t="s">
        <v>33857</v>
      </c>
      <c r="E379" s="9" t="s">
        <v>27902</v>
      </c>
      <c r="F379" s="11" t="s">
        <v>33856</v>
      </c>
      <c r="G379" s="10" t="s">
        <v>2</v>
      </c>
      <c r="H379" s="31">
        <v>130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215</v>
      </c>
      <c r="C380" s="9" t="s">
        <v>33063</v>
      </c>
      <c r="D380" s="12" t="s">
        <v>33062</v>
      </c>
      <c r="E380" s="9" t="s">
        <v>27902</v>
      </c>
      <c r="F380" s="11" t="s">
        <v>33061</v>
      </c>
      <c r="G380" s="10" t="s">
        <v>2</v>
      </c>
      <c r="H380" s="31">
        <v>135</v>
      </c>
      <c r="I380" s="32" t="str">
        <f t="shared" si="5"/>
        <v>點選以開啟簡介</v>
      </c>
    </row>
    <row r="381" spans="1:9" s="8" customFormat="1" ht="50.1" customHeight="1" x14ac:dyDescent="0.3">
      <c r="A381" s="13"/>
      <c r="B381" s="9" t="s">
        <v>215</v>
      </c>
      <c r="C381" s="9" t="s">
        <v>9577</v>
      </c>
      <c r="D381" s="12" t="s">
        <v>9576</v>
      </c>
      <c r="E381" s="9" t="s">
        <v>27902</v>
      </c>
      <c r="F381" s="11" t="s">
        <v>34036</v>
      </c>
      <c r="G381" s="10" t="s">
        <v>2</v>
      </c>
      <c r="H381" s="31">
        <v>38.99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215</v>
      </c>
      <c r="C382" s="9" t="s">
        <v>34406</v>
      </c>
      <c r="D382" s="12" t="s">
        <v>34405</v>
      </c>
      <c r="E382" s="9" t="s">
        <v>27902</v>
      </c>
      <c r="F382" s="11" t="s">
        <v>34404</v>
      </c>
      <c r="G382" s="10" t="s">
        <v>2</v>
      </c>
      <c r="H382" s="31">
        <v>130</v>
      </c>
      <c r="I382" s="32" t="str">
        <f t="shared" si="5"/>
        <v>點選以開啟簡介</v>
      </c>
    </row>
    <row r="383" spans="1:9" s="8" customFormat="1" ht="50.1" customHeight="1" x14ac:dyDescent="0.3">
      <c r="A383" s="13"/>
      <c r="B383" s="9" t="s">
        <v>215</v>
      </c>
      <c r="C383" s="9" t="s">
        <v>9063</v>
      </c>
      <c r="D383" s="12" t="s">
        <v>34168</v>
      </c>
      <c r="E383" s="9" t="s">
        <v>27902</v>
      </c>
      <c r="F383" s="11" t="s">
        <v>34167</v>
      </c>
      <c r="G383" s="10" t="s">
        <v>2</v>
      </c>
      <c r="H383" s="31">
        <v>130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215</v>
      </c>
      <c r="C384" s="9" t="s">
        <v>34800</v>
      </c>
      <c r="D384" s="12" t="s">
        <v>34799</v>
      </c>
      <c r="E384" s="9" t="s">
        <v>27902</v>
      </c>
      <c r="F384" s="11" t="s">
        <v>34798</v>
      </c>
      <c r="G384" s="10" t="s">
        <v>2</v>
      </c>
      <c r="H384" s="31">
        <v>43.99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215</v>
      </c>
      <c r="C385" s="9" t="s">
        <v>27314</v>
      </c>
      <c r="D385" s="12" t="s">
        <v>15417</v>
      </c>
      <c r="E385" s="9" t="s">
        <v>27902</v>
      </c>
      <c r="F385" s="11" t="s">
        <v>27313</v>
      </c>
      <c r="G385" s="10" t="s">
        <v>2</v>
      </c>
      <c r="H385" s="31">
        <v>38.99</v>
      </c>
      <c r="I385" s="32" t="str">
        <f t="shared" si="5"/>
        <v>點選以開啟簡介</v>
      </c>
    </row>
    <row r="386" spans="1:9" s="8" customFormat="1" ht="50.1" customHeight="1" x14ac:dyDescent="0.3">
      <c r="A386" s="13"/>
      <c r="B386" s="9" t="s">
        <v>215</v>
      </c>
      <c r="C386" s="9" t="s">
        <v>27874</v>
      </c>
      <c r="D386" s="12" t="s">
        <v>27873</v>
      </c>
      <c r="E386" s="9" t="s">
        <v>15231</v>
      </c>
      <c r="F386" s="11" t="s">
        <v>27872</v>
      </c>
      <c r="G386" s="10" t="s">
        <v>2</v>
      </c>
      <c r="H386" s="31">
        <v>130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215</v>
      </c>
      <c r="C387" s="9" t="s">
        <v>27221</v>
      </c>
      <c r="D387" s="12" t="s">
        <v>27220</v>
      </c>
      <c r="E387" s="9" t="s">
        <v>15231</v>
      </c>
      <c r="F387" s="11" t="s">
        <v>27219</v>
      </c>
      <c r="G387" s="10" t="s">
        <v>2</v>
      </c>
      <c r="H387" s="31">
        <v>135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215</v>
      </c>
      <c r="C388" s="9" t="s">
        <v>22535</v>
      </c>
      <c r="D388" s="12" t="s">
        <v>22534</v>
      </c>
      <c r="E388" s="9" t="s">
        <v>15231</v>
      </c>
      <c r="F388" s="11" t="s">
        <v>22533</v>
      </c>
      <c r="G388" s="10" t="s">
        <v>2</v>
      </c>
      <c r="H388" s="31">
        <v>130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215</v>
      </c>
      <c r="C389" s="9" t="s">
        <v>9696</v>
      </c>
      <c r="D389" s="12" t="s">
        <v>9695</v>
      </c>
      <c r="E389" s="9" t="s">
        <v>15231</v>
      </c>
      <c r="F389" s="11" t="s">
        <v>9694</v>
      </c>
      <c r="G389" s="10" t="s">
        <v>2</v>
      </c>
      <c r="H389" s="31">
        <v>125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215</v>
      </c>
      <c r="C390" s="9" t="s">
        <v>34002</v>
      </c>
      <c r="D390" s="12" t="s">
        <v>34001</v>
      </c>
      <c r="E390" s="9" t="s">
        <v>15231</v>
      </c>
      <c r="F390" s="11" t="s">
        <v>34000</v>
      </c>
      <c r="G390" s="10" t="s">
        <v>2</v>
      </c>
      <c r="H390" s="31">
        <v>130</v>
      </c>
      <c r="I390" s="32" t="str">
        <f t="shared" si="5"/>
        <v>點選以開啟簡介</v>
      </c>
    </row>
    <row r="391" spans="1:9" s="8" customFormat="1" ht="60" customHeight="1" x14ac:dyDescent="0.3">
      <c r="A391" s="13"/>
      <c r="B391" s="9" t="s">
        <v>215</v>
      </c>
      <c r="C391" s="9" t="s">
        <v>26951</v>
      </c>
      <c r="D391" s="12" t="s">
        <v>26950</v>
      </c>
      <c r="E391" s="9" t="s">
        <v>15231</v>
      </c>
      <c r="F391" s="11" t="s">
        <v>26949</v>
      </c>
      <c r="G391" s="10" t="s">
        <v>2</v>
      </c>
      <c r="H391" s="31">
        <v>135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215</v>
      </c>
      <c r="C392" s="9" t="s">
        <v>22467</v>
      </c>
      <c r="D392" s="12" t="s">
        <v>22466</v>
      </c>
      <c r="E392" s="9" t="s">
        <v>15231</v>
      </c>
      <c r="F392" s="11" t="s">
        <v>22465</v>
      </c>
      <c r="G392" s="10" t="s">
        <v>2</v>
      </c>
      <c r="H392" s="31">
        <v>130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215</v>
      </c>
      <c r="C393" s="9" t="s">
        <v>24022</v>
      </c>
      <c r="D393" s="12" t="s">
        <v>24021</v>
      </c>
      <c r="E393" s="9" t="s">
        <v>15231</v>
      </c>
      <c r="F393" s="11" t="s">
        <v>24020</v>
      </c>
      <c r="G393" s="10" t="s">
        <v>2</v>
      </c>
      <c r="H393" s="31">
        <v>130</v>
      </c>
      <c r="I393" s="32" t="str">
        <f t="shared" si="5"/>
        <v>點選以開啟簡介</v>
      </c>
    </row>
    <row r="394" spans="1:9" s="8" customFormat="1" ht="60" customHeight="1" x14ac:dyDescent="0.3">
      <c r="A394" s="13"/>
      <c r="B394" s="9" t="s">
        <v>215</v>
      </c>
      <c r="C394" s="9" t="s">
        <v>9377</v>
      </c>
      <c r="D394" s="12" t="s">
        <v>9376</v>
      </c>
      <c r="E394" s="9" t="s">
        <v>15231</v>
      </c>
      <c r="F394" s="11" t="s">
        <v>34691</v>
      </c>
      <c r="G394" s="10" t="s">
        <v>2</v>
      </c>
      <c r="H394" s="31">
        <v>36.99</v>
      </c>
      <c r="I394" s="32" t="str">
        <f t="shared" si="5"/>
        <v>點選以開啟簡介</v>
      </c>
    </row>
    <row r="395" spans="1:9" s="8" customFormat="1" ht="50.1" customHeight="1" x14ac:dyDescent="0.3">
      <c r="A395" s="13"/>
      <c r="B395" s="9" t="s">
        <v>215</v>
      </c>
      <c r="C395" s="9" t="s">
        <v>9234</v>
      </c>
      <c r="D395" s="12" t="s">
        <v>9233</v>
      </c>
      <c r="E395" s="9" t="s">
        <v>15231</v>
      </c>
      <c r="F395" s="11" t="s">
        <v>22460</v>
      </c>
      <c r="G395" s="10" t="s">
        <v>2</v>
      </c>
      <c r="H395" s="31">
        <v>36.99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215</v>
      </c>
      <c r="C396" s="9" t="s">
        <v>22819</v>
      </c>
      <c r="D396" s="12" t="s">
        <v>22818</v>
      </c>
      <c r="E396" s="9" t="s">
        <v>15231</v>
      </c>
      <c r="F396" s="11" t="s">
        <v>22817</v>
      </c>
      <c r="G396" s="10" t="s">
        <v>2</v>
      </c>
      <c r="H396" s="31">
        <v>36.99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60" customHeight="1" x14ac:dyDescent="0.3">
      <c r="A397" s="13"/>
      <c r="B397" s="9" t="s">
        <v>215</v>
      </c>
      <c r="C397" s="9" t="s">
        <v>9260</v>
      </c>
      <c r="D397" s="12" t="s">
        <v>9259</v>
      </c>
      <c r="E397" s="9" t="s">
        <v>15231</v>
      </c>
      <c r="F397" s="11" t="s">
        <v>34543</v>
      </c>
      <c r="G397" s="10" t="s">
        <v>2</v>
      </c>
      <c r="H397" s="31">
        <v>38.99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215</v>
      </c>
      <c r="C398" s="9" t="s">
        <v>27009</v>
      </c>
      <c r="D398" s="12" t="s">
        <v>27008</v>
      </c>
      <c r="E398" s="9" t="s">
        <v>15231</v>
      </c>
      <c r="F398" s="11" t="s">
        <v>27007</v>
      </c>
      <c r="G398" s="10" t="s">
        <v>2</v>
      </c>
      <c r="H398" s="31">
        <v>130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215</v>
      </c>
      <c r="C399" s="9" t="s">
        <v>3906</v>
      </c>
      <c r="D399" s="12" t="s">
        <v>3907</v>
      </c>
      <c r="E399" s="9" t="s">
        <v>15231</v>
      </c>
      <c r="F399" s="11" t="s">
        <v>9429</v>
      </c>
      <c r="G399" s="10" t="s">
        <v>2</v>
      </c>
      <c r="H399" s="31">
        <v>36.99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215</v>
      </c>
      <c r="C400" s="9" t="s">
        <v>22810</v>
      </c>
      <c r="D400" s="12" t="s">
        <v>22809</v>
      </c>
      <c r="E400" s="9" t="s">
        <v>15231</v>
      </c>
      <c r="F400" s="11" t="s">
        <v>22808</v>
      </c>
      <c r="G400" s="10" t="s">
        <v>2</v>
      </c>
      <c r="H400" s="31">
        <v>135</v>
      </c>
      <c r="I400" s="32" t="str">
        <f t="shared" si="6"/>
        <v>點選以開啟簡介</v>
      </c>
    </row>
    <row r="401" spans="1:9" s="8" customFormat="1" ht="60" customHeight="1" x14ac:dyDescent="0.3">
      <c r="A401" s="13"/>
      <c r="B401" s="9" t="s">
        <v>215</v>
      </c>
      <c r="C401" s="9" t="s">
        <v>22608</v>
      </c>
      <c r="D401" s="12" t="s">
        <v>22607</v>
      </c>
      <c r="E401" s="9" t="s">
        <v>15231</v>
      </c>
      <c r="F401" s="11" t="s">
        <v>22606</v>
      </c>
      <c r="G401" s="10" t="s">
        <v>2</v>
      </c>
      <c r="H401" s="31">
        <v>36.99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215</v>
      </c>
      <c r="C402" s="9" t="s">
        <v>15621</v>
      </c>
      <c r="D402" s="12" t="s">
        <v>23287</v>
      </c>
      <c r="E402" s="9" t="s">
        <v>15231</v>
      </c>
      <c r="F402" s="11" t="s">
        <v>23286</v>
      </c>
      <c r="G402" s="10" t="s">
        <v>2</v>
      </c>
      <c r="H402" s="31">
        <v>36.99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215</v>
      </c>
      <c r="C403" s="9" t="s">
        <v>26761</v>
      </c>
      <c r="D403" s="12" t="s">
        <v>26760</v>
      </c>
      <c r="E403" s="9" t="s">
        <v>15231</v>
      </c>
      <c r="F403" s="11" t="s">
        <v>26759</v>
      </c>
      <c r="G403" s="10" t="s">
        <v>2</v>
      </c>
      <c r="H403" s="31">
        <v>135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215</v>
      </c>
      <c r="C404" s="9" t="s">
        <v>9497</v>
      </c>
      <c r="D404" s="12" t="s">
        <v>9496</v>
      </c>
      <c r="E404" s="9" t="s">
        <v>15231</v>
      </c>
      <c r="F404" s="11" t="s">
        <v>23307</v>
      </c>
      <c r="G404" s="10" t="s">
        <v>2</v>
      </c>
      <c r="H404" s="31">
        <v>36.99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215</v>
      </c>
      <c r="C405" s="9" t="s">
        <v>22628</v>
      </c>
      <c r="D405" s="12" t="s">
        <v>22627</v>
      </c>
      <c r="E405" s="9" t="s">
        <v>15231</v>
      </c>
      <c r="F405" s="11" t="s">
        <v>22626</v>
      </c>
      <c r="G405" s="10" t="s">
        <v>2</v>
      </c>
      <c r="H405" s="31">
        <v>36.99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215</v>
      </c>
      <c r="C406" s="9" t="s">
        <v>9208</v>
      </c>
      <c r="D406" s="12" t="s">
        <v>9207</v>
      </c>
      <c r="E406" s="9" t="s">
        <v>15231</v>
      </c>
      <c r="F406" s="11" t="s">
        <v>22470</v>
      </c>
      <c r="G406" s="10" t="s">
        <v>2</v>
      </c>
      <c r="H406" s="31">
        <v>36.99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215</v>
      </c>
      <c r="C407" s="9" t="s">
        <v>23406</v>
      </c>
      <c r="D407" s="12" t="s">
        <v>23405</v>
      </c>
      <c r="E407" s="9" t="s">
        <v>15231</v>
      </c>
      <c r="F407" s="11" t="s">
        <v>23404</v>
      </c>
      <c r="G407" s="10" t="s">
        <v>2</v>
      </c>
      <c r="H407" s="31">
        <v>135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215</v>
      </c>
      <c r="C408" s="9" t="s">
        <v>6317</v>
      </c>
      <c r="D408" s="12" t="s">
        <v>23306</v>
      </c>
      <c r="E408" s="9" t="s">
        <v>15231</v>
      </c>
      <c r="F408" s="11" t="s">
        <v>23305</v>
      </c>
      <c r="G408" s="10" t="s">
        <v>2</v>
      </c>
      <c r="H408" s="31">
        <v>36.99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215</v>
      </c>
      <c r="C409" s="9" t="s">
        <v>27327</v>
      </c>
      <c r="D409" s="12" t="s">
        <v>27326</v>
      </c>
      <c r="E409" s="9" t="s">
        <v>15231</v>
      </c>
      <c r="F409" s="11" t="s">
        <v>27325</v>
      </c>
      <c r="G409" s="10" t="s">
        <v>2</v>
      </c>
      <c r="H409" s="31">
        <v>135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215</v>
      </c>
      <c r="C410" s="9" t="s">
        <v>22305</v>
      </c>
      <c r="D410" s="12" t="s">
        <v>22304</v>
      </c>
      <c r="E410" s="9" t="s">
        <v>15231</v>
      </c>
      <c r="F410" s="11" t="s">
        <v>22303</v>
      </c>
      <c r="G410" s="10" t="s">
        <v>2</v>
      </c>
      <c r="H410" s="31">
        <v>130</v>
      </c>
      <c r="I410" s="32" t="str">
        <f t="shared" si="6"/>
        <v>點選以開啟簡介</v>
      </c>
    </row>
    <row r="411" spans="1:9" s="8" customFormat="1" ht="50.1" customHeight="1" x14ac:dyDescent="0.3">
      <c r="A411" s="13"/>
      <c r="B411" s="9" t="s">
        <v>215</v>
      </c>
      <c r="C411" s="9" t="s">
        <v>22305</v>
      </c>
      <c r="D411" s="12" t="s">
        <v>26941</v>
      </c>
      <c r="E411" s="9" t="s">
        <v>15231</v>
      </c>
      <c r="F411" s="11" t="s">
        <v>26940</v>
      </c>
      <c r="G411" s="10" t="s">
        <v>2</v>
      </c>
      <c r="H411" s="31">
        <v>130</v>
      </c>
      <c r="I411" s="32" t="str">
        <f t="shared" si="6"/>
        <v>點選以開啟簡介</v>
      </c>
    </row>
    <row r="412" spans="1:9" s="8" customFormat="1" ht="50.1" customHeight="1" x14ac:dyDescent="0.3">
      <c r="A412" s="13"/>
      <c r="B412" s="9" t="s">
        <v>215</v>
      </c>
      <c r="C412" s="9" t="s">
        <v>21528</v>
      </c>
      <c r="D412" s="12" t="s">
        <v>33972</v>
      </c>
      <c r="E412" s="9" t="s">
        <v>15231</v>
      </c>
      <c r="F412" s="11" t="s">
        <v>33971</v>
      </c>
      <c r="G412" s="10" t="s">
        <v>2</v>
      </c>
      <c r="H412" s="31">
        <v>130</v>
      </c>
      <c r="I412" s="32" t="str">
        <f t="shared" si="6"/>
        <v>點選以開啟簡介</v>
      </c>
    </row>
    <row r="413" spans="1:9" s="8" customFormat="1" ht="50.1" customHeight="1" x14ac:dyDescent="0.3">
      <c r="A413" s="13"/>
      <c r="B413" s="9" t="s">
        <v>215</v>
      </c>
      <c r="C413" s="9" t="s">
        <v>22511</v>
      </c>
      <c r="D413" s="12" t="s">
        <v>22510</v>
      </c>
      <c r="E413" s="9" t="s">
        <v>15231</v>
      </c>
      <c r="F413" s="11" t="s">
        <v>22509</v>
      </c>
      <c r="G413" s="10" t="s">
        <v>2</v>
      </c>
      <c r="H413" s="31">
        <v>130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215</v>
      </c>
      <c r="C414" s="9" t="s">
        <v>9236</v>
      </c>
      <c r="D414" s="12" t="s">
        <v>9235</v>
      </c>
      <c r="E414" s="9" t="s">
        <v>15231</v>
      </c>
      <c r="F414" s="11" t="s">
        <v>22728</v>
      </c>
      <c r="G414" s="10" t="s">
        <v>2</v>
      </c>
      <c r="H414" s="31">
        <v>36.99</v>
      </c>
      <c r="I414" s="32" t="str">
        <f t="shared" si="6"/>
        <v>點選以開啟簡介</v>
      </c>
    </row>
    <row r="415" spans="1:9" s="8" customFormat="1" ht="60" customHeight="1" x14ac:dyDescent="0.3">
      <c r="A415" s="13"/>
      <c r="B415" s="9" t="s">
        <v>215</v>
      </c>
      <c r="C415" s="9" t="s">
        <v>22186</v>
      </c>
      <c r="D415" s="12" t="s">
        <v>22185</v>
      </c>
      <c r="E415" s="9" t="s">
        <v>15231</v>
      </c>
      <c r="F415" s="11" t="s">
        <v>22184</v>
      </c>
      <c r="G415" s="10" t="s">
        <v>2</v>
      </c>
      <c r="H415" s="31">
        <v>135</v>
      </c>
      <c r="I415" s="32" t="str">
        <f t="shared" si="6"/>
        <v>點選以開啟簡介</v>
      </c>
    </row>
    <row r="416" spans="1:9" s="8" customFormat="1" ht="50.1" customHeight="1" x14ac:dyDescent="0.3">
      <c r="A416" s="13"/>
      <c r="B416" s="9" t="s">
        <v>215</v>
      </c>
      <c r="C416" s="9" t="s">
        <v>6110</v>
      </c>
      <c r="D416" s="12" t="s">
        <v>9697</v>
      </c>
      <c r="E416" s="9" t="s">
        <v>15231</v>
      </c>
      <c r="F416" s="11" t="s">
        <v>34347</v>
      </c>
      <c r="G416" s="10" t="s">
        <v>2</v>
      </c>
      <c r="H416" s="31">
        <v>36.99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215</v>
      </c>
      <c r="C417" s="9" t="s">
        <v>26851</v>
      </c>
      <c r="D417" s="12" t="s">
        <v>26850</v>
      </c>
      <c r="E417" s="9" t="s">
        <v>15231</v>
      </c>
      <c r="F417" s="11" t="s">
        <v>26849</v>
      </c>
      <c r="G417" s="10" t="s">
        <v>2</v>
      </c>
      <c r="H417" s="31">
        <v>130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215</v>
      </c>
      <c r="C418" s="9" t="s">
        <v>26747</v>
      </c>
      <c r="D418" s="12" t="s">
        <v>26746</v>
      </c>
      <c r="E418" s="9" t="s">
        <v>15231</v>
      </c>
      <c r="F418" s="11" t="s">
        <v>26745</v>
      </c>
      <c r="G418" s="10" t="s">
        <v>2</v>
      </c>
      <c r="H418" s="31">
        <v>49.99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215</v>
      </c>
      <c r="C419" s="9" t="s">
        <v>9250</v>
      </c>
      <c r="D419" s="12" t="s">
        <v>9249</v>
      </c>
      <c r="E419" s="9" t="s">
        <v>15231</v>
      </c>
      <c r="F419" s="11" t="s">
        <v>22795</v>
      </c>
      <c r="G419" s="10" t="s">
        <v>2</v>
      </c>
      <c r="H419" s="31">
        <v>36.99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215</v>
      </c>
      <c r="C420" s="9" t="s">
        <v>22836</v>
      </c>
      <c r="D420" s="12" t="s">
        <v>268</v>
      </c>
      <c r="E420" s="9" t="s">
        <v>15231</v>
      </c>
      <c r="F420" s="11" t="s">
        <v>22835</v>
      </c>
      <c r="G420" s="10" t="s">
        <v>2</v>
      </c>
      <c r="H420" s="31">
        <v>36.99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215</v>
      </c>
      <c r="C421" s="9" t="s">
        <v>9298</v>
      </c>
      <c r="D421" s="12" t="s">
        <v>9297</v>
      </c>
      <c r="E421" s="9" t="s">
        <v>15231</v>
      </c>
      <c r="F421" s="11" t="s">
        <v>22568</v>
      </c>
      <c r="G421" s="10" t="s">
        <v>2</v>
      </c>
      <c r="H421" s="31">
        <v>36.99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215</v>
      </c>
      <c r="C422" s="9" t="s">
        <v>34413</v>
      </c>
      <c r="D422" s="12" t="s">
        <v>34412</v>
      </c>
      <c r="E422" s="9" t="s">
        <v>15231</v>
      </c>
      <c r="F422" s="11" t="s">
        <v>34411</v>
      </c>
      <c r="G422" s="10" t="s">
        <v>2</v>
      </c>
      <c r="H422" s="31">
        <v>120</v>
      </c>
      <c r="I422" s="32" t="str">
        <f t="shared" si="6"/>
        <v>點選以開啟簡介</v>
      </c>
    </row>
    <row r="423" spans="1:9" s="8" customFormat="1" ht="60" customHeight="1" x14ac:dyDescent="0.3">
      <c r="A423" s="13"/>
      <c r="B423" s="9" t="s">
        <v>215</v>
      </c>
      <c r="C423" s="9" t="s">
        <v>22988</v>
      </c>
      <c r="D423" s="12" t="s">
        <v>22987</v>
      </c>
      <c r="E423" s="9" t="s">
        <v>15231</v>
      </c>
      <c r="F423" s="11" t="s">
        <v>22986</v>
      </c>
      <c r="G423" s="10" t="s">
        <v>2</v>
      </c>
      <c r="H423" s="31">
        <v>36.99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215</v>
      </c>
      <c r="C424" s="9" t="s">
        <v>26767</v>
      </c>
      <c r="D424" s="12" t="s">
        <v>26766</v>
      </c>
      <c r="E424" s="9" t="s">
        <v>15231</v>
      </c>
      <c r="F424" s="11" t="s">
        <v>26765</v>
      </c>
      <c r="G424" s="10" t="s">
        <v>2</v>
      </c>
      <c r="H424" s="31">
        <v>135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215</v>
      </c>
      <c r="C425" s="9" t="s">
        <v>6371</v>
      </c>
      <c r="D425" s="12" t="s">
        <v>6372</v>
      </c>
      <c r="E425" s="9" t="s">
        <v>15231</v>
      </c>
      <c r="F425" s="11" t="s">
        <v>23096</v>
      </c>
      <c r="G425" s="10" t="s">
        <v>2</v>
      </c>
      <c r="H425" s="31">
        <v>36.99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215</v>
      </c>
      <c r="C426" s="9" t="s">
        <v>232</v>
      </c>
      <c r="D426" s="12" t="s">
        <v>9220</v>
      </c>
      <c r="E426" s="9" t="s">
        <v>15231</v>
      </c>
      <c r="F426" s="11" t="s">
        <v>22583</v>
      </c>
      <c r="G426" s="10" t="s">
        <v>2</v>
      </c>
      <c r="H426" s="31">
        <v>36.99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215</v>
      </c>
      <c r="C427" s="9" t="s">
        <v>22665</v>
      </c>
      <c r="D427" s="12" t="s">
        <v>22664</v>
      </c>
      <c r="E427" s="9" t="s">
        <v>15231</v>
      </c>
      <c r="F427" s="11" t="s">
        <v>22663</v>
      </c>
      <c r="G427" s="10" t="s">
        <v>2</v>
      </c>
      <c r="H427" s="31">
        <v>36.99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215</v>
      </c>
      <c r="C428" s="9" t="s">
        <v>34534</v>
      </c>
      <c r="D428" s="12" t="s">
        <v>16934</v>
      </c>
      <c r="E428" s="9" t="s">
        <v>15231</v>
      </c>
      <c r="F428" s="11" t="s">
        <v>16935</v>
      </c>
      <c r="G428" s="10" t="s">
        <v>2</v>
      </c>
      <c r="H428" s="31">
        <v>120</v>
      </c>
      <c r="I428" s="32" t="str">
        <f t="shared" si="6"/>
        <v>點選以開啟簡介</v>
      </c>
    </row>
    <row r="429" spans="1:9" s="8" customFormat="1" ht="60" customHeight="1" x14ac:dyDescent="0.3">
      <c r="A429" s="13"/>
      <c r="B429" s="9" t="s">
        <v>215</v>
      </c>
      <c r="C429" s="9" t="s">
        <v>4037</v>
      </c>
      <c r="D429" s="12" t="s">
        <v>4038</v>
      </c>
      <c r="E429" s="9" t="s">
        <v>15231</v>
      </c>
      <c r="F429" s="11" t="s">
        <v>9634</v>
      </c>
      <c r="G429" s="10" t="s">
        <v>2</v>
      </c>
      <c r="H429" s="31">
        <v>36.99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215</v>
      </c>
      <c r="C430" s="9" t="s">
        <v>6133</v>
      </c>
      <c r="D430" s="12" t="s">
        <v>6134</v>
      </c>
      <c r="E430" s="9" t="s">
        <v>15231</v>
      </c>
      <c r="F430" s="11" t="s">
        <v>9378</v>
      </c>
      <c r="G430" s="10" t="s">
        <v>2</v>
      </c>
      <c r="H430" s="31">
        <v>36.99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215</v>
      </c>
      <c r="C431" s="9" t="s">
        <v>23245</v>
      </c>
      <c r="D431" s="12" t="s">
        <v>23244</v>
      </c>
      <c r="E431" s="9" t="s">
        <v>15231</v>
      </c>
      <c r="F431" s="11" t="s">
        <v>23243</v>
      </c>
      <c r="G431" s="10" t="s">
        <v>2</v>
      </c>
      <c r="H431" s="31">
        <v>130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215</v>
      </c>
      <c r="C432" s="9" t="s">
        <v>26493</v>
      </c>
      <c r="D432" s="12" t="s">
        <v>26492</v>
      </c>
      <c r="E432" s="9" t="s">
        <v>15231</v>
      </c>
      <c r="F432" s="11" t="s">
        <v>26491</v>
      </c>
      <c r="G432" s="10" t="s">
        <v>2</v>
      </c>
      <c r="H432" s="31">
        <v>130</v>
      </c>
      <c r="I432" s="32" t="str">
        <f t="shared" si="6"/>
        <v>點選以開啟簡介</v>
      </c>
    </row>
    <row r="433" spans="1:9" s="8" customFormat="1" ht="60" customHeight="1" x14ac:dyDescent="0.3">
      <c r="A433" s="13"/>
      <c r="B433" s="9" t="s">
        <v>215</v>
      </c>
      <c r="C433" s="9" t="s">
        <v>22908</v>
      </c>
      <c r="D433" s="12" t="s">
        <v>22907</v>
      </c>
      <c r="E433" s="9" t="s">
        <v>15231</v>
      </c>
      <c r="F433" s="11" t="s">
        <v>22906</v>
      </c>
      <c r="G433" s="10" t="s">
        <v>2</v>
      </c>
      <c r="H433" s="31">
        <v>130</v>
      </c>
      <c r="I433" s="32" t="str">
        <f t="shared" si="6"/>
        <v>點選以開啟簡介</v>
      </c>
    </row>
    <row r="434" spans="1:9" s="8" customFormat="1" ht="60" customHeight="1" x14ac:dyDescent="0.3">
      <c r="A434" s="13"/>
      <c r="B434" s="9" t="s">
        <v>215</v>
      </c>
      <c r="C434" s="9" t="s">
        <v>22318</v>
      </c>
      <c r="D434" s="12" t="s">
        <v>22317</v>
      </c>
      <c r="E434" s="9" t="s">
        <v>15231</v>
      </c>
      <c r="F434" s="11" t="s">
        <v>22316</v>
      </c>
      <c r="G434" s="10" t="s">
        <v>2</v>
      </c>
      <c r="H434" s="31">
        <v>130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215</v>
      </c>
      <c r="C435" s="9" t="s">
        <v>27721</v>
      </c>
      <c r="D435" s="12" t="s">
        <v>27720</v>
      </c>
      <c r="E435" s="9" t="s">
        <v>15231</v>
      </c>
      <c r="F435" s="11" t="s">
        <v>27719</v>
      </c>
      <c r="G435" s="10" t="s">
        <v>2</v>
      </c>
      <c r="H435" s="31">
        <v>135</v>
      </c>
      <c r="I435" s="32" t="str">
        <f t="shared" si="6"/>
        <v>點選以開啟簡介</v>
      </c>
    </row>
    <row r="436" spans="1:9" s="8" customFormat="1" ht="50.1" customHeight="1" x14ac:dyDescent="0.3">
      <c r="A436" s="13"/>
      <c r="B436" s="9" t="s">
        <v>215</v>
      </c>
      <c r="C436" s="9" t="s">
        <v>33269</v>
      </c>
      <c r="D436" s="12" t="s">
        <v>33268</v>
      </c>
      <c r="E436" s="9" t="s">
        <v>15231</v>
      </c>
      <c r="F436" s="11" t="s">
        <v>33267</v>
      </c>
      <c r="G436" s="10" t="s">
        <v>2</v>
      </c>
      <c r="H436" s="31">
        <v>130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215</v>
      </c>
      <c r="C437" s="9" t="s">
        <v>3871</v>
      </c>
      <c r="D437" s="12" t="s">
        <v>3872</v>
      </c>
      <c r="E437" s="9" t="s">
        <v>15231</v>
      </c>
      <c r="F437" s="11" t="s">
        <v>9643</v>
      </c>
      <c r="G437" s="10" t="s">
        <v>2</v>
      </c>
      <c r="H437" s="31">
        <v>36.99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215</v>
      </c>
      <c r="C438" s="9" t="s">
        <v>26988</v>
      </c>
      <c r="D438" s="12" t="s">
        <v>27026</v>
      </c>
      <c r="E438" s="9" t="s">
        <v>15231</v>
      </c>
      <c r="F438" s="11" t="s">
        <v>27025</v>
      </c>
      <c r="G438" s="10" t="s">
        <v>2</v>
      </c>
      <c r="H438" s="31">
        <v>130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215</v>
      </c>
      <c r="C439" s="9" t="s">
        <v>22602</v>
      </c>
      <c r="D439" s="12" t="s">
        <v>22601</v>
      </c>
      <c r="E439" s="9" t="s">
        <v>15231</v>
      </c>
      <c r="F439" s="11" t="s">
        <v>22600</v>
      </c>
      <c r="G439" s="10" t="s">
        <v>2</v>
      </c>
      <c r="H439" s="31">
        <v>36.99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215</v>
      </c>
      <c r="C440" s="9" t="s">
        <v>9063</v>
      </c>
      <c r="D440" s="12" t="s">
        <v>27682</v>
      </c>
      <c r="E440" s="9" t="s">
        <v>15231</v>
      </c>
      <c r="F440" s="11" t="s">
        <v>27681</v>
      </c>
      <c r="G440" s="10" t="s">
        <v>2</v>
      </c>
      <c r="H440" s="31">
        <v>130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215</v>
      </c>
      <c r="C441" s="9" t="s">
        <v>23293</v>
      </c>
      <c r="D441" s="12" t="s">
        <v>23292</v>
      </c>
      <c r="E441" s="9" t="s">
        <v>15231</v>
      </c>
      <c r="F441" s="11" t="s">
        <v>23291</v>
      </c>
      <c r="G441" s="10" t="s">
        <v>2</v>
      </c>
      <c r="H441" s="31">
        <v>130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215</v>
      </c>
      <c r="C442" s="9" t="s">
        <v>9424</v>
      </c>
      <c r="D442" s="12" t="s">
        <v>9423</v>
      </c>
      <c r="E442" s="9" t="s">
        <v>15231</v>
      </c>
      <c r="F442" s="11" t="s">
        <v>34329</v>
      </c>
      <c r="G442" s="10" t="s">
        <v>2</v>
      </c>
      <c r="H442" s="31">
        <v>36.99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215</v>
      </c>
      <c r="C443" s="9" t="s">
        <v>26704</v>
      </c>
      <c r="D443" s="12" t="s">
        <v>26703</v>
      </c>
      <c r="E443" s="9" t="s">
        <v>15231</v>
      </c>
      <c r="F443" s="11" t="s">
        <v>26702</v>
      </c>
      <c r="G443" s="10" t="s">
        <v>2</v>
      </c>
      <c r="H443" s="31">
        <v>135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215</v>
      </c>
      <c r="C444" s="9" t="s">
        <v>34351</v>
      </c>
      <c r="D444" s="12" t="s">
        <v>34350</v>
      </c>
      <c r="E444" s="9" t="s">
        <v>15231</v>
      </c>
      <c r="F444" s="11" t="s">
        <v>34349</v>
      </c>
      <c r="G444" s="10" t="s">
        <v>2</v>
      </c>
      <c r="H444" s="31">
        <v>135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215</v>
      </c>
      <c r="C445" s="9" t="s">
        <v>34659</v>
      </c>
      <c r="D445" s="12" t="s">
        <v>34658</v>
      </c>
      <c r="E445" s="9" t="s">
        <v>15231</v>
      </c>
      <c r="F445" s="11" t="s">
        <v>34657</v>
      </c>
      <c r="G445" s="10" t="s">
        <v>2</v>
      </c>
      <c r="H445" s="31">
        <v>36.99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215</v>
      </c>
      <c r="C446" s="9" t="s">
        <v>24148</v>
      </c>
      <c r="D446" s="12" t="s">
        <v>24147</v>
      </c>
      <c r="E446" s="9" t="s">
        <v>15231</v>
      </c>
      <c r="F446" s="11" t="s">
        <v>24146</v>
      </c>
      <c r="G446" s="10" t="s">
        <v>2</v>
      </c>
      <c r="H446" s="31">
        <v>125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215</v>
      </c>
      <c r="C447" s="9" t="s">
        <v>9631</v>
      </c>
      <c r="D447" s="12" t="s">
        <v>9630</v>
      </c>
      <c r="E447" s="9" t="s">
        <v>15231</v>
      </c>
      <c r="F447" s="11" t="s">
        <v>24035</v>
      </c>
      <c r="G447" s="10" t="s">
        <v>2</v>
      </c>
      <c r="H447" s="31">
        <v>36.99</v>
      </c>
      <c r="I447" s="32" t="str">
        <f t="shared" si="6"/>
        <v>點選以開啟簡介</v>
      </c>
    </row>
    <row r="448" spans="1:9" s="8" customFormat="1" ht="50.1" customHeight="1" x14ac:dyDescent="0.3">
      <c r="A448" s="13"/>
      <c r="B448" s="9" t="s">
        <v>215</v>
      </c>
      <c r="C448" s="9" t="s">
        <v>24203</v>
      </c>
      <c r="D448" s="12" t="s">
        <v>24202</v>
      </c>
      <c r="E448" s="9" t="s">
        <v>15231</v>
      </c>
      <c r="F448" s="11" t="s">
        <v>24201</v>
      </c>
      <c r="G448" s="10" t="s">
        <v>2</v>
      </c>
      <c r="H448" s="31">
        <v>120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215</v>
      </c>
      <c r="C449" s="9" t="s">
        <v>27218</v>
      </c>
      <c r="D449" s="12" t="s">
        <v>27217</v>
      </c>
      <c r="E449" s="9" t="s">
        <v>15231</v>
      </c>
      <c r="F449" s="11" t="s">
        <v>27216</v>
      </c>
      <c r="G449" s="10" t="s">
        <v>2</v>
      </c>
      <c r="H449" s="31">
        <v>130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215</v>
      </c>
      <c r="C450" s="9" t="s">
        <v>22321</v>
      </c>
      <c r="D450" s="12" t="s">
        <v>22320</v>
      </c>
      <c r="E450" s="9" t="s">
        <v>15231</v>
      </c>
      <c r="F450" s="11" t="s">
        <v>22319</v>
      </c>
      <c r="G450" s="10" t="s">
        <v>2</v>
      </c>
      <c r="H450" s="31">
        <v>130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215</v>
      </c>
      <c r="C451" s="9" t="s">
        <v>9480</v>
      </c>
      <c r="D451" s="12" t="s">
        <v>9479</v>
      </c>
      <c r="E451" s="9" t="s">
        <v>15231</v>
      </c>
      <c r="F451" s="11" t="s">
        <v>9478</v>
      </c>
      <c r="G451" s="10" t="s">
        <v>2</v>
      </c>
      <c r="H451" s="31">
        <v>130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215</v>
      </c>
      <c r="C452" s="9" t="s">
        <v>9366</v>
      </c>
      <c r="D452" s="12" t="s">
        <v>9365</v>
      </c>
      <c r="E452" s="9" t="s">
        <v>15231</v>
      </c>
      <c r="F452" s="11" t="s">
        <v>9364</v>
      </c>
      <c r="G452" s="10" t="s">
        <v>2</v>
      </c>
      <c r="H452" s="31">
        <v>36.99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215</v>
      </c>
      <c r="C453" s="9" t="s">
        <v>23137</v>
      </c>
      <c r="D453" s="12" t="s">
        <v>23136</v>
      </c>
      <c r="E453" s="9" t="s">
        <v>15231</v>
      </c>
      <c r="F453" s="11" t="s">
        <v>23135</v>
      </c>
      <c r="G453" s="10" t="s">
        <v>2</v>
      </c>
      <c r="H453" s="31">
        <v>36.99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215</v>
      </c>
      <c r="C454" s="9" t="s">
        <v>22208</v>
      </c>
      <c r="D454" s="12" t="s">
        <v>22207</v>
      </c>
      <c r="E454" s="9" t="s">
        <v>15231</v>
      </c>
      <c r="F454" s="11" t="s">
        <v>22206</v>
      </c>
      <c r="G454" s="10" t="s">
        <v>2</v>
      </c>
      <c r="H454" s="31">
        <v>135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215</v>
      </c>
      <c r="C455" s="9" t="s">
        <v>27109</v>
      </c>
      <c r="D455" s="12" t="s">
        <v>27108</v>
      </c>
      <c r="E455" s="9" t="s">
        <v>15231</v>
      </c>
      <c r="F455" s="11" t="s">
        <v>27107</v>
      </c>
      <c r="G455" s="10" t="s">
        <v>2</v>
      </c>
      <c r="H455" s="31">
        <v>145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215</v>
      </c>
      <c r="C456" s="9" t="s">
        <v>9604</v>
      </c>
      <c r="D456" s="12" t="s">
        <v>9603</v>
      </c>
      <c r="E456" s="9" t="s">
        <v>15231</v>
      </c>
      <c r="F456" s="11" t="s">
        <v>9602</v>
      </c>
      <c r="G456" s="10" t="s">
        <v>2</v>
      </c>
      <c r="H456" s="31">
        <v>36.99</v>
      </c>
      <c r="I456" s="32" t="str">
        <f t="shared" si="6"/>
        <v>點選以開啟簡介</v>
      </c>
    </row>
    <row r="457" spans="1:9" s="8" customFormat="1" ht="50.1" customHeight="1" x14ac:dyDescent="0.3">
      <c r="A457" s="13"/>
      <c r="B457" s="9" t="s">
        <v>215</v>
      </c>
      <c r="C457" s="9" t="s">
        <v>9183</v>
      </c>
      <c r="D457" s="12" t="s">
        <v>9182</v>
      </c>
      <c r="E457" s="9" t="s">
        <v>15231</v>
      </c>
      <c r="F457" s="11" t="s">
        <v>34365</v>
      </c>
      <c r="G457" s="10" t="s">
        <v>2</v>
      </c>
      <c r="H457" s="31">
        <v>36.99</v>
      </c>
      <c r="I457" s="32" t="str">
        <f t="shared" si="6"/>
        <v>點選以開啟簡介</v>
      </c>
    </row>
    <row r="458" spans="1:9" s="8" customFormat="1" ht="50.1" customHeight="1" x14ac:dyDescent="0.3">
      <c r="A458" s="13"/>
      <c r="B458" s="9" t="s">
        <v>215</v>
      </c>
      <c r="C458" s="9" t="s">
        <v>6224</v>
      </c>
      <c r="D458" s="12" t="s">
        <v>6225</v>
      </c>
      <c r="E458" s="9" t="s">
        <v>15231</v>
      </c>
      <c r="F458" s="11" t="s">
        <v>6226</v>
      </c>
      <c r="G458" s="10" t="s">
        <v>2</v>
      </c>
      <c r="H458" s="31">
        <v>120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215</v>
      </c>
      <c r="C459" s="9" t="s">
        <v>22873</v>
      </c>
      <c r="D459" s="12" t="s">
        <v>22872</v>
      </c>
      <c r="E459" s="9" t="s">
        <v>15231</v>
      </c>
      <c r="F459" s="11" t="s">
        <v>22871</v>
      </c>
      <c r="G459" s="10" t="s">
        <v>2</v>
      </c>
      <c r="H459" s="31">
        <v>36.99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215</v>
      </c>
      <c r="C460" s="9" t="s">
        <v>23262</v>
      </c>
      <c r="D460" s="12" t="s">
        <v>23261</v>
      </c>
      <c r="E460" s="9" t="s">
        <v>15231</v>
      </c>
      <c r="F460" s="11" t="s">
        <v>23260</v>
      </c>
      <c r="G460" s="10" t="s">
        <v>2</v>
      </c>
      <c r="H460" s="31">
        <v>130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215</v>
      </c>
      <c r="C461" s="9" t="s">
        <v>27324</v>
      </c>
      <c r="D461" s="12" t="s">
        <v>27323</v>
      </c>
      <c r="E461" s="9" t="s">
        <v>15231</v>
      </c>
      <c r="F461" s="11" t="s">
        <v>27322</v>
      </c>
      <c r="G461" s="10" t="s">
        <v>2</v>
      </c>
      <c r="H461" s="31">
        <v>130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215</v>
      </c>
      <c r="C462" s="9" t="s">
        <v>9130</v>
      </c>
      <c r="D462" s="12" t="s">
        <v>9255</v>
      </c>
      <c r="E462" s="9" t="s">
        <v>15231</v>
      </c>
      <c r="F462" s="11" t="s">
        <v>22807</v>
      </c>
      <c r="G462" s="10" t="s">
        <v>2</v>
      </c>
      <c r="H462" s="31">
        <v>36.99</v>
      </c>
      <c r="I462" s="32" t="str">
        <f t="shared" si="7"/>
        <v>點選以開啟簡介</v>
      </c>
    </row>
    <row r="463" spans="1:9" s="8" customFormat="1" ht="50.1" customHeight="1" x14ac:dyDescent="0.3">
      <c r="A463" s="13"/>
      <c r="B463" s="9" t="s">
        <v>215</v>
      </c>
      <c r="C463" s="9" t="s">
        <v>6243</v>
      </c>
      <c r="D463" s="12" t="s">
        <v>6244</v>
      </c>
      <c r="E463" s="9" t="s">
        <v>15231</v>
      </c>
      <c r="F463" s="11" t="s">
        <v>23164</v>
      </c>
      <c r="G463" s="10" t="s">
        <v>2</v>
      </c>
      <c r="H463" s="31">
        <v>36.99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215</v>
      </c>
      <c r="C464" s="9" t="s">
        <v>23060</v>
      </c>
      <c r="D464" s="12" t="s">
        <v>23059</v>
      </c>
      <c r="E464" s="9" t="s">
        <v>15231</v>
      </c>
      <c r="F464" s="11" t="s">
        <v>23058</v>
      </c>
      <c r="G464" s="10" t="s">
        <v>2</v>
      </c>
      <c r="H464" s="31">
        <v>135</v>
      </c>
      <c r="I464" s="32" t="str">
        <f t="shared" si="7"/>
        <v>點選以開啟簡介</v>
      </c>
    </row>
    <row r="465" spans="1:9" s="8" customFormat="1" ht="60" customHeight="1" x14ac:dyDescent="0.3">
      <c r="A465" s="13"/>
      <c r="B465" s="9" t="s">
        <v>215</v>
      </c>
      <c r="C465" s="9" t="s">
        <v>6153</v>
      </c>
      <c r="D465" s="12" t="s">
        <v>6154</v>
      </c>
      <c r="E465" s="9" t="s">
        <v>15231</v>
      </c>
      <c r="F465" s="11" t="s">
        <v>9565</v>
      </c>
      <c r="G465" s="10" t="s">
        <v>2</v>
      </c>
      <c r="H465" s="31">
        <v>36.99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215</v>
      </c>
      <c r="C466" s="9" t="s">
        <v>22680</v>
      </c>
      <c r="D466" s="12" t="s">
        <v>22679</v>
      </c>
      <c r="E466" s="9" t="s">
        <v>15231</v>
      </c>
      <c r="F466" s="11" t="s">
        <v>22678</v>
      </c>
      <c r="G466" s="10" t="s">
        <v>2</v>
      </c>
      <c r="H466" s="31">
        <v>36.99</v>
      </c>
      <c r="I466" s="32" t="str">
        <f t="shared" si="7"/>
        <v>點選以開啟簡介</v>
      </c>
    </row>
    <row r="467" spans="1:9" s="8" customFormat="1" ht="60" customHeight="1" x14ac:dyDescent="0.3">
      <c r="A467" s="13"/>
      <c r="B467" s="9" t="s">
        <v>215</v>
      </c>
      <c r="C467" s="9" t="s">
        <v>24007</v>
      </c>
      <c r="D467" s="12" t="s">
        <v>24006</v>
      </c>
      <c r="E467" s="9" t="s">
        <v>15231</v>
      </c>
      <c r="F467" s="11" t="s">
        <v>24005</v>
      </c>
      <c r="G467" s="10" t="s">
        <v>2</v>
      </c>
      <c r="H467" s="31">
        <v>36.99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215</v>
      </c>
      <c r="C468" s="9" t="s">
        <v>3977</v>
      </c>
      <c r="D468" s="12" t="s">
        <v>3978</v>
      </c>
      <c r="E468" s="9" t="s">
        <v>15231</v>
      </c>
      <c r="F468" s="11" t="s">
        <v>9466</v>
      </c>
      <c r="G468" s="10" t="s">
        <v>2</v>
      </c>
      <c r="H468" s="31">
        <v>36.99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215</v>
      </c>
      <c r="C469" s="9" t="s">
        <v>22851</v>
      </c>
      <c r="D469" s="12" t="s">
        <v>22850</v>
      </c>
      <c r="E469" s="9" t="s">
        <v>15231</v>
      </c>
      <c r="F469" s="11" t="s">
        <v>22849</v>
      </c>
      <c r="G469" s="10" t="s">
        <v>2</v>
      </c>
      <c r="H469" s="31">
        <v>36.99</v>
      </c>
      <c r="I469" s="32" t="str">
        <f t="shared" si="7"/>
        <v>點選以開啟簡介</v>
      </c>
    </row>
    <row r="470" spans="1:9" s="8" customFormat="1" ht="60" customHeight="1" x14ac:dyDescent="0.3">
      <c r="A470" s="13"/>
      <c r="B470" s="9" t="s">
        <v>215</v>
      </c>
      <c r="C470" s="9" t="s">
        <v>22683</v>
      </c>
      <c r="D470" s="12" t="s">
        <v>22682</v>
      </c>
      <c r="E470" s="9" t="s">
        <v>15231</v>
      </c>
      <c r="F470" s="11" t="s">
        <v>22681</v>
      </c>
      <c r="G470" s="10" t="s">
        <v>2</v>
      </c>
      <c r="H470" s="31">
        <v>36.99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215</v>
      </c>
      <c r="C471" s="9" t="s">
        <v>6254</v>
      </c>
      <c r="D471" s="12" t="s">
        <v>6255</v>
      </c>
      <c r="E471" s="9" t="s">
        <v>15231</v>
      </c>
      <c r="F471" s="11" t="s">
        <v>9382</v>
      </c>
      <c r="G471" s="10" t="s">
        <v>2</v>
      </c>
      <c r="H471" s="31">
        <v>36.99</v>
      </c>
      <c r="I471" s="32" t="str">
        <f t="shared" si="7"/>
        <v>點選以開啟簡介</v>
      </c>
    </row>
    <row r="472" spans="1:9" s="8" customFormat="1" ht="60" customHeight="1" x14ac:dyDescent="0.3">
      <c r="A472" s="13"/>
      <c r="B472" s="9" t="s">
        <v>215</v>
      </c>
      <c r="C472" s="9" t="s">
        <v>9248</v>
      </c>
      <c r="D472" s="12" t="s">
        <v>9247</v>
      </c>
      <c r="E472" s="9" t="s">
        <v>15231</v>
      </c>
      <c r="F472" s="11" t="s">
        <v>22552</v>
      </c>
      <c r="G472" s="10" t="s">
        <v>2</v>
      </c>
      <c r="H472" s="31">
        <v>36.99</v>
      </c>
      <c r="I472" s="32" t="str">
        <f t="shared" si="7"/>
        <v>點選以開啟簡介</v>
      </c>
    </row>
    <row r="473" spans="1:9" s="8" customFormat="1" ht="50.1" customHeight="1" x14ac:dyDescent="0.3">
      <c r="A473" s="13"/>
      <c r="B473" s="9" t="s">
        <v>215</v>
      </c>
      <c r="C473" s="9" t="s">
        <v>9264</v>
      </c>
      <c r="D473" s="12" t="s">
        <v>9263</v>
      </c>
      <c r="E473" s="9" t="s">
        <v>15231</v>
      </c>
      <c r="F473" s="11" t="s">
        <v>22884</v>
      </c>
      <c r="G473" s="10" t="s">
        <v>2</v>
      </c>
      <c r="H473" s="31">
        <v>36.99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215</v>
      </c>
      <c r="C474" s="9" t="s">
        <v>24029</v>
      </c>
      <c r="D474" s="12" t="s">
        <v>24028</v>
      </c>
      <c r="E474" s="9" t="s">
        <v>15231</v>
      </c>
      <c r="F474" s="11" t="s">
        <v>24027</v>
      </c>
      <c r="G474" s="10" t="s">
        <v>2</v>
      </c>
      <c r="H474" s="31">
        <v>36.99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215</v>
      </c>
      <c r="C475" s="9" t="s">
        <v>26848</v>
      </c>
      <c r="D475" s="12" t="s">
        <v>26847</v>
      </c>
      <c r="E475" s="9" t="s">
        <v>15231</v>
      </c>
      <c r="F475" s="11" t="s">
        <v>26846</v>
      </c>
      <c r="G475" s="10" t="s">
        <v>2</v>
      </c>
      <c r="H475" s="31">
        <v>130</v>
      </c>
      <c r="I475" s="32" t="str">
        <f t="shared" si="7"/>
        <v>點選以開啟簡介</v>
      </c>
    </row>
    <row r="476" spans="1:9" s="8" customFormat="1" ht="50.1" customHeight="1" x14ac:dyDescent="0.3">
      <c r="A476" s="13"/>
      <c r="B476" s="9" t="s">
        <v>215</v>
      </c>
      <c r="C476" s="9" t="s">
        <v>27061</v>
      </c>
      <c r="D476" s="12" t="s">
        <v>27060</v>
      </c>
      <c r="E476" s="9" t="s">
        <v>15231</v>
      </c>
      <c r="F476" s="11" t="s">
        <v>27059</v>
      </c>
      <c r="G476" s="10" t="s">
        <v>2</v>
      </c>
      <c r="H476" s="31">
        <v>205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215</v>
      </c>
      <c r="C477" s="9" t="s">
        <v>27153</v>
      </c>
      <c r="D477" s="12" t="s">
        <v>27152</v>
      </c>
      <c r="E477" s="9" t="s">
        <v>15231</v>
      </c>
      <c r="F477" s="11" t="s">
        <v>27151</v>
      </c>
      <c r="G477" s="10" t="s">
        <v>2</v>
      </c>
      <c r="H477" s="31">
        <v>130</v>
      </c>
      <c r="I477" s="32" t="str">
        <f t="shared" si="7"/>
        <v>點選以開啟簡介</v>
      </c>
    </row>
    <row r="478" spans="1:9" s="8" customFormat="1" ht="50.1" customHeight="1" x14ac:dyDescent="0.3">
      <c r="A478" s="13"/>
      <c r="B478" s="9" t="s">
        <v>215</v>
      </c>
      <c r="C478" s="9" t="s">
        <v>22671</v>
      </c>
      <c r="D478" s="12" t="s">
        <v>22670</v>
      </c>
      <c r="E478" s="9" t="s">
        <v>15231</v>
      </c>
      <c r="F478" s="11" t="s">
        <v>22669</v>
      </c>
      <c r="G478" s="10" t="s">
        <v>2</v>
      </c>
      <c r="H478" s="31">
        <v>36.99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215</v>
      </c>
      <c r="C479" s="9" t="s">
        <v>9586</v>
      </c>
      <c r="D479" s="12" t="s">
        <v>9585</v>
      </c>
      <c r="E479" s="9" t="s">
        <v>15231</v>
      </c>
      <c r="F479" s="11" t="s">
        <v>35137</v>
      </c>
      <c r="G479" s="10" t="s">
        <v>2</v>
      </c>
      <c r="H479" s="31">
        <v>36.99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215</v>
      </c>
      <c r="C480" s="9" t="s">
        <v>22302</v>
      </c>
      <c r="D480" s="12" t="s">
        <v>22301</v>
      </c>
      <c r="E480" s="9" t="s">
        <v>15231</v>
      </c>
      <c r="F480" s="11" t="s">
        <v>22300</v>
      </c>
      <c r="G480" s="10" t="s">
        <v>2</v>
      </c>
      <c r="H480" s="31">
        <v>135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215</v>
      </c>
      <c r="C481" s="9" t="s">
        <v>26988</v>
      </c>
      <c r="D481" s="12" t="s">
        <v>26987</v>
      </c>
      <c r="E481" s="9" t="s">
        <v>15231</v>
      </c>
      <c r="F481" s="11" t="s">
        <v>26986</v>
      </c>
      <c r="G481" s="10" t="s">
        <v>2</v>
      </c>
      <c r="H481" s="31">
        <v>135</v>
      </c>
      <c r="I481" s="32" t="str">
        <f t="shared" si="7"/>
        <v>點選以開啟簡介</v>
      </c>
    </row>
    <row r="482" spans="1:9" s="8" customFormat="1" ht="60" customHeight="1" x14ac:dyDescent="0.3">
      <c r="A482" s="13"/>
      <c r="B482" s="9" t="s">
        <v>215</v>
      </c>
      <c r="C482" s="9" t="s">
        <v>350</v>
      </c>
      <c r="D482" s="12" t="s">
        <v>27332</v>
      </c>
      <c r="E482" s="9" t="s">
        <v>15231</v>
      </c>
      <c r="F482" s="11" t="s">
        <v>27331</v>
      </c>
      <c r="G482" s="10" t="s">
        <v>2</v>
      </c>
      <c r="H482" s="31">
        <v>130</v>
      </c>
      <c r="I482" s="32" t="str">
        <f t="shared" si="7"/>
        <v>點選以開啟簡介</v>
      </c>
    </row>
    <row r="483" spans="1:9" s="8" customFormat="1" ht="60" customHeight="1" x14ac:dyDescent="0.3">
      <c r="A483" s="13"/>
      <c r="B483" s="9" t="s">
        <v>215</v>
      </c>
      <c r="C483" s="9" t="s">
        <v>9306</v>
      </c>
      <c r="D483" s="12" t="s">
        <v>9305</v>
      </c>
      <c r="E483" s="9" t="s">
        <v>15231</v>
      </c>
      <c r="F483" s="11" t="s">
        <v>22551</v>
      </c>
      <c r="G483" s="10" t="s">
        <v>2</v>
      </c>
      <c r="H483" s="31">
        <v>36.99</v>
      </c>
      <c r="I483" s="32" t="str">
        <f t="shared" si="7"/>
        <v>點選以開啟簡介</v>
      </c>
    </row>
    <row r="484" spans="1:9" s="8" customFormat="1" ht="60" customHeight="1" x14ac:dyDescent="0.3">
      <c r="A484" s="13"/>
      <c r="B484" s="9" t="s">
        <v>215</v>
      </c>
      <c r="C484" s="9" t="s">
        <v>26831</v>
      </c>
      <c r="D484" s="12" t="s">
        <v>26830</v>
      </c>
      <c r="E484" s="9" t="s">
        <v>15231</v>
      </c>
      <c r="F484" s="11" t="s">
        <v>26829</v>
      </c>
      <c r="G484" s="10" t="s">
        <v>2</v>
      </c>
      <c r="H484" s="31">
        <v>135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215</v>
      </c>
      <c r="C485" s="9" t="s">
        <v>24236</v>
      </c>
      <c r="D485" s="12" t="s">
        <v>24235</v>
      </c>
      <c r="E485" s="9" t="s">
        <v>15231</v>
      </c>
      <c r="F485" s="11" t="s">
        <v>24234</v>
      </c>
      <c r="G485" s="10" t="s">
        <v>2</v>
      </c>
      <c r="H485" s="31">
        <v>135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215</v>
      </c>
      <c r="C486" s="9" t="s">
        <v>22802</v>
      </c>
      <c r="D486" s="12" t="s">
        <v>22801</v>
      </c>
      <c r="E486" s="9" t="s">
        <v>15231</v>
      </c>
      <c r="F486" s="11" t="s">
        <v>22800</v>
      </c>
      <c r="G486" s="10" t="s">
        <v>2</v>
      </c>
      <c r="H486" s="31">
        <v>135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215</v>
      </c>
      <c r="C487" s="9" t="s">
        <v>22488</v>
      </c>
      <c r="D487" s="12" t="s">
        <v>22487</v>
      </c>
      <c r="E487" s="9" t="s">
        <v>15231</v>
      </c>
      <c r="F487" s="11" t="s">
        <v>22486</v>
      </c>
      <c r="G487" s="10" t="s">
        <v>2</v>
      </c>
      <c r="H487" s="31">
        <v>135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215</v>
      </c>
      <c r="C488" s="9" t="s">
        <v>9569</v>
      </c>
      <c r="D488" s="12" t="s">
        <v>9568</v>
      </c>
      <c r="E488" s="9" t="s">
        <v>15231</v>
      </c>
      <c r="F488" s="11" t="s">
        <v>22545</v>
      </c>
      <c r="G488" s="10" t="s">
        <v>2</v>
      </c>
      <c r="H488" s="31">
        <v>39.99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215</v>
      </c>
      <c r="C489" s="9" t="s">
        <v>9415</v>
      </c>
      <c r="D489" s="12" t="s">
        <v>9414</v>
      </c>
      <c r="E489" s="9" t="s">
        <v>15231</v>
      </c>
      <c r="F489" s="11" t="s">
        <v>22459</v>
      </c>
      <c r="G489" s="10" t="s">
        <v>2</v>
      </c>
      <c r="H489" s="31">
        <v>36.99</v>
      </c>
      <c r="I489" s="32" t="str">
        <f t="shared" si="7"/>
        <v>點選以開啟簡介</v>
      </c>
    </row>
    <row r="490" spans="1:9" s="8" customFormat="1" ht="60" customHeight="1" x14ac:dyDescent="0.3">
      <c r="A490" s="13"/>
      <c r="B490" s="9" t="s">
        <v>215</v>
      </c>
      <c r="C490" s="9" t="s">
        <v>24221</v>
      </c>
      <c r="D490" s="12" t="s">
        <v>24220</v>
      </c>
      <c r="E490" s="9" t="s">
        <v>15231</v>
      </c>
      <c r="F490" s="11" t="s">
        <v>24219</v>
      </c>
      <c r="G490" s="10" t="s">
        <v>2</v>
      </c>
      <c r="H490" s="31">
        <v>135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215</v>
      </c>
      <c r="C491" s="9" t="s">
        <v>9418</v>
      </c>
      <c r="D491" s="12" t="s">
        <v>9417</v>
      </c>
      <c r="E491" s="9" t="s">
        <v>15231</v>
      </c>
      <c r="F491" s="11" t="s">
        <v>9416</v>
      </c>
      <c r="G491" s="10" t="s">
        <v>2</v>
      </c>
      <c r="H491" s="31">
        <v>36.99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215</v>
      </c>
      <c r="C492" s="9" t="s">
        <v>22555</v>
      </c>
      <c r="D492" s="12" t="s">
        <v>22618</v>
      </c>
      <c r="E492" s="9" t="s">
        <v>15231</v>
      </c>
      <c r="F492" s="11" t="s">
        <v>22617</v>
      </c>
      <c r="G492" s="10" t="s">
        <v>2</v>
      </c>
      <c r="H492" s="31">
        <v>130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215</v>
      </c>
      <c r="C493" s="9" t="s">
        <v>9663</v>
      </c>
      <c r="D493" s="12" t="s">
        <v>3995</v>
      </c>
      <c r="E493" s="9" t="s">
        <v>15231</v>
      </c>
      <c r="F493" s="11" t="s">
        <v>9662</v>
      </c>
      <c r="G493" s="10" t="s">
        <v>2</v>
      </c>
      <c r="H493" s="31">
        <v>36.99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215</v>
      </c>
      <c r="C494" s="9" t="s">
        <v>9454</v>
      </c>
      <c r="D494" s="12" t="s">
        <v>9453</v>
      </c>
      <c r="E494" s="9" t="s">
        <v>15231</v>
      </c>
      <c r="F494" s="11" t="s">
        <v>22573</v>
      </c>
      <c r="G494" s="10" t="s">
        <v>2</v>
      </c>
      <c r="H494" s="31">
        <v>36.99</v>
      </c>
      <c r="I494" s="32" t="str">
        <f t="shared" si="7"/>
        <v>點選以開啟簡介</v>
      </c>
    </row>
    <row r="495" spans="1:9" s="8" customFormat="1" ht="50.1" customHeight="1" x14ac:dyDescent="0.3">
      <c r="A495" s="13"/>
      <c r="B495" s="9" t="s">
        <v>215</v>
      </c>
      <c r="C495" s="9" t="s">
        <v>27064</v>
      </c>
      <c r="D495" s="12" t="s">
        <v>27063</v>
      </c>
      <c r="E495" s="9" t="s">
        <v>15231</v>
      </c>
      <c r="F495" s="11" t="s">
        <v>27062</v>
      </c>
      <c r="G495" s="10" t="s">
        <v>2</v>
      </c>
      <c r="H495" s="31">
        <v>130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215</v>
      </c>
      <c r="C496" s="9" t="s">
        <v>9338</v>
      </c>
      <c r="D496" s="12" t="s">
        <v>9337</v>
      </c>
      <c r="E496" s="9" t="s">
        <v>15231</v>
      </c>
      <c r="F496" s="11" t="s">
        <v>22482</v>
      </c>
      <c r="G496" s="10" t="s">
        <v>2</v>
      </c>
      <c r="H496" s="31">
        <v>36.99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215</v>
      </c>
      <c r="C497" s="9" t="s">
        <v>22555</v>
      </c>
      <c r="D497" s="12" t="s">
        <v>22554</v>
      </c>
      <c r="E497" s="9" t="s">
        <v>15231</v>
      </c>
      <c r="F497" s="11" t="s">
        <v>22553</v>
      </c>
      <c r="G497" s="10" t="s">
        <v>2</v>
      </c>
      <c r="H497" s="31">
        <v>130</v>
      </c>
      <c r="I497" s="32" t="str">
        <f t="shared" si="7"/>
        <v>點選以開啟簡介</v>
      </c>
    </row>
    <row r="498" spans="1:9" s="8" customFormat="1" ht="60" customHeight="1" x14ac:dyDescent="0.3">
      <c r="A498" s="13"/>
      <c r="B498" s="9" t="s">
        <v>215</v>
      </c>
      <c r="C498" s="9" t="s">
        <v>9222</v>
      </c>
      <c r="D498" s="12" t="s">
        <v>9221</v>
      </c>
      <c r="E498" s="9" t="s">
        <v>15231</v>
      </c>
      <c r="F498" s="11" t="s">
        <v>22550</v>
      </c>
      <c r="G498" s="10" t="s">
        <v>2</v>
      </c>
      <c r="H498" s="31">
        <v>36.99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215</v>
      </c>
      <c r="C499" s="9" t="s">
        <v>22392</v>
      </c>
      <c r="D499" s="12" t="s">
        <v>22391</v>
      </c>
      <c r="E499" s="9" t="s">
        <v>15231</v>
      </c>
      <c r="F499" s="11" t="s">
        <v>22390</v>
      </c>
      <c r="G499" s="10" t="s">
        <v>2</v>
      </c>
      <c r="H499" s="31">
        <v>130</v>
      </c>
      <c r="I499" s="32" t="str">
        <f t="shared" si="7"/>
        <v>點選以開啟簡介</v>
      </c>
    </row>
    <row r="500" spans="1:9" s="8" customFormat="1" ht="60" customHeight="1" x14ac:dyDescent="0.3">
      <c r="A500" s="13"/>
      <c r="B500" s="9" t="s">
        <v>215</v>
      </c>
      <c r="C500" s="9" t="s">
        <v>27821</v>
      </c>
      <c r="D500" s="12" t="s">
        <v>27820</v>
      </c>
      <c r="E500" s="9" t="s">
        <v>15231</v>
      </c>
      <c r="F500" s="11" t="s">
        <v>27819</v>
      </c>
      <c r="G500" s="10" t="s">
        <v>2</v>
      </c>
      <c r="H500" s="31">
        <v>130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215</v>
      </c>
      <c r="C501" s="9" t="s">
        <v>22622</v>
      </c>
      <c r="D501" s="12" t="s">
        <v>22621</v>
      </c>
      <c r="E501" s="9" t="s">
        <v>15231</v>
      </c>
      <c r="F501" s="11" t="s">
        <v>22620</v>
      </c>
      <c r="G501" s="10" t="s">
        <v>2</v>
      </c>
      <c r="H501" s="31">
        <v>49.99</v>
      </c>
      <c r="I501" s="32" t="str">
        <f t="shared" si="7"/>
        <v>點選以開啟簡介</v>
      </c>
    </row>
    <row r="502" spans="1:9" s="8" customFormat="1" ht="60" customHeight="1" x14ac:dyDescent="0.3">
      <c r="A502" s="13"/>
      <c r="B502" s="9" t="s">
        <v>215</v>
      </c>
      <c r="C502" s="9" t="s">
        <v>22625</v>
      </c>
      <c r="D502" s="12" t="s">
        <v>22624</v>
      </c>
      <c r="E502" s="9" t="s">
        <v>15231</v>
      </c>
      <c r="F502" s="11" t="s">
        <v>22623</v>
      </c>
      <c r="G502" s="10" t="s">
        <v>2</v>
      </c>
      <c r="H502" s="31">
        <v>36.99</v>
      </c>
      <c r="I502" s="32" t="str">
        <f t="shared" si="7"/>
        <v>點選以開啟簡介</v>
      </c>
    </row>
    <row r="503" spans="1:9" s="8" customFormat="1" ht="50.1" customHeight="1" x14ac:dyDescent="0.3">
      <c r="A503" s="13"/>
      <c r="B503" s="9" t="s">
        <v>215</v>
      </c>
      <c r="C503" s="9" t="s">
        <v>23401</v>
      </c>
      <c r="D503" s="12" t="s">
        <v>23400</v>
      </c>
      <c r="E503" s="9" t="s">
        <v>15231</v>
      </c>
      <c r="F503" s="11" t="s">
        <v>23399</v>
      </c>
      <c r="G503" s="10" t="s">
        <v>2</v>
      </c>
      <c r="H503" s="31">
        <v>205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215</v>
      </c>
      <c r="C504" s="9" t="s">
        <v>26936</v>
      </c>
      <c r="D504" s="12" t="s">
        <v>26935</v>
      </c>
      <c r="E504" s="9" t="s">
        <v>15231</v>
      </c>
      <c r="F504" s="11" t="s">
        <v>26934</v>
      </c>
      <c r="G504" s="10" t="s">
        <v>2</v>
      </c>
      <c r="H504" s="31">
        <v>205</v>
      </c>
      <c r="I504" s="32" t="str">
        <f t="shared" si="7"/>
        <v>點選以開啟簡介</v>
      </c>
    </row>
    <row r="505" spans="1:9" s="8" customFormat="1" ht="60" customHeight="1" x14ac:dyDescent="0.3">
      <c r="A505" s="13"/>
      <c r="B505" s="9" t="s">
        <v>215</v>
      </c>
      <c r="C505" s="9" t="s">
        <v>22293</v>
      </c>
      <c r="D505" s="12" t="s">
        <v>22295</v>
      </c>
      <c r="E505" s="9" t="s">
        <v>15231</v>
      </c>
      <c r="F505" s="11" t="s">
        <v>22294</v>
      </c>
      <c r="G505" s="10" t="s">
        <v>2</v>
      </c>
      <c r="H505" s="31">
        <v>215</v>
      </c>
      <c r="I505" s="32" t="str">
        <f t="shared" si="7"/>
        <v>點選以開啟簡介</v>
      </c>
    </row>
    <row r="506" spans="1:9" s="8" customFormat="1" ht="60" customHeight="1" x14ac:dyDescent="0.3">
      <c r="A506" s="13"/>
      <c r="B506" s="9" t="s">
        <v>215</v>
      </c>
      <c r="C506" s="9" t="s">
        <v>9212</v>
      </c>
      <c r="D506" s="12" t="s">
        <v>9211</v>
      </c>
      <c r="E506" s="9" t="s">
        <v>15231</v>
      </c>
      <c r="F506" s="11" t="s">
        <v>22629</v>
      </c>
      <c r="G506" s="10" t="s">
        <v>2</v>
      </c>
      <c r="H506" s="31">
        <v>36.99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215</v>
      </c>
      <c r="C507" s="9" t="s">
        <v>3997</v>
      </c>
      <c r="D507" s="12" t="s">
        <v>3998</v>
      </c>
      <c r="E507" s="9" t="s">
        <v>15231</v>
      </c>
      <c r="F507" s="11" t="s">
        <v>9394</v>
      </c>
      <c r="G507" s="10" t="s">
        <v>2</v>
      </c>
      <c r="H507" s="31">
        <v>36.99</v>
      </c>
      <c r="I507" s="32" t="str">
        <f t="shared" si="7"/>
        <v>點選以開啟簡介</v>
      </c>
    </row>
    <row r="508" spans="1:9" s="8" customFormat="1" ht="60" customHeight="1" x14ac:dyDescent="0.3">
      <c r="A508" s="13"/>
      <c r="B508" s="9" t="s">
        <v>215</v>
      </c>
      <c r="C508" s="9" t="s">
        <v>33805</v>
      </c>
      <c r="D508" s="12" t="s">
        <v>33804</v>
      </c>
      <c r="E508" s="9" t="s">
        <v>15231</v>
      </c>
      <c r="F508" s="11" t="s">
        <v>33803</v>
      </c>
      <c r="G508" s="10" t="s">
        <v>2</v>
      </c>
      <c r="H508" s="31">
        <v>135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215</v>
      </c>
      <c r="C509" s="9" t="s">
        <v>23511</v>
      </c>
      <c r="D509" s="12" t="s">
        <v>23510</v>
      </c>
      <c r="E509" s="9" t="s">
        <v>15231</v>
      </c>
      <c r="F509" s="11" t="s">
        <v>23509</v>
      </c>
      <c r="G509" s="10" t="s">
        <v>2</v>
      </c>
      <c r="H509" s="31">
        <v>36.99</v>
      </c>
      <c r="I509" s="32" t="str">
        <f t="shared" si="7"/>
        <v>點選以開啟簡介</v>
      </c>
    </row>
    <row r="510" spans="1:9" s="8" customFormat="1" ht="60" customHeight="1" x14ac:dyDescent="0.3">
      <c r="A510" s="13"/>
      <c r="B510" s="9" t="s">
        <v>215</v>
      </c>
      <c r="C510" s="9" t="s">
        <v>22860</v>
      </c>
      <c r="D510" s="12" t="s">
        <v>22859</v>
      </c>
      <c r="E510" s="9" t="s">
        <v>15231</v>
      </c>
      <c r="F510" s="11" t="s">
        <v>22858</v>
      </c>
      <c r="G510" s="10" t="s">
        <v>2</v>
      </c>
      <c r="H510" s="31">
        <v>36.99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215</v>
      </c>
      <c r="C511" s="9" t="s">
        <v>9240</v>
      </c>
      <c r="D511" s="12" t="s">
        <v>9239</v>
      </c>
      <c r="E511" s="9" t="s">
        <v>15231</v>
      </c>
      <c r="F511" s="11" t="s">
        <v>34295</v>
      </c>
      <c r="G511" s="10" t="s">
        <v>2</v>
      </c>
      <c r="H511" s="31">
        <v>36.99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215</v>
      </c>
      <c r="C512" s="9" t="s">
        <v>27282</v>
      </c>
      <c r="D512" s="12" t="s">
        <v>27281</v>
      </c>
      <c r="E512" s="9" t="s">
        <v>15231</v>
      </c>
      <c r="F512" s="11" t="s">
        <v>27280</v>
      </c>
      <c r="G512" s="10" t="s">
        <v>2</v>
      </c>
      <c r="H512" s="31">
        <v>130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215</v>
      </c>
      <c r="C513" s="9" t="s">
        <v>22717</v>
      </c>
      <c r="D513" s="12" t="s">
        <v>22716</v>
      </c>
      <c r="E513" s="9" t="s">
        <v>15231</v>
      </c>
      <c r="F513" s="11" t="s">
        <v>22715</v>
      </c>
      <c r="G513" s="10" t="s">
        <v>2</v>
      </c>
      <c r="H513" s="31">
        <v>135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215</v>
      </c>
      <c r="C514" s="9" t="s">
        <v>36433</v>
      </c>
      <c r="D514" s="12" t="s">
        <v>36432</v>
      </c>
      <c r="E514" s="9" t="s">
        <v>15231</v>
      </c>
      <c r="F514" s="11" t="s">
        <v>36431</v>
      </c>
      <c r="G514" s="10" t="s">
        <v>2</v>
      </c>
      <c r="H514" s="31">
        <v>120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215</v>
      </c>
      <c r="C515" s="9" t="s">
        <v>9300</v>
      </c>
      <c r="D515" s="12" t="s">
        <v>9299</v>
      </c>
      <c r="E515" s="9" t="s">
        <v>15231</v>
      </c>
      <c r="F515" s="11" t="s">
        <v>23004</v>
      </c>
      <c r="G515" s="10" t="s">
        <v>2</v>
      </c>
      <c r="H515" s="31">
        <v>36.99</v>
      </c>
      <c r="I515" s="32" t="str">
        <f t="shared" si="7"/>
        <v>點選以開啟簡介</v>
      </c>
    </row>
    <row r="516" spans="1:9" s="8" customFormat="1" ht="60" customHeight="1" x14ac:dyDescent="0.3">
      <c r="A516" s="13"/>
      <c r="B516" s="9" t="s">
        <v>215</v>
      </c>
      <c r="C516" s="9" t="s">
        <v>26994</v>
      </c>
      <c r="D516" s="12" t="s">
        <v>26993</v>
      </c>
      <c r="E516" s="9" t="s">
        <v>15231</v>
      </c>
      <c r="F516" s="11" t="s">
        <v>26992</v>
      </c>
      <c r="G516" s="10" t="s">
        <v>2</v>
      </c>
      <c r="H516" s="31">
        <v>135</v>
      </c>
      <c r="I516" s="32" t="str">
        <f t="shared" si="7"/>
        <v>點選以開啟簡介</v>
      </c>
    </row>
    <row r="517" spans="1:9" s="8" customFormat="1" ht="60" customHeight="1" x14ac:dyDescent="0.3">
      <c r="A517" s="13"/>
      <c r="B517" s="9" t="s">
        <v>215</v>
      </c>
      <c r="C517" s="9" t="s">
        <v>26921</v>
      </c>
      <c r="D517" s="12" t="s">
        <v>26920</v>
      </c>
      <c r="E517" s="9" t="s">
        <v>15231</v>
      </c>
      <c r="F517" s="11" t="s">
        <v>26919</v>
      </c>
      <c r="G517" s="10" t="s">
        <v>2</v>
      </c>
      <c r="H517" s="31">
        <v>130</v>
      </c>
      <c r="I517" s="32" t="str">
        <f t="shared" si="7"/>
        <v>點選以開啟簡介</v>
      </c>
    </row>
    <row r="518" spans="1:9" s="8" customFormat="1" ht="60" customHeight="1" x14ac:dyDescent="0.3">
      <c r="A518" s="13"/>
      <c r="B518" s="9" t="s">
        <v>215</v>
      </c>
      <c r="C518" s="9" t="s">
        <v>27367</v>
      </c>
      <c r="D518" s="12" t="s">
        <v>27366</v>
      </c>
      <c r="E518" s="9" t="s">
        <v>15231</v>
      </c>
      <c r="F518" s="11" t="s">
        <v>27365</v>
      </c>
      <c r="G518" s="10" t="s">
        <v>2</v>
      </c>
      <c r="H518" s="31">
        <v>130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215</v>
      </c>
      <c r="C519" s="9" t="s">
        <v>22863</v>
      </c>
      <c r="D519" s="12" t="s">
        <v>22862</v>
      </c>
      <c r="E519" s="9" t="s">
        <v>15231</v>
      </c>
      <c r="F519" s="11" t="s">
        <v>22861</v>
      </c>
      <c r="G519" s="10" t="s">
        <v>2</v>
      </c>
      <c r="H519" s="31">
        <v>36.99</v>
      </c>
      <c r="I519" s="32" t="str">
        <f t="shared" si="7"/>
        <v>點選以開啟簡介</v>
      </c>
    </row>
    <row r="520" spans="1:9" s="8" customFormat="1" ht="60" customHeight="1" x14ac:dyDescent="0.3">
      <c r="A520" s="13"/>
      <c r="B520" s="9" t="s">
        <v>215</v>
      </c>
      <c r="C520" s="9" t="s">
        <v>34848</v>
      </c>
      <c r="D520" s="12" t="s">
        <v>34847</v>
      </c>
      <c r="E520" s="9" t="s">
        <v>15231</v>
      </c>
      <c r="F520" s="11" t="s">
        <v>34846</v>
      </c>
      <c r="G520" s="10" t="s">
        <v>2</v>
      </c>
      <c r="H520" s="31">
        <v>120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215</v>
      </c>
      <c r="C521" s="9" t="s">
        <v>9302</v>
      </c>
      <c r="D521" s="12" t="s">
        <v>9301</v>
      </c>
      <c r="E521" s="9" t="s">
        <v>15231</v>
      </c>
      <c r="F521" s="11" t="s">
        <v>22491</v>
      </c>
      <c r="G521" s="10" t="s">
        <v>2</v>
      </c>
      <c r="H521" s="31">
        <v>36.99</v>
      </c>
      <c r="I521" s="32" t="str">
        <f t="shared" si="7"/>
        <v>點選以開啟簡介</v>
      </c>
    </row>
    <row r="522" spans="1:9" s="8" customFormat="1" ht="50.1" customHeight="1" x14ac:dyDescent="0.3">
      <c r="A522" s="13"/>
      <c r="B522" s="9" t="s">
        <v>215</v>
      </c>
      <c r="C522" s="9" t="s">
        <v>4008</v>
      </c>
      <c r="D522" s="12" t="s">
        <v>4009</v>
      </c>
      <c r="E522" s="9" t="s">
        <v>15231</v>
      </c>
      <c r="F522" s="11" t="s">
        <v>9395</v>
      </c>
      <c r="G522" s="10" t="s">
        <v>2</v>
      </c>
      <c r="H522" s="31">
        <v>36.99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215</v>
      </c>
      <c r="C523" s="9" t="s">
        <v>22644</v>
      </c>
      <c r="D523" s="12" t="s">
        <v>22643</v>
      </c>
      <c r="E523" s="9" t="s">
        <v>15231</v>
      </c>
      <c r="F523" s="11" t="s">
        <v>22642</v>
      </c>
      <c r="G523" s="10" t="s">
        <v>2</v>
      </c>
      <c r="H523" s="31">
        <v>36.99</v>
      </c>
      <c r="I523" s="32" t="str">
        <f t="shared" si="7"/>
        <v>點選以開啟簡介</v>
      </c>
    </row>
    <row r="524" spans="1:9" s="8" customFormat="1" ht="50.1" customHeight="1" x14ac:dyDescent="0.3">
      <c r="A524" s="13"/>
      <c r="B524" s="9" t="s">
        <v>215</v>
      </c>
      <c r="C524" s="9" t="s">
        <v>3929</v>
      </c>
      <c r="D524" s="12" t="s">
        <v>3930</v>
      </c>
      <c r="E524" s="9" t="s">
        <v>6761</v>
      </c>
      <c r="F524" s="11" t="s">
        <v>9600</v>
      </c>
      <c r="G524" s="10" t="s">
        <v>2</v>
      </c>
      <c r="H524" s="31">
        <v>38.99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50.1" customHeight="1" x14ac:dyDescent="0.3">
      <c r="A525" s="13"/>
      <c r="B525" s="9" t="s">
        <v>215</v>
      </c>
      <c r="C525" s="9" t="s">
        <v>264</v>
      </c>
      <c r="D525" s="12" t="s">
        <v>265</v>
      </c>
      <c r="E525" s="9" t="s">
        <v>6761</v>
      </c>
      <c r="F525" s="11" t="s">
        <v>9672</v>
      </c>
      <c r="G525" s="10" t="s">
        <v>2</v>
      </c>
      <c r="H525" s="31">
        <v>38.99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215</v>
      </c>
      <c r="C526" s="9" t="s">
        <v>9091</v>
      </c>
      <c r="D526" s="12" t="s">
        <v>9090</v>
      </c>
      <c r="E526" s="9" t="s">
        <v>6761</v>
      </c>
      <c r="F526" s="11" t="s">
        <v>9089</v>
      </c>
      <c r="G526" s="10" t="s">
        <v>2</v>
      </c>
      <c r="H526" s="31">
        <v>130</v>
      </c>
      <c r="I526" s="32" t="str">
        <f t="shared" si="8"/>
        <v>點選以開啟簡介</v>
      </c>
    </row>
    <row r="527" spans="1:9" s="8" customFormat="1" ht="50.1" customHeight="1" x14ac:dyDescent="0.3">
      <c r="A527" s="13"/>
      <c r="B527" s="9" t="s">
        <v>215</v>
      </c>
      <c r="C527" s="9" t="s">
        <v>319</v>
      </c>
      <c r="D527" s="12" t="s">
        <v>320</v>
      </c>
      <c r="E527" s="9" t="s">
        <v>6761</v>
      </c>
      <c r="F527" s="11" t="s">
        <v>9632</v>
      </c>
      <c r="G527" s="10" t="s">
        <v>2</v>
      </c>
      <c r="H527" s="31">
        <v>38.99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215</v>
      </c>
      <c r="C528" s="9" t="s">
        <v>15615</v>
      </c>
      <c r="D528" s="12" t="s">
        <v>15616</v>
      </c>
      <c r="E528" s="9" t="s">
        <v>6761</v>
      </c>
      <c r="F528" s="11" t="s">
        <v>15617</v>
      </c>
      <c r="G528" s="10" t="s">
        <v>2</v>
      </c>
      <c r="H528" s="31">
        <v>38.99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215</v>
      </c>
      <c r="C529" s="9" t="s">
        <v>306</v>
      </c>
      <c r="D529" s="12" t="s">
        <v>307</v>
      </c>
      <c r="E529" s="9" t="s">
        <v>6761</v>
      </c>
      <c r="F529" s="11" t="s">
        <v>9626</v>
      </c>
      <c r="G529" s="10" t="s">
        <v>2</v>
      </c>
      <c r="H529" s="31">
        <v>38.99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215</v>
      </c>
      <c r="C530" s="9" t="s">
        <v>267</v>
      </c>
      <c r="D530" s="12" t="s">
        <v>268</v>
      </c>
      <c r="E530" s="9" t="s">
        <v>6761</v>
      </c>
      <c r="F530" s="11" t="s">
        <v>9680</v>
      </c>
      <c r="G530" s="10" t="s">
        <v>2</v>
      </c>
      <c r="H530" s="31">
        <v>38.99</v>
      </c>
      <c r="I530" s="32" t="str">
        <f t="shared" si="8"/>
        <v>點選以開啟簡介</v>
      </c>
    </row>
    <row r="531" spans="1:9" s="8" customFormat="1" ht="50.1" customHeight="1" x14ac:dyDescent="0.3">
      <c r="A531" s="13"/>
      <c r="B531" s="9" t="s">
        <v>215</v>
      </c>
      <c r="C531" s="9" t="s">
        <v>3934</v>
      </c>
      <c r="D531" s="12" t="s">
        <v>3935</v>
      </c>
      <c r="E531" s="9" t="s">
        <v>6761</v>
      </c>
      <c r="F531" s="11" t="s">
        <v>9660</v>
      </c>
      <c r="G531" s="10" t="s">
        <v>2</v>
      </c>
      <c r="H531" s="31">
        <v>38.99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215</v>
      </c>
      <c r="C532" s="9" t="s">
        <v>9246</v>
      </c>
      <c r="D532" s="12" t="s">
        <v>9245</v>
      </c>
      <c r="E532" s="9" t="s">
        <v>6761</v>
      </c>
      <c r="F532" s="11" t="s">
        <v>9244</v>
      </c>
      <c r="G532" s="10" t="s">
        <v>2</v>
      </c>
      <c r="H532" s="31">
        <v>120</v>
      </c>
      <c r="I532" s="32" t="str">
        <f t="shared" si="8"/>
        <v>點選以開啟簡介</v>
      </c>
    </row>
    <row r="533" spans="1:9" s="8" customFormat="1" ht="50.1" customHeight="1" x14ac:dyDescent="0.3">
      <c r="A533" s="13"/>
      <c r="B533" s="9" t="s">
        <v>215</v>
      </c>
      <c r="C533" s="9" t="s">
        <v>9341</v>
      </c>
      <c r="D533" s="12" t="s">
        <v>9340</v>
      </c>
      <c r="E533" s="9" t="s">
        <v>6761</v>
      </c>
      <c r="F533" s="11" t="s">
        <v>9339</v>
      </c>
      <c r="G533" s="10" t="s">
        <v>2</v>
      </c>
      <c r="H533" s="31">
        <v>120</v>
      </c>
      <c r="I533" s="32" t="str">
        <f t="shared" si="8"/>
        <v>點選以開啟簡介</v>
      </c>
    </row>
    <row r="534" spans="1:9" s="8" customFormat="1" ht="60" customHeight="1" x14ac:dyDescent="0.3">
      <c r="A534" s="13"/>
      <c r="B534" s="9" t="s">
        <v>215</v>
      </c>
      <c r="C534" s="9" t="s">
        <v>321</v>
      </c>
      <c r="D534" s="12" t="s">
        <v>322</v>
      </c>
      <c r="E534" s="9" t="s">
        <v>6761</v>
      </c>
      <c r="F534" s="11" t="s">
        <v>9629</v>
      </c>
      <c r="G534" s="10" t="s">
        <v>2</v>
      </c>
      <c r="H534" s="31">
        <v>38.99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215</v>
      </c>
      <c r="C535" s="9" t="s">
        <v>3857</v>
      </c>
      <c r="D535" s="12" t="s">
        <v>3858</v>
      </c>
      <c r="E535" s="9" t="s">
        <v>6761</v>
      </c>
      <c r="F535" s="11" t="s">
        <v>9652</v>
      </c>
      <c r="G535" s="10" t="s">
        <v>2</v>
      </c>
      <c r="H535" s="31">
        <v>38.99</v>
      </c>
      <c r="I535" s="32" t="str">
        <f t="shared" si="8"/>
        <v>點選以開啟簡介</v>
      </c>
    </row>
    <row r="536" spans="1:9" s="8" customFormat="1" ht="50.1" customHeight="1" x14ac:dyDescent="0.3">
      <c r="A536" s="13"/>
      <c r="B536" s="9" t="s">
        <v>215</v>
      </c>
      <c r="C536" s="9" t="s">
        <v>15618</v>
      </c>
      <c r="D536" s="12" t="s">
        <v>15619</v>
      </c>
      <c r="E536" s="9" t="s">
        <v>6761</v>
      </c>
      <c r="F536" s="11" t="s">
        <v>15620</v>
      </c>
      <c r="G536" s="10" t="s">
        <v>2</v>
      </c>
      <c r="H536" s="31">
        <v>38.99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215</v>
      </c>
      <c r="C537" s="9" t="s">
        <v>9206</v>
      </c>
      <c r="D537" s="12" t="s">
        <v>9205</v>
      </c>
      <c r="E537" s="9" t="s">
        <v>6761</v>
      </c>
      <c r="F537" s="11" t="s">
        <v>9204</v>
      </c>
      <c r="G537" s="10" t="s">
        <v>2</v>
      </c>
      <c r="H537" s="31">
        <v>130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215</v>
      </c>
      <c r="C538" s="9" t="s">
        <v>298</v>
      </c>
      <c r="D538" s="12" t="s">
        <v>9252</v>
      </c>
      <c r="E538" s="9" t="s">
        <v>6761</v>
      </c>
      <c r="F538" s="11" t="s">
        <v>9251</v>
      </c>
      <c r="G538" s="10" t="s">
        <v>2</v>
      </c>
      <c r="H538" s="31">
        <v>130</v>
      </c>
      <c r="I538" s="32" t="str">
        <f t="shared" si="8"/>
        <v>點選以開啟簡介</v>
      </c>
    </row>
    <row r="539" spans="1:9" s="8" customFormat="1" ht="50.1" customHeight="1" x14ac:dyDescent="0.3">
      <c r="A539" s="13"/>
      <c r="B539" s="9" t="s">
        <v>215</v>
      </c>
      <c r="C539" s="9" t="s">
        <v>9317</v>
      </c>
      <c r="D539" s="12" t="s">
        <v>9316</v>
      </c>
      <c r="E539" s="9" t="s">
        <v>6761</v>
      </c>
      <c r="F539" s="11" t="s">
        <v>9315</v>
      </c>
      <c r="G539" s="10" t="s">
        <v>2</v>
      </c>
      <c r="H539" s="31">
        <v>130</v>
      </c>
      <c r="I539" s="32" t="str">
        <f t="shared" si="8"/>
        <v>點選以開啟簡介</v>
      </c>
    </row>
    <row r="540" spans="1:9" s="8" customFormat="1" ht="50.1" customHeight="1" x14ac:dyDescent="0.3">
      <c r="A540" s="13"/>
      <c r="B540" s="9" t="s">
        <v>215</v>
      </c>
      <c r="C540" s="9" t="s">
        <v>404</v>
      </c>
      <c r="D540" s="12" t="s">
        <v>405</v>
      </c>
      <c r="E540" s="9" t="s">
        <v>6761</v>
      </c>
      <c r="F540" s="11" t="s">
        <v>9591</v>
      </c>
      <c r="G540" s="10" t="s">
        <v>2</v>
      </c>
      <c r="H540" s="31">
        <v>38.99</v>
      </c>
      <c r="I540" s="32" t="str">
        <f t="shared" si="8"/>
        <v>點選以開啟簡介</v>
      </c>
    </row>
    <row r="541" spans="1:9" s="8" customFormat="1" ht="50.1" customHeight="1" x14ac:dyDescent="0.3">
      <c r="A541" s="13"/>
      <c r="B541" s="9" t="s">
        <v>215</v>
      </c>
      <c r="C541" s="9" t="s">
        <v>15621</v>
      </c>
      <c r="D541" s="12" t="s">
        <v>15622</v>
      </c>
      <c r="E541" s="9" t="s">
        <v>6761</v>
      </c>
      <c r="F541" s="11" t="s">
        <v>15623</v>
      </c>
      <c r="G541" s="10" t="s">
        <v>2</v>
      </c>
      <c r="H541" s="31">
        <v>38.99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215</v>
      </c>
      <c r="C542" s="9" t="s">
        <v>9690</v>
      </c>
      <c r="D542" s="12" t="s">
        <v>9689</v>
      </c>
      <c r="E542" s="9" t="s">
        <v>6761</v>
      </c>
      <c r="F542" s="11" t="s">
        <v>9688</v>
      </c>
      <c r="G542" s="10" t="s">
        <v>2</v>
      </c>
      <c r="H542" s="31">
        <v>120</v>
      </c>
      <c r="I542" s="32" t="str">
        <f t="shared" si="8"/>
        <v>點選以開啟簡介</v>
      </c>
    </row>
    <row r="543" spans="1:9" s="8" customFormat="1" ht="60" customHeight="1" x14ac:dyDescent="0.3">
      <c r="A543" s="13"/>
      <c r="B543" s="9" t="s">
        <v>215</v>
      </c>
      <c r="C543" s="9" t="s">
        <v>9589</v>
      </c>
      <c r="D543" s="12" t="s">
        <v>9588</v>
      </c>
      <c r="E543" s="9" t="s">
        <v>6761</v>
      </c>
      <c r="F543" s="11" t="s">
        <v>9587</v>
      </c>
      <c r="G543" s="10" t="s">
        <v>2</v>
      </c>
      <c r="H543" s="31">
        <v>130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215</v>
      </c>
      <c r="C544" s="9" t="s">
        <v>6306</v>
      </c>
      <c r="D544" s="12" t="s">
        <v>6307</v>
      </c>
      <c r="E544" s="9" t="s">
        <v>6761</v>
      </c>
      <c r="F544" s="11" t="s">
        <v>6308</v>
      </c>
      <c r="G544" s="10" t="s">
        <v>2</v>
      </c>
      <c r="H544" s="31">
        <v>140</v>
      </c>
      <c r="I544" s="32" t="str">
        <f t="shared" si="8"/>
        <v>點選以開啟簡介</v>
      </c>
    </row>
    <row r="545" spans="1:9" s="8" customFormat="1" ht="50.1" customHeight="1" x14ac:dyDescent="0.3">
      <c r="A545" s="13"/>
      <c r="B545" s="9" t="s">
        <v>215</v>
      </c>
      <c r="C545" s="9" t="s">
        <v>9280</v>
      </c>
      <c r="D545" s="12" t="s">
        <v>9279</v>
      </c>
      <c r="E545" s="9" t="s">
        <v>6761</v>
      </c>
      <c r="F545" s="11" t="s">
        <v>9278</v>
      </c>
      <c r="G545" s="10" t="s">
        <v>2</v>
      </c>
      <c r="H545" s="31">
        <v>130</v>
      </c>
      <c r="I545" s="32" t="str">
        <f t="shared" si="8"/>
        <v>點選以開啟簡介</v>
      </c>
    </row>
    <row r="546" spans="1:9" s="8" customFormat="1" ht="60" customHeight="1" x14ac:dyDescent="0.3">
      <c r="A546" s="13"/>
      <c r="B546" s="9" t="s">
        <v>215</v>
      </c>
      <c r="C546" s="9" t="s">
        <v>9078</v>
      </c>
      <c r="D546" s="12" t="s">
        <v>9077</v>
      </c>
      <c r="E546" s="9" t="s">
        <v>6761</v>
      </c>
      <c r="F546" s="11" t="s">
        <v>9076</v>
      </c>
      <c r="G546" s="10" t="s">
        <v>2</v>
      </c>
      <c r="H546" s="31">
        <v>130</v>
      </c>
      <c r="I546" s="32" t="str">
        <f t="shared" si="8"/>
        <v>點選以開啟簡介</v>
      </c>
    </row>
    <row r="547" spans="1:9" s="8" customFormat="1" ht="50.1" customHeight="1" x14ac:dyDescent="0.3">
      <c r="A547" s="13"/>
      <c r="B547" s="9" t="s">
        <v>215</v>
      </c>
      <c r="C547" s="9" t="s">
        <v>347</v>
      </c>
      <c r="D547" s="12" t="s">
        <v>348</v>
      </c>
      <c r="E547" s="9" t="s">
        <v>6761</v>
      </c>
      <c r="F547" s="11" t="s">
        <v>6176</v>
      </c>
      <c r="G547" s="10" t="s">
        <v>2</v>
      </c>
      <c r="H547" s="31">
        <v>38.99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215</v>
      </c>
      <c r="C548" s="9" t="s">
        <v>350</v>
      </c>
      <c r="D548" s="12" t="s">
        <v>351</v>
      </c>
      <c r="E548" s="9" t="s">
        <v>6761</v>
      </c>
      <c r="F548" s="11" t="s">
        <v>6167</v>
      </c>
      <c r="G548" s="10" t="s">
        <v>2</v>
      </c>
      <c r="H548" s="31">
        <v>38.99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215</v>
      </c>
      <c r="C549" s="9" t="s">
        <v>15624</v>
      </c>
      <c r="D549" s="12" t="s">
        <v>15625</v>
      </c>
      <c r="E549" s="9" t="s">
        <v>6761</v>
      </c>
      <c r="F549" s="11" t="s">
        <v>15626</v>
      </c>
      <c r="G549" s="10" t="s">
        <v>2</v>
      </c>
      <c r="H549" s="31">
        <v>38.99</v>
      </c>
      <c r="I549" s="32" t="str">
        <f t="shared" si="8"/>
        <v>點選以開啟簡介</v>
      </c>
    </row>
    <row r="550" spans="1:9" s="8" customFormat="1" ht="50.1" customHeight="1" x14ac:dyDescent="0.3">
      <c r="A550" s="13"/>
      <c r="B550" s="9" t="s">
        <v>215</v>
      </c>
      <c r="C550" s="9" t="s">
        <v>9617</v>
      </c>
      <c r="D550" s="12" t="s">
        <v>9616</v>
      </c>
      <c r="E550" s="9" t="s">
        <v>6761</v>
      </c>
      <c r="F550" s="11" t="s">
        <v>9615</v>
      </c>
      <c r="G550" s="10" t="s">
        <v>2</v>
      </c>
      <c r="H550" s="31">
        <v>130</v>
      </c>
      <c r="I550" s="32" t="str">
        <f t="shared" si="8"/>
        <v>點選以開啟簡介</v>
      </c>
    </row>
    <row r="551" spans="1:9" s="8" customFormat="1" ht="50.1" customHeight="1" x14ac:dyDescent="0.3">
      <c r="A551" s="13"/>
      <c r="B551" s="9" t="s">
        <v>215</v>
      </c>
      <c r="C551" s="9" t="s">
        <v>9407</v>
      </c>
      <c r="D551" s="12" t="s">
        <v>9406</v>
      </c>
      <c r="E551" s="9" t="s">
        <v>6761</v>
      </c>
      <c r="F551" s="11" t="s">
        <v>9405</v>
      </c>
      <c r="G551" s="10" t="s">
        <v>2</v>
      </c>
      <c r="H551" s="31">
        <v>130</v>
      </c>
      <c r="I551" s="32" t="str">
        <f t="shared" si="8"/>
        <v>點選以開啟簡介</v>
      </c>
    </row>
    <row r="552" spans="1:9" s="8" customFormat="1" ht="50.1" customHeight="1" x14ac:dyDescent="0.3">
      <c r="A552" s="13"/>
      <c r="B552" s="9" t="s">
        <v>215</v>
      </c>
      <c r="C552" s="9" t="s">
        <v>9404</v>
      </c>
      <c r="D552" s="12" t="s">
        <v>9403</v>
      </c>
      <c r="E552" s="9" t="s">
        <v>6761</v>
      </c>
      <c r="F552" s="11" t="s">
        <v>9402</v>
      </c>
      <c r="G552" s="10" t="s">
        <v>2</v>
      </c>
      <c r="H552" s="31">
        <v>130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215</v>
      </c>
      <c r="C553" s="9" t="s">
        <v>9432</v>
      </c>
      <c r="D553" s="12" t="s">
        <v>9431</v>
      </c>
      <c r="E553" s="9" t="s">
        <v>6761</v>
      </c>
      <c r="F553" s="11" t="s">
        <v>9430</v>
      </c>
      <c r="G553" s="10" t="s">
        <v>2</v>
      </c>
      <c r="H553" s="31">
        <v>120</v>
      </c>
      <c r="I553" s="32" t="str">
        <f t="shared" si="8"/>
        <v>點選以開啟簡介</v>
      </c>
    </row>
    <row r="554" spans="1:9" s="8" customFormat="1" ht="60" customHeight="1" x14ac:dyDescent="0.3">
      <c r="A554" s="13"/>
      <c r="B554" s="9" t="s">
        <v>215</v>
      </c>
      <c r="C554" s="9" t="s">
        <v>9258</v>
      </c>
      <c r="D554" s="12" t="s">
        <v>9257</v>
      </c>
      <c r="E554" s="9" t="s">
        <v>6761</v>
      </c>
      <c r="F554" s="11" t="s">
        <v>9256</v>
      </c>
      <c r="G554" s="10" t="s">
        <v>2</v>
      </c>
      <c r="H554" s="31">
        <v>130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215</v>
      </c>
      <c r="C555" s="9" t="s">
        <v>3878</v>
      </c>
      <c r="D555" s="12" t="s">
        <v>3879</v>
      </c>
      <c r="E555" s="9" t="s">
        <v>6761</v>
      </c>
      <c r="F555" s="11" t="s">
        <v>9486</v>
      </c>
      <c r="G555" s="10" t="s">
        <v>2</v>
      </c>
      <c r="H555" s="31">
        <v>38.99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215</v>
      </c>
      <c r="C556" s="9" t="s">
        <v>36500</v>
      </c>
      <c r="D556" s="12" t="s">
        <v>36499</v>
      </c>
      <c r="E556" s="9" t="s">
        <v>6761</v>
      </c>
      <c r="F556" s="11" t="s">
        <v>36498</v>
      </c>
      <c r="G556" s="10" t="s">
        <v>2</v>
      </c>
      <c r="H556" s="31">
        <v>36.99</v>
      </c>
      <c r="I556" s="32" t="str">
        <f t="shared" si="8"/>
        <v>點選以開啟簡介</v>
      </c>
    </row>
    <row r="557" spans="1:9" s="8" customFormat="1" ht="50.1" customHeight="1" x14ac:dyDescent="0.3">
      <c r="A557" s="13"/>
      <c r="B557" s="9" t="s">
        <v>215</v>
      </c>
      <c r="C557" s="9" t="s">
        <v>9572</v>
      </c>
      <c r="D557" s="12" t="s">
        <v>9571</v>
      </c>
      <c r="E557" s="9" t="s">
        <v>6761</v>
      </c>
      <c r="F557" s="11" t="s">
        <v>9570</v>
      </c>
      <c r="G557" s="10" t="s">
        <v>2</v>
      </c>
      <c r="H557" s="31">
        <v>70</v>
      </c>
      <c r="I557" s="32" t="str">
        <f t="shared" si="8"/>
        <v>點選以開啟簡介</v>
      </c>
    </row>
    <row r="558" spans="1:9" s="8" customFormat="1" ht="60" customHeight="1" x14ac:dyDescent="0.3">
      <c r="A558" s="13"/>
      <c r="B558" s="9" t="s">
        <v>215</v>
      </c>
      <c r="C558" s="9" t="s">
        <v>9598</v>
      </c>
      <c r="D558" s="12" t="s">
        <v>9597</v>
      </c>
      <c r="E558" s="9" t="s">
        <v>6761</v>
      </c>
      <c r="F558" s="11" t="s">
        <v>9596</v>
      </c>
      <c r="G558" s="10" t="s">
        <v>2</v>
      </c>
      <c r="H558" s="31">
        <v>120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215</v>
      </c>
      <c r="C559" s="9" t="s">
        <v>9120</v>
      </c>
      <c r="D559" s="12" t="s">
        <v>9119</v>
      </c>
      <c r="E559" s="9" t="s">
        <v>6761</v>
      </c>
      <c r="F559" s="11" t="s">
        <v>9118</v>
      </c>
      <c r="G559" s="10" t="s">
        <v>2</v>
      </c>
      <c r="H559" s="31">
        <v>130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215</v>
      </c>
      <c r="C560" s="9" t="s">
        <v>369</v>
      </c>
      <c r="D560" s="12" t="s">
        <v>370</v>
      </c>
      <c r="E560" s="9" t="s">
        <v>6761</v>
      </c>
      <c r="F560" s="11" t="s">
        <v>9521</v>
      </c>
      <c r="G560" s="10" t="s">
        <v>2</v>
      </c>
      <c r="H560" s="31">
        <v>38.99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215</v>
      </c>
      <c r="C561" s="9" t="s">
        <v>9675</v>
      </c>
      <c r="D561" s="12" t="s">
        <v>9674</v>
      </c>
      <c r="E561" s="9" t="s">
        <v>6761</v>
      </c>
      <c r="F561" s="11" t="s">
        <v>9673</v>
      </c>
      <c r="G561" s="10" t="s">
        <v>2</v>
      </c>
      <c r="H561" s="31">
        <v>120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215</v>
      </c>
      <c r="C562" s="9" t="s">
        <v>9053</v>
      </c>
      <c r="D562" s="12" t="s">
        <v>9052</v>
      </c>
      <c r="E562" s="9" t="s">
        <v>6761</v>
      </c>
      <c r="F562" s="11" t="s">
        <v>9051</v>
      </c>
      <c r="G562" s="10" t="s">
        <v>2</v>
      </c>
      <c r="H562" s="31">
        <v>115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215</v>
      </c>
      <c r="C563" s="9" t="s">
        <v>9273</v>
      </c>
      <c r="D563" s="12" t="s">
        <v>9272</v>
      </c>
      <c r="E563" s="9" t="s">
        <v>6761</v>
      </c>
      <c r="F563" s="11" t="s">
        <v>9271</v>
      </c>
      <c r="G563" s="10" t="s">
        <v>2</v>
      </c>
      <c r="H563" s="31">
        <v>120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215</v>
      </c>
      <c r="C564" s="9" t="s">
        <v>9097</v>
      </c>
      <c r="D564" s="12" t="s">
        <v>9096</v>
      </c>
      <c r="E564" s="9" t="s">
        <v>6761</v>
      </c>
      <c r="F564" s="11" t="s">
        <v>9095</v>
      </c>
      <c r="G564" s="10" t="s">
        <v>2</v>
      </c>
      <c r="H564" s="31">
        <v>130</v>
      </c>
      <c r="I564" s="32" t="str">
        <f t="shared" si="8"/>
        <v>點選以開啟簡介</v>
      </c>
    </row>
    <row r="565" spans="1:9" s="8" customFormat="1" ht="50.1" customHeight="1" x14ac:dyDescent="0.3">
      <c r="A565" s="13"/>
      <c r="B565" s="9" t="s">
        <v>215</v>
      </c>
      <c r="C565" s="9" t="s">
        <v>3945</v>
      </c>
      <c r="D565" s="12" t="s">
        <v>3946</v>
      </c>
      <c r="E565" s="9" t="s">
        <v>6761</v>
      </c>
      <c r="F565" s="11" t="s">
        <v>9401</v>
      </c>
      <c r="G565" s="10" t="s">
        <v>2</v>
      </c>
      <c r="H565" s="31">
        <v>38.99</v>
      </c>
      <c r="I565" s="32" t="str">
        <f t="shared" si="8"/>
        <v>點選以開啟簡介</v>
      </c>
    </row>
    <row r="566" spans="1:9" s="8" customFormat="1" ht="50.1" customHeight="1" x14ac:dyDescent="0.3">
      <c r="A566" s="13"/>
      <c r="B566" s="9" t="s">
        <v>215</v>
      </c>
      <c r="C566" s="9" t="s">
        <v>287</v>
      </c>
      <c r="D566" s="12" t="s">
        <v>9470</v>
      </c>
      <c r="E566" s="9" t="s">
        <v>6761</v>
      </c>
      <c r="F566" s="11" t="s">
        <v>9469</v>
      </c>
      <c r="G566" s="10" t="s">
        <v>2</v>
      </c>
      <c r="H566" s="31">
        <v>130</v>
      </c>
      <c r="I566" s="32" t="str">
        <f t="shared" si="8"/>
        <v>點選以開啟簡介</v>
      </c>
    </row>
    <row r="567" spans="1:9" s="8" customFormat="1" ht="50.1" customHeight="1" x14ac:dyDescent="0.3">
      <c r="A567" s="13"/>
      <c r="B567" s="9" t="s">
        <v>215</v>
      </c>
      <c r="C567" s="9" t="s">
        <v>4039</v>
      </c>
      <c r="D567" s="12" t="s">
        <v>9681</v>
      </c>
      <c r="E567" s="9" t="s">
        <v>6761</v>
      </c>
      <c r="F567" s="11" t="s">
        <v>4040</v>
      </c>
      <c r="G567" s="10" t="s">
        <v>2</v>
      </c>
      <c r="H567" s="31">
        <v>130</v>
      </c>
      <c r="I567" s="32" t="str">
        <f t="shared" si="8"/>
        <v>點選以開啟簡介</v>
      </c>
    </row>
    <row r="568" spans="1:9" s="8" customFormat="1" ht="60" customHeight="1" x14ac:dyDescent="0.3">
      <c r="A568" s="13"/>
      <c r="B568" s="9" t="s">
        <v>215</v>
      </c>
      <c r="C568" s="9" t="s">
        <v>329</v>
      </c>
      <c r="D568" s="12" t="s">
        <v>330</v>
      </c>
      <c r="E568" s="9" t="s">
        <v>6761</v>
      </c>
      <c r="F568" s="11" t="s">
        <v>9607</v>
      </c>
      <c r="G568" s="10" t="s">
        <v>2</v>
      </c>
      <c r="H568" s="31">
        <v>38.99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215</v>
      </c>
      <c r="C569" s="9" t="s">
        <v>9181</v>
      </c>
      <c r="D569" s="12" t="s">
        <v>9180</v>
      </c>
      <c r="E569" s="9" t="s">
        <v>6761</v>
      </c>
      <c r="F569" s="11" t="s">
        <v>9179</v>
      </c>
      <c r="G569" s="10" t="s">
        <v>2</v>
      </c>
      <c r="H569" s="31">
        <v>130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215</v>
      </c>
      <c r="C570" s="9" t="s">
        <v>310</v>
      </c>
      <c r="D570" s="12" t="s">
        <v>311</v>
      </c>
      <c r="E570" s="9" t="s">
        <v>6761</v>
      </c>
      <c r="F570" s="11" t="s">
        <v>9650</v>
      </c>
      <c r="G570" s="10" t="s">
        <v>2</v>
      </c>
      <c r="H570" s="31">
        <v>38.99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215</v>
      </c>
      <c r="C571" s="9" t="s">
        <v>299</v>
      </c>
      <c r="D571" s="12" t="s">
        <v>300</v>
      </c>
      <c r="E571" s="9" t="s">
        <v>6761</v>
      </c>
      <c r="F571" s="11" t="s">
        <v>9659</v>
      </c>
      <c r="G571" s="10" t="s">
        <v>2</v>
      </c>
      <c r="H571" s="31">
        <v>38.99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215</v>
      </c>
      <c r="C572" s="9" t="s">
        <v>262</v>
      </c>
      <c r="D572" s="12" t="s">
        <v>263</v>
      </c>
      <c r="E572" s="9" t="s">
        <v>6761</v>
      </c>
      <c r="F572" s="11" t="s">
        <v>9526</v>
      </c>
      <c r="G572" s="10" t="s">
        <v>2</v>
      </c>
      <c r="H572" s="31">
        <v>38.99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215</v>
      </c>
      <c r="C573" s="9" t="s">
        <v>9069</v>
      </c>
      <c r="D573" s="12" t="s">
        <v>9068</v>
      </c>
      <c r="E573" s="9" t="s">
        <v>6761</v>
      </c>
      <c r="F573" s="11" t="s">
        <v>9067</v>
      </c>
      <c r="G573" s="10" t="s">
        <v>2</v>
      </c>
      <c r="H573" s="31">
        <v>130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215</v>
      </c>
      <c r="C574" s="9" t="s">
        <v>3947</v>
      </c>
      <c r="D574" s="12" t="s">
        <v>3948</v>
      </c>
      <c r="E574" s="9" t="s">
        <v>6761</v>
      </c>
      <c r="F574" s="11" t="s">
        <v>9625</v>
      </c>
      <c r="G574" s="10" t="s">
        <v>2</v>
      </c>
      <c r="H574" s="31">
        <v>38.99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215</v>
      </c>
      <c r="C575" s="9" t="s">
        <v>9584</v>
      </c>
      <c r="D575" s="12" t="s">
        <v>9583</v>
      </c>
      <c r="E575" s="9" t="s">
        <v>6761</v>
      </c>
      <c r="F575" s="11" t="s">
        <v>9582</v>
      </c>
      <c r="G575" s="10" t="s">
        <v>2</v>
      </c>
      <c r="H575" s="31">
        <v>130</v>
      </c>
      <c r="I575" s="32" t="str">
        <f t="shared" si="8"/>
        <v>點選以開啟簡介</v>
      </c>
    </row>
    <row r="576" spans="1:9" s="8" customFormat="1" ht="60" customHeight="1" x14ac:dyDescent="0.3">
      <c r="A576" s="13"/>
      <c r="B576" s="9" t="s">
        <v>215</v>
      </c>
      <c r="C576" s="9" t="s">
        <v>7501</v>
      </c>
      <c r="D576" s="12" t="s">
        <v>7502</v>
      </c>
      <c r="E576" s="9" t="s">
        <v>6761</v>
      </c>
      <c r="F576" s="11" t="s">
        <v>7503</v>
      </c>
      <c r="G576" s="10" t="s">
        <v>2</v>
      </c>
      <c r="H576" s="31">
        <v>120</v>
      </c>
      <c r="I576" s="32" t="str">
        <f t="shared" si="8"/>
        <v>點選以開啟簡介</v>
      </c>
    </row>
    <row r="577" spans="1:9" s="8" customFormat="1" ht="50.1" customHeight="1" x14ac:dyDescent="0.3">
      <c r="A577" s="13"/>
      <c r="B577" s="9" t="s">
        <v>215</v>
      </c>
      <c r="C577" s="9" t="s">
        <v>9126</v>
      </c>
      <c r="D577" s="12" t="s">
        <v>9125</v>
      </c>
      <c r="E577" s="9" t="s">
        <v>6761</v>
      </c>
      <c r="F577" s="11" t="s">
        <v>9124</v>
      </c>
      <c r="G577" s="10" t="s">
        <v>2</v>
      </c>
      <c r="H577" s="31">
        <v>130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215</v>
      </c>
      <c r="C578" s="9" t="s">
        <v>9477</v>
      </c>
      <c r="D578" s="12" t="s">
        <v>381</v>
      </c>
      <c r="E578" s="9" t="s">
        <v>6761</v>
      </c>
      <c r="F578" s="11" t="s">
        <v>9476</v>
      </c>
      <c r="G578" s="10" t="s">
        <v>2</v>
      </c>
      <c r="H578" s="31">
        <v>38.99</v>
      </c>
      <c r="I578" s="32" t="str">
        <f t="shared" si="8"/>
        <v>點選以開啟簡介</v>
      </c>
    </row>
    <row r="579" spans="1:9" s="8" customFormat="1" ht="50.1" customHeight="1" x14ac:dyDescent="0.3">
      <c r="A579" s="13"/>
      <c r="B579" s="9" t="s">
        <v>215</v>
      </c>
      <c r="C579" s="9" t="s">
        <v>9639</v>
      </c>
      <c r="D579" s="12" t="s">
        <v>9638</v>
      </c>
      <c r="E579" s="9" t="s">
        <v>6761</v>
      </c>
      <c r="F579" s="11" t="s">
        <v>9637</v>
      </c>
      <c r="G579" s="10" t="s">
        <v>2</v>
      </c>
      <c r="H579" s="31">
        <v>130</v>
      </c>
      <c r="I579" s="32" t="str">
        <f t="shared" si="8"/>
        <v>點選以開啟簡介</v>
      </c>
    </row>
    <row r="580" spans="1:9" s="8" customFormat="1" ht="50.1" customHeight="1" x14ac:dyDescent="0.3">
      <c r="A580" s="13"/>
      <c r="B580" s="9" t="s">
        <v>215</v>
      </c>
      <c r="C580" s="9" t="s">
        <v>8864</v>
      </c>
      <c r="D580" s="12" t="s">
        <v>9145</v>
      </c>
      <c r="E580" s="9" t="s">
        <v>6761</v>
      </c>
      <c r="F580" s="11" t="s">
        <v>9144</v>
      </c>
      <c r="G580" s="10" t="s">
        <v>2</v>
      </c>
      <c r="H580" s="31">
        <v>130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215</v>
      </c>
      <c r="C581" s="9" t="s">
        <v>9148</v>
      </c>
      <c r="D581" s="12" t="s">
        <v>9147</v>
      </c>
      <c r="E581" s="9" t="s">
        <v>6761</v>
      </c>
      <c r="F581" s="11" t="s">
        <v>9146</v>
      </c>
      <c r="G581" s="10" t="s">
        <v>2</v>
      </c>
      <c r="H581" s="31">
        <v>130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215</v>
      </c>
      <c r="C582" s="9" t="s">
        <v>9330</v>
      </c>
      <c r="D582" s="12" t="s">
        <v>9329</v>
      </c>
      <c r="E582" s="9" t="s">
        <v>6761</v>
      </c>
      <c r="F582" s="11" t="s">
        <v>9328</v>
      </c>
      <c r="G582" s="10" t="s">
        <v>2</v>
      </c>
      <c r="H582" s="31">
        <v>130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215</v>
      </c>
      <c r="C583" s="9" t="s">
        <v>316</v>
      </c>
      <c r="D583" s="12" t="s">
        <v>317</v>
      </c>
      <c r="E583" s="9" t="s">
        <v>6761</v>
      </c>
      <c r="F583" s="11" t="s">
        <v>9633</v>
      </c>
      <c r="G583" s="10" t="s">
        <v>2</v>
      </c>
      <c r="H583" s="31">
        <v>38.99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215</v>
      </c>
      <c r="C584" s="9" t="s">
        <v>9658</v>
      </c>
      <c r="D584" s="12" t="s">
        <v>9657</v>
      </c>
      <c r="E584" s="9" t="s">
        <v>6761</v>
      </c>
      <c r="F584" s="11" t="s">
        <v>9656</v>
      </c>
      <c r="G584" s="10" t="s">
        <v>2</v>
      </c>
      <c r="H584" s="31">
        <v>120</v>
      </c>
      <c r="I584" s="32" t="str">
        <f t="shared" si="8"/>
        <v>點選以開啟簡介</v>
      </c>
    </row>
    <row r="585" spans="1:9" s="8" customFormat="1" ht="60" customHeight="1" x14ac:dyDescent="0.3">
      <c r="A585" s="13"/>
      <c r="B585" s="9" t="s">
        <v>215</v>
      </c>
      <c r="C585" s="9" t="s">
        <v>296</v>
      </c>
      <c r="D585" s="12" t="s">
        <v>297</v>
      </c>
      <c r="E585" s="9" t="s">
        <v>6761</v>
      </c>
      <c r="F585" s="11" t="s">
        <v>6155</v>
      </c>
      <c r="G585" s="10" t="s">
        <v>2</v>
      </c>
      <c r="H585" s="31">
        <v>38.99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215</v>
      </c>
      <c r="C586" s="9" t="s">
        <v>34632</v>
      </c>
      <c r="D586" s="12" t="s">
        <v>34631</v>
      </c>
      <c r="E586" s="9" t="s">
        <v>6761</v>
      </c>
      <c r="F586" s="11" t="s">
        <v>34630</v>
      </c>
      <c r="G586" s="10" t="s">
        <v>2</v>
      </c>
      <c r="H586" s="31">
        <v>24.99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215</v>
      </c>
      <c r="C587" s="9" t="s">
        <v>9575</v>
      </c>
      <c r="D587" s="12" t="s">
        <v>9574</v>
      </c>
      <c r="E587" s="9" t="s">
        <v>6761</v>
      </c>
      <c r="F587" s="11" t="s">
        <v>9573</v>
      </c>
      <c r="G587" s="10" t="s">
        <v>2</v>
      </c>
      <c r="H587" s="31">
        <v>145</v>
      </c>
      <c r="I587" s="32" t="str">
        <f t="shared" si="8"/>
        <v>點選以開啟簡介</v>
      </c>
    </row>
    <row r="588" spans="1:9" s="8" customFormat="1" ht="50.1" customHeight="1" x14ac:dyDescent="0.3">
      <c r="A588" s="13"/>
      <c r="B588" s="9" t="s">
        <v>215</v>
      </c>
      <c r="C588" s="9" t="s">
        <v>3955</v>
      </c>
      <c r="D588" s="12" t="s">
        <v>3956</v>
      </c>
      <c r="E588" s="9" t="s">
        <v>6761</v>
      </c>
      <c r="F588" s="11" t="s">
        <v>3957</v>
      </c>
      <c r="G588" s="10" t="s">
        <v>2</v>
      </c>
      <c r="H588" s="31">
        <v>38.99</v>
      </c>
      <c r="I588" s="32" t="str">
        <f t="shared" ref="I588:I651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215</v>
      </c>
      <c r="C589" s="9" t="s">
        <v>222</v>
      </c>
      <c r="D589" s="12" t="s">
        <v>223</v>
      </c>
      <c r="E589" s="9" t="s">
        <v>6761</v>
      </c>
      <c r="F589" s="11" t="s">
        <v>9664</v>
      </c>
      <c r="G589" s="10" t="s">
        <v>2</v>
      </c>
      <c r="H589" s="31">
        <v>38.99</v>
      </c>
      <c r="I589" s="32" t="str">
        <f t="shared" si="9"/>
        <v>點選以開啟簡介</v>
      </c>
    </row>
    <row r="590" spans="1:9" s="8" customFormat="1" ht="50.1" customHeight="1" x14ac:dyDescent="0.3">
      <c r="A590" s="13"/>
      <c r="B590" s="9" t="s">
        <v>215</v>
      </c>
      <c r="C590" s="9" t="s">
        <v>9134</v>
      </c>
      <c r="D590" s="12" t="s">
        <v>9136</v>
      </c>
      <c r="E590" s="9" t="s">
        <v>6761</v>
      </c>
      <c r="F590" s="11" t="s">
        <v>9135</v>
      </c>
      <c r="G590" s="10" t="s">
        <v>2</v>
      </c>
      <c r="H590" s="31">
        <v>130</v>
      </c>
      <c r="I590" s="32" t="str">
        <f t="shared" si="9"/>
        <v>點選以開啟簡介</v>
      </c>
    </row>
    <row r="591" spans="1:9" s="8" customFormat="1" ht="60" customHeight="1" x14ac:dyDescent="0.3">
      <c r="A591" s="13"/>
      <c r="B591" s="9" t="s">
        <v>215</v>
      </c>
      <c r="C591" s="9" t="s">
        <v>345</v>
      </c>
      <c r="D591" s="12" t="s">
        <v>346</v>
      </c>
      <c r="E591" s="9" t="s">
        <v>6761</v>
      </c>
      <c r="F591" s="11" t="s">
        <v>9562</v>
      </c>
      <c r="G591" s="10" t="s">
        <v>2</v>
      </c>
      <c r="H591" s="31">
        <v>38.99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215</v>
      </c>
      <c r="C592" s="9" t="s">
        <v>3958</v>
      </c>
      <c r="D592" s="12" t="s">
        <v>3959</v>
      </c>
      <c r="E592" s="9" t="s">
        <v>6761</v>
      </c>
      <c r="F592" s="11" t="s">
        <v>9444</v>
      </c>
      <c r="G592" s="10" t="s">
        <v>2</v>
      </c>
      <c r="H592" s="31">
        <v>38.99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215</v>
      </c>
      <c r="C593" s="9" t="s">
        <v>9678</v>
      </c>
      <c r="D593" s="12" t="s">
        <v>9677</v>
      </c>
      <c r="E593" s="9" t="s">
        <v>6761</v>
      </c>
      <c r="F593" s="11" t="s">
        <v>9676</v>
      </c>
      <c r="G593" s="10" t="s">
        <v>2</v>
      </c>
      <c r="H593" s="31">
        <v>130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215</v>
      </c>
      <c r="C594" s="9" t="s">
        <v>3960</v>
      </c>
      <c r="D594" s="12" t="s">
        <v>3961</v>
      </c>
      <c r="E594" s="9" t="s">
        <v>6761</v>
      </c>
      <c r="F594" s="11" t="s">
        <v>9443</v>
      </c>
      <c r="G594" s="10" t="s">
        <v>2</v>
      </c>
      <c r="H594" s="31">
        <v>38.99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215</v>
      </c>
      <c r="C595" s="9" t="s">
        <v>9442</v>
      </c>
      <c r="D595" s="12" t="s">
        <v>9441</v>
      </c>
      <c r="E595" s="9" t="s">
        <v>6761</v>
      </c>
      <c r="F595" s="11" t="s">
        <v>9440</v>
      </c>
      <c r="G595" s="10" t="s">
        <v>2</v>
      </c>
      <c r="H595" s="31">
        <v>38.99</v>
      </c>
      <c r="I595" s="32" t="str">
        <f t="shared" si="9"/>
        <v>點選以開啟簡介</v>
      </c>
    </row>
    <row r="596" spans="1:9" s="8" customFormat="1" ht="60" customHeight="1" x14ac:dyDescent="0.3">
      <c r="A596" s="13"/>
      <c r="B596" s="9" t="s">
        <v>215</v>
      </c>
      <c r="C596" s="9" t="s">
        <v>3962</v>
      </c>
      <c r="D596" s="12" t="s">
        <v>3963</v>
      </c>
      <c r="E596" s="9" t="s">
        <v>6761</v>
      </c>
      <c r="F596" s="11" t="s">
        <v>34853</v>
      </c>
      <c r="G596" s="10" t="s">
        <v>2</v>
      </c>
      <c r="H596" s="31">
        <v>36.99</v>
      </c>
      <c r="I596" s="32" t="str">
        <f t="shared" si="9"/>
        <v>點選以開啟簡介</v>
      </c>
    </row>
    <row r="597" spans="1:9" s="8" customFormat="1" ht="50.1" customHeight="1" x14ac:dyDescent="0.3">
      <c r="A597" s="13"/>
      <c r="B597" s="9" t="s">
        <v>215</v>
      </c>
      <c r="C597" s="9" t="s">
        <v>285</v>
      </c>
      <c r="D597" s="12" t="s">
        <v>286</v>
      </c>
      <c r="E597" s="9" t="s">
        <v>6761</v>
      </c>
      <c r="F597" s="11" t="s">
        <v>9499</v>
      </c>
      <c r="G597" s="10" t="s">
        <v>2</v>
      </c>
      <c r="H597" s="31">
        <v>38.99</v>
      </c>
      <c r="I597" s="32" t="str">
        <f t="shared" si="9"/>
        <v>點選以開啟簡介</v>
      </c>
    </row>
    <row r="598" spans="1:9" s="8" customFormat="1" ht="50.1" customHeight="1" x14ac:dyDescent="0.3">
      <c r="A598" s="13"/>
      <c r="B598" s="9" t="s">
        <v>215</v>
      </c>
      <c r="C598" s="9" t="s">
        <v>9347</v>
      </c>
      <c r="D598" s="12" t="s">
        <v>9346</v>
      </c>
      <c r="E598" s="9" t="s">
        <v>6761</v>
      </c>
      <c r="F598" s="11" t="s">
        <v>9345</v>
      </c>
      <c r="G598" s="10" t="s">
        <v>2</v>
      </c>
      <c r="H598" s="31">
        <v>130</v>
      </c>
      <c r="I598" s="32" t="str">
        <f t="shared" si="9"/>
        <v>點選以開啟簡介</v>
      </c>
    </row>
    <row r="599" spans="1:9" s="8" customFormat="1" ht="60" customHeight="1" x14ac:dyDescent="0.3">
      <c r="A599" s="13"/>
      <c r="B599" s="9" t="s">
        <v>215</v>
      </c>
      <c r="C599" s="9" t="s">
        <v>9388</v>
      </c>
      <c r="D599" s="12" t="s">
        <v>15627</v>
      </c>
      <c r="E599" s="9" t="s">
        <v>6761</v>
      </c>
      <c r="F599" s="11" t="s">
        <v>9387</v>
      </c>
      <c r="G599" s="10" t="s">
        <v>2</v>
      </c>
      <c r="H599" s="31">
        <v>130</v>
      </c>
      <c r="I599" s="32" t="str">
        <f t="shared" si="9"/>
        <v>點選以開啟簡介</v>
      </c>
    </row>
    <row r="600" spans="1:9" s="8" customFormat="1" ht="50.1" customHeight="1" x14ac:dyDescent="0.3">
      <c r="A600" s="13"/>
      <c r="B600" s="9" t="s">
        <v>215</v>
      </c>
      <c r="C600" s="9" t="s">
        <v>9333</v>
      </c>
      <c r="D600" s="12" t="s">
        <v>9332</v>
      </c>
      <c r="E600" s="9" t="s">
        <v>6761</v>
      </c>
      <c r="F600" s="11" t="s">
        <v>9331</v>
      </c>
      <c r="G600" s="10" t="s">
        <v>2</v>
      </c>
      <c r="H600" s="31">
        <v>130</v>
      </c>
      <c r="I600" s="32" t="str">
        <f t="shared" si="9"/>
        <v>點選以開啟簡介</v>
      </c>
    </row>
    <row r="601" spans="1:9" s="8" customFormat="1" ht="60" customHeight="1" x14ac:dyDescent="0.3">
      <c r="A601" s="13"/>
      <c r="B601" s="9" t="s">
        <v>215</v>
      </c>
      <c r="C601" s="9" t="s">
        <v>15628</v>
      </c>
      <c r="D601" s="12" t="s">
        <v>15629</v>
      </c>
      <c r="E601" s="9" t="s">
        <v>6761</v>
      </c>
      <c r="F601" s="11" t="s">
        <v>6119</v>
      </c>
      <c r="G601" s="10" t="s">
        <v>2</v>
      </c>
      <c r="H601" s="31">
        <v>130</v>
      </c>
      <c r="I601" s="32" t="str">
        <f t="shared" si="9"/>
        <v>點選以開啟簡介</v>
      </c>
    </row>
    <row r="602" spans="1:9" s="8" customFormat="1" ht="60" customHeight="1" x14ac:dyDescent="0.3">
      <c r="A602" s="13"/>
      <c r="B602" s="9" t="s">
        <v>215</v>
      </c>
      <c r="C602" s="9" t="s">
        <v>6324</v>
      </c>
      <c r="D602" s="12" t="s">
        <v>6325</v>
      </c>
      <c r="E602" s="9" t="s">
        <v>6761</v>
      </c>
      <c r="F602" s="11" t="s">
        <v>6326</v>
      </c>
      <c r="G602" s="10" t="s">
        <v>2</v>
      </c>
      <c r="H602" s="31">
        <v>130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215</v>
      </c>
      <c r="C603" s="9" t="s">
        <v>9495</v>
      </c>
      <c r="D603" s="12" t="s">
        <v>9494</v>
      </c>
      <c r="E603" s="9" t="s">
        <v>6761</v>
      </c>
      <c r="F603" s="11" t="s">
        <v>9493</v>
      </c>
      <c r="G603" s="10" t="s">
        <v>2</v>
      </c>
      <c r="H603" s="31">
        <v>130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215</v>
      </c>
      <c r="C604" s="9" t="s">
        <v>9290</v>
      </c>
      <c r="D604" s="12" t="s">
        <v>9289</v>
      </c>
      <c r="E604" s="9" t="s">
        <v>6761</v>
      </c>
      <c r="F604" s="11" t="s">
        <v>9288</v>
      </c>
      <c r="G604" s="10" t="s">
        <v>2</v>
      </c>
      <c r="H604" s="31">
        <v>120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215</v>
      </c>
      <c r="C605" s="9" t="s">
        <v>332</v>
      </c>
      <c r="D605" s="12" t="s">
        <v>333</v>
      </c>
      <c r="E605" s="9" t="s">
        <v>6761</v>
      </c>
      <c r="F605" s="11" t="s">
        <v>9590</v>
      </c>
      <c r="G605" s="10" t="s">
        <v>2</v>
      </c>
      <c r="H605" s="31">
        <v>38.99</v>
      </c>
      <c r="I605" s="32" t="str">
        <f t="shared" si="9"/>
        <v>點選以開啟簡介</v>
      </c>
    </row>
    <row r="606" spans="1:9" s="8" customFormat="1" ht="60" customHeight="1" x14ac:dyDescent="0.3">
      <c r="A606" s="13"/>
      <c r="B606" s="9" t="s">
        <v>215</v>
      </c>
      <c r="C606" s="9" t="s">
        <v>9195</v>
      </c>
      <c r="D606" s="12" t="s">
        <v>9194</v>
      </c>
      <c r="E606" s="9" t="s">
        <v>6761</v>
      </c>
      <c r="F606" s="11" t="s">
        <v>9193</v>
      </c>
      <c r="G606" s="10" t="s">
        <v>2</v>
      </c>
      <c r="H606" s="31">
        <v>130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215</v>
      </c>
      <c r="C607" s="9" t="s">
        <v>291</v>
      </c>
      <c r="D607" s="12" t="s">
        <v>292</v>
      </c>
      <c r="E607" s="9" t="s">
        <v>6761</v>
      </c>
      <c r="F607" s="11" t="s">
        <v>9653</v>
      </c>
      <c r="G607" s="10" t="s">
        <v>2</v>
      </c>
      <c r="H607" s="31">
        <v>38.99</v>
      </c>
      <c r="I607" s="32" t="str">
        <f t="shared" si="9"/>
        <v>點選以開啟簡介</v>
      </c>
    </row>
    <row r="608" spans="1:9" s="8" customFormat="1" ht="50.1" customHeight="1" x14ac:dyDescent="0.3">
      <c r="A608" s="13"/>
      <c r="B608" s="9" t="s">
        <v>215</v>
      </c>
      <c r="C608" s="9" t="s">
        <v>245</v>
      </c>
      <c r="D608" s="12" t="s">
        <v>246</v>
      </c>
      <c r="E608" s="9" t="s">
        <v>6761</v>
      </c>
      <c r="F608" s="11" t="s">
        <v>9522</v>
      </c>
      <c r="G608" s="10" t="s">
        <v>2</v>
      </c>
      <c r="H608" s="31">
        <v>38.99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215</v>
      </c>
      <c r="C609" s="9" t="s">
        <v>9075</v>
      </c>
      <c r="D609" s="12" t="s">
        <v>9074</v>
      </c>
      <c r="E609" s="9" t="s">
        <v>6761</v>
      </c>
      <c r="F609" s="11" t="s">
        <v>9073</v>
      </c>
      <c r="G609" s="10" t="s">
        <v>2</v>
      </c>
      <c r="H609" s="31">
        <v>130</v>
      </c>
      <c r="I609" s="32" t="str">
        <f t="shared" si="9"/>
        <v>點選以開啟簡介</v>
      </c>
    </row>
    <row r="610" spans="1:9" s="8" customFormat="1" ht="60" customHeight="1" x14ac:dyDescent="0.3">
      <c r="A610" s="13"/>
      <c r="B610" s="9" t="s">
        <v>215</v>
      </c>
      <c r="C610" s="9" t="s">
        <v>9558</v>
      </c>
      <c r="D610" s="12" t="s">
        <v>9557</v>
      </c>
      <c r="E610" s="9" t="s">
        <v>6761</v>
      </c>
      <c r="F610" s="11" t="s">
        <v>9556</v>
      </c>
      <c r="G610" s="10" t="s">
        <v>2</v>
      </c>
      <c r="H610" s="31">
        <v>120</v>
      </c>
      <c r="I610" s="32" t="str">
        <f t="shared" si="9"/>
        <v>點選以開啟簡介</v>
      </c>
    </row>
    <row r="611" spans="1:9" s="8" customFormat="1" ht="50.1" customHeight="1" x14ac:dyDescent="0.3">
      <c r="A611" s="13"/>
      <c r="B611" s="9" t="s">
        <v>215</v>
      </c>
      <c r="C611" s="9" t="s">
        <v>9186</v>
      </c>
      <c r="D611" s="12" t="s">
        <v>9185</v>
      </c>
      <c r="E611" s="9" t="s">
        <v>6761</v>
      </c>
      <c r="F611" s="11" t="s">
        <v>9184</v>
      </c>
      <c r="G611" s="10" t="s">
        <v>2</v>
      </c>
      <c r="H611" s="31">
        <v>130</v>
      </c>
      <c r="I611" s="32" t="str">
        <f t="shared" si="9"/>
        <v>點選以開啟簡介</v>
      </c>
    </row>
    <row r="612" spans="1:9" s="8" customFormat="1" ht="50.1" customHeight="1" x14ac:dyDescent="0.3">
      <c r="A612" s="13"/>
      <c r="B612" s="9" t="s">
        <v>215</v>
      </c>
      <c r="C612" s="9" t="s">
        <v>9081</v>
      </c>
      <c r="D612" s="12" t="s">
        <v>9080</v>
      </c>
      <c r="E612" s="9" t="s">
        <v>6761</v>
      </c>
      <c r="F612" s="11" t="s">
        <v>9079</v>
      </c>
      <c r="G612" s="10" t="s">
        <v>2</v>
      </c>
      <c r="H612" s="31">
        <v>130</v>
      </c>
      <c r="I612" s="32" t="str">
        <f t="shared" si="9"/>
        <v>點選以開啟簡介</v>
      </c>
    </row>
    <row r="613" spans="1:9" s="8" customFormat="1" ht="50.1" customHeight="1" x14ac:dyDescent="0.3">
      <c r="A613" s="13"/>
      <c r="B613" s="9" t="s">
        <v>215</v>
      </c>
      <c r="C613" s="9" t="s">
        <v>9510</v>
      </c>
      <c r="D613" s="12" t="s">
        <v>9509</v>
      </c>
      <c r="E613" s="9" t="s">
        <v>6761</v>
      </c>
      <c r="F613" s="11" t="s">
        <v>9508</v>
      </c>
      <c r="G613" s="10" t="s">
        <v>2</v>
      </c>
      <c r="H613" s="31">
        <v>130</v>
      </c>
      <c r="I613" s="32" t="str">
        <f t="shared" si="9"/>
        <v>點選以開啟簡介</v>
      </c>
    </row>
    <row r="614" spans="1:9" s="8" customFormat="1" ht="60" customHeight="1" x14ac:dyDescent="0.3">
      <c r="A614" s="13"/>
      <c r="B614" s="9" t="s">
        <v>215</v>
      </c>
      <c r="C614" s="9" t="s">
        <v>418</v>
      </c>
      <c r="D614" s="12" t="s">
        <v>419</v>
      </c>
      <c r="E614" s="9" t="s">
        <v>6761</v>
      </c>
      <c r="F614" s="11" t="s">
        <v>6165</v>
      </c>
      <c r="G614" s="10" t="s">
        <v>2</v>
      </c>
      <c r="H614" s="31">
        <v>38.99</v>
      </c>
      <c r="I614" s="32" t="str">
        <f t="shared" si="9"/>
        <v>點選以開啟簡介</v>
      </c>
    </row>
    <row r="615" spans="1:9" s="8" customFormat="1" ht="50.1" customHeight="1" x14ac:dyDescent="0.3">
      <c r="A615" s="13"/>
      <c r="B615" s="9" t="s">
        <v>215</v>
      </c>
      <c r="C615" s="9" t="s">
        <v>9243</v>
      </c>
      <c r="D615" s="12" t="s">
        <v>9242</v>
      </c>
      <c r="E615" s="9" t="s">
        <v>6761</v>
      </c>
      <c r="F615" s="11" t="s">
        <v>9241</v>
      </c>
      <c r="G615" s="10" t="s">
        <v>2</v>
      </c>
      <c r="H615" s="31">
        <v>130</v>
      </c>
      <c r="I615" s="32" t="str">
        <f t="shared" si="9"/>
        <v>點選以開啟簡介</v>
      </c>
    </row>
    <row r="616" spans="1:9" s="8" customFormat="1" ht="50.1" customHeight="1" x14ac:dyDescent="0.3">
      <c r="A616" s="13"/>
      <c r="B616" s="9" t="s">
        <v>215</v>
      </c>
      <c r="C616" s="9" t="s">
        <v>258</v>
      </c>
      <c r="D616" s="12" t="s">
        <v>259</v>
      </c>
      <c r="E616" s="9" t="s">
        <v>6761</v>
      </c>
      <c r="F616" s="11" t="s">
        <v>9550</v>
      </c>
      <c r="G616" s="10" t="s">
        <v>2</v>
      </c>
      <c r="H616" s="31">
        <v>38.99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215</v>
      </c>
      <c r="C617" s="9" t="s">
        <v>3967</v>
      </c>
      <c r="D617" s="12" t="s">
        <v>3968</v>
      </c>
      <c r="E617" s="9" t="s">
        <v>6761</v>
      </c>
      <c r="F617" s="11" t="s">
        <v>9620</v>
      </c>
      <c r="G617" s="10" t="s">
        <v>2</v>
      </c>
      <c r="H617" s="31">
        <v>38.99</v>
      </c>
      <c r="I617" s="32" t="str">
        <f t="shared" si="9"/>
        <v>點選以開啟簡介</v>
      </c>
    </row>
    <row r="618" spans="1:9" s="8" customFormat="1" ht="50.1" customHeight="1" x14ac:dyDescent="0.3">
      <c r="A618" s="13"/>
      <c r="B618" s="9" t="s">
        <v>215</v>
      </c>
      <c r="C618" s="9" t="s">
        <v>9513</v>
      </c>
      <c r="D618" s="12" t="s">
        <v>9512</v>
      </c>
      <c r="E618" s="9" t="s">
        <v>6761</v>
      </c>
      <c r="F618" s="11" t="s">
        <v>9511</v>
      </c>
      <c r="G618" s="10" t="s">
        <v>2</v>
      </c>
      <c r="H618" s="31">
        <v>130</v>
      </c>
      <c r="I618" s="32" t="str">
        <f t="shared" si="9"/>
        <v>點選以開啟簡介</v>
      </c>
    </row>
    <row r="619" spans="1:9" s="8" customFormat="1" ht="50.1" customHeight="1" x14ac:dyDescent="0.3">
      <c r="A619" s="13"/>
      <c r="B619" s="9" t="s">
        <v>215</v>
      </c>
      <c r="C619" s="9" t="s">
        <v>9139</v>
      </c>
      <c r="D619" s="12" t="s">
        <v>9138</v>
      </c>
      <c r="E619" s="9" t="s">
        <v>6761</v>
      </c>
      <c r="F619" s="11" t="s">
        <v>9137</v>
      </c>
      <c r="G619" s="10" t="s">
        <v>2</v>
      </c>
      <c r="H619" s="31">
        <v>130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215</v>
      </c>
      <c r="C620" s="9" t="s">
        <v>9293</v>
      </c>
      <c r="D620" s="12" t="s">
        <v>9292</v>
      </c>
      <c r="E620" s="9" t="s">
        <v>6761</v>
      </c>
      <c r="F620" s="11" t="s">
        <v>9291</v>
      </c>
      <c r="G620" s="10" t="s">
        <v>2</v>
      </c>
      <c r="H620" s="31">
        <v>130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215</v>
      </c>
      <c r="C621" s="9" t="s">
        <v>415</v>
      </c>
      <c r="D621" s="12" t="s">
        <v>416</v>
      </c>
      <c r="E621" s="9" t="s">
        <v>6761</v>
      </c>
      <c r="F621" s="11" t="s">
        <v>6181</v>
      </c>
      <c r="G621" s="10" t="s">
        <v>2</v>
      </c>
      <c r="H621" s="31">
        <v>38.99</v>
      </c>
      <c r="I621" s="32" t="str">
        <f t="shared" si="9"/>
        <v>點選以開啟簡介</v>
      </c>
    </row>
    <row r="622" spans="1:9" s="8" customFormat="1" ht="50.1" customHeight="1" x14ac:dyDescent="0.3">
      <c r="A622" s="13"/>
      <c r="B622" s="9" t="s">
        <v>215</v>
      </c>
      <c r="C622" s="9" t="s">
        <v>376</v>
      </c>
      <c r="D622" s="12" t="s">
        <v>9619</v>
      </c>
      <c r="E622" s="9" t="s">
        <v>6761</v>
      </c>
      <c r="F622" s="11" t="s">
        <v>9618</v>
      </c>
      <c r="G622" s="10" t="s">
        <v>2</v>
      </c>
      <c r="H622" s="31">
        <v>130</v>
      </c>
      <c r="I622" s="32" t="str">
        <f t="shared" si="9"/>
        <v>點選以開啟簡介</v>
      </c>
    </row>
    <row r="623" spans="1:9" s="8" customFormat="1" ht="50.1" customHeight="1" x14ac:dyDescent="0.3">
      <c r="A623" s="13"/>
      <c r="B623" s="9" t="s">
        <v>215</v>
      </c>
      <c r="C623" s="9" t="s">
        <v>254</v>
      </c>
      <c r="D623" s="12" t="s">
        <v>255</v>
      </c>
      <c r="E623" s="9" t="s">
        <v>6761</v>
      </c>
      <c r="F623" s="11" t="s">
        <v>9542</v>
      </c>
      <c r="G623" s="10" t="s">
        <v>2</v>
      </c>
      <c r="H623" s="31">
        <v>38.99</v>
      </c>
      <c r="I623" s="32" t="str">
        <f t="shared" si="9"/>
        <v>點選以開啟簡介</v>
      </c>
    </row>
    <row r="624" spans="1:9" s="8" customFormat="1" ht="60" customHeight="1" x14ac:dyDescent="0.3">
      <c r="A624" s="13"/>
      <c r="B624" s="9" t="s">
        <v>215</v>
      </c>
      <c r="C624" s="9" t="s">
        <v>331</v>
      </c>
      <c r="D624" s="12" t="s">
        <v>9484</v>
      </c>
      <c r="E624" s="9" t="s">
        <v>6761</v>
      </c>
      <c r="F624" s="11" t="s">
        <v>9483</v>
      </c>
      <c r="G624" s="10" t="s">
        <v>2</v>
      </c>
      <c r="H624" s="31">
        <v>38.99</v>
      </c>
      <c r="I624" s="32" t="str">
        <f t="shared" si="9"/>
        <v>點選以開啟簡介</v>
      </c>
    </row>
    <row r="625" spans="1:9" s="8" customFormat="1" ht="60" customHeight="1" x14ac:dyDescent="0.3">
      <c r="A625" s="13"/>
      <c r="B625" s="9" t="s">
        <v>215</v>
      </c>
      <c r="C625" s="9" t="s">
        <v>325</v>
      </c>
      <c r="D625" s="12" t="s">
        <v>326</v>
      </c>
      <c r="E625" s="9" t="s">
        <v>6761</v>
      </c>
      <c r="F625" s="11" t="s">
        <v>9624</v>
      </c>
      <c r="G625" s="10" t="s">
        <v>2</v>
      </c>
      <c r="H625" s="31">
        <v>38.99</v>
      </c>
      <c r="I625" s="32" t="str">
        <f t="shared" si="9"/>
        <v>點選以開啟簡介</v>
      </c>
    </row>
    <row r="626" spans="1:9" s="8" customFormat="1" ht="60" customHeight="1" x14ac:dyDescent="0.3">
      <c r="A626" s="13"/>
      <c r="B626" s="9" t="s">
        <v>215</v>
      </c>
      <c r="C626" s="9" t="s">
        <v>36416</v>
      </c>
      <c r="D626" s="12" t="s">
        <v>36415</v>
      </c>
      <c r="E626" s="9" t="s">
        <v>6761</v>
      </c>
      <c r="F626" s="11" t="s">
        <v>36414</v>
      </c>
      <c r="G626" s="10" t="s">
        <v>2</v>
      </c>
      <c r="H626" s="31">
        <v>36.99</v>
      </c>
      <c r="I626" s="32" t="str">
        <f t="shared" si="9"/>
        <v>點選以開啟簡介</v>
      </c>
    </row>
    <row r="627" spans="1:9" s="8" customFormat="1" ht="50.1" customHeight="1" x14ac:dyDescent="0.3">
      <c r="A627" s="13"/>
      <c r="B627" s="9" t="s">
        <v>215</v>
      </c>
      <c r="C627" s="9" t="s">
        <v>408</v>
      </c>
      <c r="D627" s="12" t="s">
        <v>409</v>
      </c>
      <c r="E627" s="9" t="s">
        <v>6761</v>
      </c>
      <c r="F627" s="11" t="s">
        <v>6173</v>
      </c>
      <c r="G627" s="10" t="s">
        <v>2</v>
      </c>
      <c r="H627" s="31">
        <v>38.99</v>
      </c>
      <c r="I627" s="32" t="str">
        <f t="shared" si="9"/>
        <v>點選以開啟簡介</v>
      </c>
    </row>
    <row r="628" spans="1:9" s="8" customFormat="1" ht="60" customHeight="1" x14ac:dyDescent="0.3">
      <c r="A628" s="13"/>
      <c r="B628" s="9" t="s">
        <v>215</v>
      </c>
      <c r="C628" s="9" t="s">
        <v>9693</v>
      </c>
      <c r="D628" s="12" t="s">
        <v>9692</v>
      </c>
      <c r="E628" s="9" t="s">
        <v>6761</v>
      </c>
      <c r="F628" s="11" t="s">
        <v>9691</v>
      </c>
      <c r="G628" s="10" t="s">
        <v>2</v>
      </c>
      <c r="H628" s="31">
        <v>120</v>
      </c>
      <c r="I628" s="32" t="str">
        <f t="shared" si="9"/>
        <v>點選以開啟簡介</v>
      </c>
    </row>
    <row r="629" spans="1:9" s="8" customFormat="1" ht="50.1" customHeight="1" x14ac:dyDescent="0.3">
      <c r="A629" s="13"/>
      <c r="B629" s="9" t="s">
        <v>215</v>
      </c>
      <c r="C629" s="9" t="s">
        <v>247</v>
      </c>
      <c r="D629" s="12" t="s">
        <v>248</v>
      </c>
      <c r="E629" s="9" t="s">
        <v>6761</v>
      </c>
      <c r="F629" s="11" t="s">
        <v>9640</v>
      </c>
      <c r="G629" s="10" t="s">
        <v>2</v>
      </c>
      <c r="H629" s="31">
        <v>38.99</v>
      </c>
      <c r="I629" s="32" t="str">
        <f t="shared" si="9"/>
        <v>點選以開啟簡介</v>
      </c>
    </row>
    <row r="630" spans="1:9" s="8" customFormat="1" ht="50.1" customHeight="1" x14ac:dyDescent="0.3">
      <c r="A630" s="13"/>
      <c r="B630" s="9" t="s">
        <v>215</v>
      </c>
      <c r="C630" s="9" t="s">
        <v>3876</v>
      </c>
      <c r="D630" s="12" t="s">
        <v>3877</v>
      </c>
      <c r="E630" s="9" t="s">
        <v>6761</v>
      </c>
      <c r="F630" s="11" t="s">
        <v>9534</v>
      </c>
      <c r="G630" s="10" t="s">
        <v>2</v>
      </c>
      <c r="H630" s="31">
        <v>38.99</v>
      </c>
      <c r="I630" s="32" t="str">
        <f t="shared" si="9"/>
        <v>點選以開啟簡介</v>
      </c>
    </row>
    <row r="631" spans="1:9" s="8" customFormat="1" ht="50.1" customHeight="1" x14ac:dyDescent="0.3">
      <c r="A631" s="13"/>
      <c r="B631" s="9" t="s">
        <v>215</v>
      </c>
      <c r="C631" s="9" t="s">
        <v>9372</v>
      </c>
      <c r="D631" s="12" t="s">
        <v>9371</v>
      </c>
      <c r="E631" s="9" t="s">
        <v>6761</v>
      </c>
      <c r="F631" s="11" t="s">
        <v>9370</v>
      </c>
      <c r="G631" s="10" t="s">
        <v>2</v>
      </c>
      <c r="H631" s="31">
        <v>120</v>
      </c>
      <c r="I631" s="32" t="str">
        <f t="shared" si="9"/>
        <v>點選以開啟簡介</v>
      </c>
    </row>
    <row r="632" spans="1:9" s="8" customFormat="1" ht="50.1" customHeight="1" x14ac:dyDescent="0.3">
      <c r="A632" s="13"/>
      <c r="B632" s="9" t="s">
        <v>215</v>
      </c>
      <c r="C632" s="9" t="s">
        <v>301</v>
      </c>
      <c r="D632" s="12" t="s">
        <v>302</v>
      </c>
      <c r="E632" s="9" t="s">
        <v>6761</v>
      </c>
      <c r="F632" s="11" t="s">
        <v>9485</v>
      </c>
      <c r="G632" s="10" t="s">
        <v>2</v>
      </c>
      <c r="H632" s="31">
        <v>38.99</v>
      </c>
      <c r="I632" s="32" t="str">
        <f t="shared" si="9"/>
        <v>點選以開啟簡介</v>
      </c>
    </row>
    <row r="633" spans="1:9" s="8" customFormat="1" ht="50.1" customHeight="1" x14ac:dyDescent="0.3">
      <c r="A633" s="13"/>
      <c r="B633" s="9" t="s">
        <v>215</v>
      </c>
      <c r="C633" s="9" t="s">
        <v>224</v>
      </c>
      <c r="D633" s="12" t="s">
        <v>225</v>
      </c>
      <c r="E633" s="9" t="s">
        <v>6761</v>
      </c>
      <c r="F633" s="11" t="s">
        <v>9523</v>
      </c>
      <c r="G633" s="10" t="s">
        <v>2</v>
      </c>
      <c r="H633" s="31">
        <v>38.99</v>
      </c>
      <c r="I633" s="32" t="str">
        <f t="shared" si="9"/>
        <v>點選以開啟簡介</v>
      </c>
    </row>
    <row r="634" spans="1:9" s="8" customFormat="1" ht="50.1" customHeight="1" x14ac:dyDescent="0.3">
      <c r="A634" s="13"/>
      <c r="B634" s="9" t="s">
        <v>215</v>
      </c>
      <c r="C634" s="9" t="s">
        <v>3972</v>
      </c>
      <c r="D634" s="12" t="s">
        <v>3973</v>
      </c>
      <c r="E634" s="9" t="s">
        <v>6761</v>
      </c>
      <c r="F634" s="11" t="s">
        <v>9492</v>
      </c>
      <c r="G634" s="10" t="s">
        <v>2</v>
      </c>
      <c r="H634" s="31">
        <v>38.99</v>
      </c>
      <c r="I634" s="32" t="str">
        <f t="shared" si="9"/>
        <v>點選以開啟簡介</v>
      </c>
    </row>
    <row r="635" spans="1:9" s="8" customFormat="1" ht="50.1" customHeight="1" x14ac:dyDescent="0.3">
      <c r="A635" s="13"/>
      <c r="B635" s="9" t="s">
        <v>215</v>
      </c>
      <c r="C635" s="9" t="s">
        <v>9088</v>
      </c>
      <c r="D635" s="12" t="s">
        <v>9087</v>
      </c>
      <c r="E635" s="9" t="s">
        <v>6761</v>
      </c>
      <c r="F635" s="11" t="s">
        <v>9086</v>
      </c>
      <c r="G635" s="10" t="s">
        <v>2</v>
      </c>
      <c r="H635" s="31">
        <v>130</v>
      </c>
      <c r="I635" s="32" t="str">
        <f t="shared" si="9"/>
        <v>點選以開啟簡介</v>
      </c>
    </row>
    <row r="636" spans="1:9" s="8" customFormat="1" ht="50.1" customHeight="1" x14ac:dyDescent="0.3">
      <c r="A636" s="13"/>
      <c r="B636" s="9" t="s">
        <v>215</v>
      </c>
      <c r="C636" s="9" t="s">
        <v>233</v>
      </c>
      <c r="D636" s="12" t="s">
        <v>234</v>
      </c>
      <c r="E636" s="9" t="s">
        <v>6761</v>
      </c>
      <c r="F636" s="11" t="s">
        <v>9636</v>
      </c>
      <c r="G636" s="10" t="s">
        <v>2</v>
      </c>
      <c r="H636" s="31">
        <v>38.99</v>
      </c>
      <c r="I636" s="32" t="str">
        <f t="shared" si="9"/>
        <v>點選以開啟簡介</v>
      </c>
    </row>
    <row r="637" spans="1:9" s="8" customFormat="1" ht="50.1" customHeight="1" x14ac:dyDescent="0.3">
      <c r="A637" s="13"/>
      <c r="B637" s="9" t="s">
        <v>215</v>
      </c>
      <c r="C637" s="9" t="s">
        <v>9162</v>
      </c>
      <c r="D637" s="12" t="s">
        <v>9161</v>
      </c>
      <c r="E637" s="9" t="s">
        <v>6761</v>
      </c>
      <c r="F637" s="11" t="s">
        <v>9160</v>
      </c>
      <c r="G637" s="10" t="s">
        <v>2</v>
      </c>
      <c r="H637" s="31">
        <v>130</v>
      </c>
      <c r="I637" s="32" t="str">
        <f t="shared" si="9"/>
        <v>點選以開啟簡介</v>
      </c>
    </row>
    <row r="638" spans="1:9" s="8" customFormat="1" ht="60" customHeight="1" x14ac:dyDescent="0.3">
      <c r="A638" s="13"/>
      <c r="B638" s="9" t="s">
        <v>215</v>
      </c>
      <c r="C638" s="9" t="s">
        <v>9296</v>
      </c>
      <c r="D638" s="12" t="s">
        <v>9295</v>
      </c>
      <c r="E638" s="9" t="s">
        <v>6761</v>
      </c>
      <c r="F638" s="11" t="s">
        <v>9294</v>
      </c>
      <c r="G638" s="10" t="s">
        <v>2</v>
      </c>
      <c r="H638" s="31">
        <v>130</v>
      </c>
      <c r="I638" s="32" t="str">
        <f t="shared" si="9"/>
        <v>點選以開啟簡介</v>
      </c>
    </row>
    <row r="639" spans="1:9" s="8" customFormat="1" ht="50.1" customHeight="1" x14ac:dyDescent="0.3">
      <c r="A639" s="13"/>
      <c r="B639" s="9" t="s">
        <v>215</v>
      </c>
      <c r="C639" s="9" t="s">
        <v>9336</v>
      </c>
      <c r="D639" s="12" t="s">
        <v>9335</v>
      </c>
      <c r="E639" s="9" t="s">
        <v>6761</v>
      </c>
      <c r="F639" s="11" t="s">
        <v>9334</v>
      </c>
      <c r="G639" s="10" t="s">
        <v>2</v>
      </c>
      <c r="H639" s="31">
        <v>130</v>
      </c>
      <c r="I639" s="32" t="str">
        <f t="shared" si="9"/>
        <v>點選以開啟簡介</v>
      </c>
    </row>
    <row r="640" spans="1:9" s="8" customFormat="1" ht="50.1" customHeight="1" x14ac:dyDescent="0.3">
      <c r="A640" s="13"/>
      <c r="B640" s="9" t="s">
        <v>215</v>
      </c>
      <c r="C640" s="9" t="s">
        <v>314</v>
      </c>
      <c r="D640" s="12" t="s">
        <v>315</v>
      </c>
      <c r="E640" s="9" t="s">
        <v>6761</v>
      </c>
      <c r="F640" s="11" t="s">
        <v>6162</v>
      </c>
      <c r="G640" s="10" t="s">
        <v>2</v>
      </c>
      <c r="H640" s="31">
        <v>38.99</v>
      </c>
      <c r="I640" s="32" t="str">
        <f t="shared" si="9"/>
        <v>點選以開啟簡介</v>
      </c>
    </row>
    <row r="641" spans="1:9" s="8" customFormat="1" ht="50.1" customHeight="1" x14ac:dyDescent="0.3">
      <c r="A641" s="13"/>
      <c r="B641" s="9" t="s">
        <v>215</v>
      </c>
      <c r="C641" s="9" t="s">
        <v>227</v>
      </c>
      <c r="D641" s="12" t="s">
        <v>228</v>
      </c>
      <c r="E641" s="9" t="s">
        <v>6761</v>
      </c>
      <c r="F641" s="11" t="s">
        <v>6200</v>
      </c>
      <c r="G641" s="10" t="s">
        <v>2</v>
      </c>
      <c r="H641" s="31">
        <v>38.99</v>
      </c>
      <c r="I641" s="32" t="str">
        <f t="shared" si="9"/>
        <v>點選以開啟簡介</v>
      </c>
    </row>
    <row r="642" spans="1:9" s="8" customFormat="1" ht="50.1" customHeight="1" x14ac:dyDescent="0.3">
      <c r="A642" s="13"/>
      <c r="B642" s="9" t="s">
        <v>215</v>
      </c>
      <c r="C642" s="9" t="s">
        <v>283</v>
      </c>
      <c r="D642" s="12" t="s">
        <v>284</v>
      </c>
      <c r="E642" s="9" t="s">
        <v>6761</v>
      </c>
      <c r="F642" s="11" t="s">
        <v>9543</v>
      </c>
      <c r="G642" s="10" t="s">
        <v>2</v>
      </c>
      <c r="H642" s="31">
        <v>38.99</v>
      </c>
      <c r="I642" s="32" t="str">
        <f t="shared" si="9"/>
        <v>點選以開啟簡介</v>
      </c>
    </row>
    <row r="643" spans="1:9" s="8" customFormat="1" ht="50.1" customHeight="1" x14ac:dyDescent="0.3">
      <c r="A643" s="13"/>
      <c r="B643" s="9" t="s">
        <v>215</v>
      </c>
      <c r="C643" s="9" t="s">
        <v>15630</v>
      </c>
      <c r="D643" s="12" t="s">
        <v>15631</v>
      </c>
      <c r="E643" s="9" t="s">
        <v>6761</v>
      </c>
      <c r="F643" s="11" t="s">
        <v>15632</v>
      </c>
      <c r="G643" s="10" t="s">
        <v>2</v>
      </c>
      <c r="H643" s="31">
        <v>38.99</v>
      </c>
      <c r="I643" s="32" t="str">
        <f t="shared" si="9"/>
        <v>點選以開啟簡介</v>
      </c>
    </row>
    <row r="644" spans="1:9" s="8" customFormat="1" ht="50.1" customHeight="1" x14ac:dyDescent="0.3">
      <c r="A644" s="13"/>
      <c r="B644" s="9" t="s">
        <v>215</v>
      </c>
      <c r="C644" s="9" t="s">
        <v>9106</v>
      </c>
      <c r="D644" s="12" t="s">
        <v>9105</v>
      </c>
      <c r="E644" s="9" t="s">
        <v>6761</v>
      </c>
      <c r="F644" s="11" t="s">
        <v>9104</v>
      </c>
      <c r="G644" s="10" t="s">
        <v>2</v>
      </c>
      <c r="H644" s="31">
        <v>130</v>
      </c>
      <c r="I644" s="32" t="str">
        <f t="shared" si="9"/>
        <v>點選以開啟簡介</v>
      </c>
    </row>
    <row r="645" spans="1:9" s="8" customFormat="1" ht="50.1" customHeight="1" x14ac:dyDescent="0.3">
      <c r="A645" s="13"/>
      <c r="B645" s="9" t="s">
        <v>215</v>
      </c>
      <c r="C645" s="9" t="s">
        <v>9109</v>
      </c>
      <c r="D645" s="12" t="s">
        <v>9108</v>
      </c>
      <c r="E645" s="9" t="s">
        <v>6761</v>
      </c>
      <c r="F645" s="11" t="s">
        <v>9107</v>
      </c>
      <c r="G645" s="10" t="s">
        <v>2</v>
      </c>
      <c r="H645" s="31">
        <v>130</v>
      </c>
      <c r="I645" s="32" t="str">
        <f t="shared" si="9"/>
        <v>點選以開啟簡介</v>
      </c>
    </row>
    <row r="646" spans="1:9" s="8" customFormat="1" ht="50.1" customHeight="1" x14ac:dyDescent="0.3">
      <c r="A646" s="13"/>
      <c r="B646" s="9" t="s">
        <v>215</v>
      </c>
      <c r="C646" s="9" t="s">
        <v>9063</v>
      </c>
      <c r="D646" s="12" t="s">
        <v>9085</v>
      </c>
      <c r="E646" s="9" t="s">
        <v>6761</v>
      </c>
      <c r="F646" s="11" t="s">
        <v>9084</v>
      </c>
      <c r="G646" s="10" t="s">
        <v>2</v>
      </c>
      <c r="H646" s="31">
        <v>130</v>
      </c>
      <c r="I646" s="32" t="str">
        <f t="shared" si="9"/>
        <v>點選以開啟簡介</v>
      </c>
    </row>
    <row r="647" spans="1:9" s="8" customFormat="1" ht="50.1" customHeight="1" x14ac:dyDescent="0.3">
      <c r="A647" s="13"/>
      <c r="B647" s="9" t="s">
        <v>215</v>
      </c>
      <c r="C647" s="9" t="s">
        <v>9344</v>
      </c>
      <c r="D647" s="12" t="s">
        <v>9343</v>
      </c>
      <c r="E647" s="9" t="s">
        <v>6761</v>
      </c>
      <c r="F647" s="11" t="s">
        <v>9342</v>
      </c>
      <c r="G647" s="10" t="s">
        <v>2</v>
      </c>
      <c r="H647" s="31">
        <v>130</v>
      </c>
      <c r="I647" s="32" t="str">
        <f t="shared" si="9"/>
        <v>點選以開啟簡介</v>
      </c>
    </row>
    <row r="648" spans="1:9" s="8" customFormat="1" ht="50.1" customHeight="1" x14ac:dyDescent="0.3">
      <c r="A648" s="13"/>
      <c r="B648" s="9" t="s">
        <v>215</v>
      </c>
      <c r="C648" s="9" t="s">
        <v>413</v>
      </c>
      <c r="D648" s="12" t="s">
        <v>414</v>
      </c>
      <c r="E648" s="9" t="s">
        <v>6761</v>
      </c>
      <c r="F648" s="11" t="s">
        <v>9531</v>
      </c>
      <c r="G648" s="10" t="s">
        <v>2</v>
      </c>
      <c r="H648" s="31">
        <v>38.99</v>
      </c>
      <c r="I648" s="32" t="str">
        <f t="shared" si="9"/>
        <v>點選以開啟簡介</v>
      </c>
    </row>
    <row r="649" spans="1:9" s="8" customFormat="1" ht="50.1" customHeight="1" x14ac:dyDescent="0.3">
      <c r="A649" s="13"/>
      <c r="B649" s="9" t="s">
        <v>215</v>
      </c>
      <c r="C649" s="9" t="s">
        <v>9312</v>
      </c>
      <c r="D649" s="12" t="s">
        <v>9311</v>
      </c>
      <c r="E649" s="9" t="s">
        <v>6761</v>
      </c>
      <c r="F649" s="11" t="s">
        <v>9310</v>
      </c>
      <c r="G649" s="10" t="s">
        <v>2</v>
      </c>
      <c r="H649" s="31">
        <v>120</v>
      </c>
      <c r="I649" s="32" t="str">
        <f t="shared" si="9"/>
        <v>點選以開啟簡介</v>
      </c>
    </row>
    <row r="650" spans="1:9" s="8" customFormat="1" ht="50.1" customHeight="1" x14ac:dyDescent="0.3">
      <c r="A650" s="13"/>
      <c r="B650" s="9" t="s">
        <v>215</v>
      </c>
      <c r="C650" s="9" t="s">
        <v>15633</v>
      </c>
      <c r="D650" s="12" t="s">
        <v>15634</v>
      </c>
      <c r="E650" s="9" t="s">
        <v>6761</v>
      </c>
      <c r="F650" s="11" t="s">
        <v>15635</v>
      </c>
      <c r="G650" s="10" t="s">
        <v>2</v>
      </c>
      <c r="H650" s="31">
        <v>38.99</v>
      </c>
      <c r="I650" s="32" t="str">
        <f t="shared" si="9"/>
        <v>點選以開啟簡介</v>
      </c>
    </row>
    <row r="651" spans="1:9" s="8" customFormat="1" ht="50.1" customHeight="1" x14ac:dyDescent="0.3">
      <c r="A651" s="13"/>
      <c r="B651" s="9" t="s">
        <v>215</v>
      </c>
      <c r="C651" s="9" t="s">
        <v>3979</v>
      </c>
      <c r="D651" s="12" t="s">
        <v>3980</v>
      </c>
      <c r="E651" s="9" t="s">
        <v>6761</v>
      </c>
      <c r="F651" s="11" t="s">
        <v>9520</v>
      </c>
      <c r="G651" s="10" t="s">
        <v>2</v>
      </c>
      <c r="H651" s="31">
        <v>38.99</v>
      </c>
      <c r="I651" s="32" t="str">
        <f t="shared" si="9"/>
        <v>點選以開啟簡介</v>
      </c>
    </row>
    <row r="652" spans="1:9" s="8" customFormat="1" ht="50.1" customHeight="1" x14ac:dyDescent="0.3">
      <c r="A652" s="13"/>
      <c r="B652" s="9" t="s">
        <v>215</v>
      </c>
      <c r="C652" s="9" t="s">
        <v>9134</v>
      </c>
      <c r="D652" s="12" t="s">
        <v>9133</v>
      </c>
      <c r="E652" s="9" t="s">
        <v>6761</v>
      </c>
      <c r="F652" s="11" t="s">
        <v>9132</v>
      </c>
      <c r="G652" s="10" t="s">
        <v>2</v>
      </c>
      <c r="H652" s="31">
        <v>130</v>
      </c>
      <c r="I652" s="32" t="str">
        <f t="shared" ref="I652:I715" si="10">HYPERLINK(CONCATENATE("https://www.amazon.com/s?k=",F652),"點選以開啟簡介")</f>
        <v>點選以開啟簡介</v>
      </c>
    </row>
    <row r="653" spans="1:9" s="8" customFormat="1" ht="60" customHeight="1" x14ac:dyDescent="0.3">
      <c r="A653" s="13"/>
      <c r="B653" s="9" t="s">
        <v>215</v>
      </c>
      <c r="C653" s="9" t="s">
        <v>9606</v>
      </c>
      <c r="D653" s="12" t="s">
        <v>337</v>
      </c>
      <c r="E653" s="9" t="s">
        <v>6761</v>
      </c>
      <c r="F653" s="11" t="s">
        <v>9605</v>
      </c>
      <c r="G653" s="10" t="s">
        <v>2</v>
      </c>
      <c r="H653" s="31">
        <v>38.99</v>
      </c>
      <c r="I653" s="32" t="str">
        <f t="shared" si="10"/>
        <v>點選以開啟簡介</v>
      </c>
    </row>
    <row r="654" spans="1:9" s="8" customFormat="1" ht="50.1" customHeight="1" x14ac:dyDescent="0.3">
      <c r="A654" s="13"/>
      <c r="B654" s="9" t="s">
        <v>215</v>
      </c>
      <c r="C654" s="9" t="s">
        <v>9103</v>
      </c>
      <c r="D654" s="12" t="s">
        <v>9102</v>
      </c>
      <c r="E654" s="9" t="s">
        <v>6761</v>
      </c>
      <c r="F654" s="11" t="s">
        <v>9101</v>
      </c>
      <c r="G654" s="10" t="s">
        <v>2</v>
      </c>
      <c r="H654" s="31">
        <v>130</v>
      </c>
      <c r="I654" s="32" t="str">
        <f t="shared" si="10"/>
        <v>點選以開啟簡介</v>
      </c>
    </row>
    <row r="655" spans="1:9" s="8" customFormat="1" ht="50.1" customHeight="1" x14ac:dyDescent="0.3">
      <c r="A655" s="13"/>
      <c r="B655" s="9" t="s">
        <v>215</v>
      </c>
      <c r="C655" s="9" t="s">
        <v>376</v>
      </c>
      <c r="D655" s="12" t="s">
        <v>377</v>
      </c>
      <c r="E655" s="9" t="s">
        <v>6761</v>
      </c>
      <c r="F655" s="11" t="s">
        <v>9517</v>
      </c>
      <c r="G655" s="10" t="s">
        <v>2</v>
      </c>
      <c r="H655" s="31">
        <v>38.99</v>
      </c>
      <c r="I655" s="32" t="str">
        <f t="shared" si="10"/>
        <v>點選以開啟簡介</v>
      </c>
    </row>
    <row r="656" spans="1:9" s="8" customFormat="1" ht="60" customHeight="1" x14ac:dyDescent="0.3">
      <c r="A656" s="13"/>
      <c r="B656" s="9" t="s">
        <v>215</v>
      </c>
      <c r="C656" s="9" t="s">
        <v>9270</v>
      </c>
      <c r="D656" s="12" t="s">
        <v>9269</v>
      </c>
      <c r="E656" s="9" t="s">
        <v>6761</v>
      </c>
      <c r="F656" s="11" t="s">
        <v>9268</v>
      </c>
      <c r="G656" s="10" t="s">
        <v>2</v>
      </c>
      <c r="H656" s="31">
        <v>130</v>
      </c>
      <c r="I656" s="32" t="str">
        <f t="shared" si="10"/>
        <v>點選以開啟簡介</v>
      </c>
    </row>
    <row r="657" spans="1:9" s="8" customFormat="1" ht="50.1" customHeight="1" x14ac:dyDescent="0.3">
      <c r="A657" s="13"/>
      <c r="B657" s="9" t="s">
        <v>215</v>
      </c>
      <c r="C657" s="9" t="s">
        <v>275</v>
      </c>
      <c r="D657" s="12" t="s">
        <v>276</v>
      </c>
      <c r="E657" s="9" t="s">
        <v>6761</v>
      </c>
      <c r="F657" s="11" t="s">
        <v>9524</v>
      </c>
      <c r="G657" s="10" t="s">
        <v>2</v>
      </c>
      <c r="H657" s="31">
        <v>38.99</v>
      </c>
      <c r="I657" s="32" t="str">
        <f t="shared" si="10"/>
        <v>點選以開啟簡介</v>
      </c>
    </row>
    <row r="658" spans="1:9" s="8" customFormat="1" ht="60" customHeight="1" x14ac:dyDescent="0.3">
      <c r="A658" s="13"/>
      <c r="B658" s="9" t="s">
        <v>215</v>
      </c>
      <c r="C658" s="9" t="s">
        <v>9354</v>
      </c>
      <c r="D658" s="12" t="s">
        <v>9353</v>
      </c>
      <c r="E658" s="9" t="s">
        <v>6761</v>
      </c>
      <c r="F658" s="11" t="s">
        <v>9352</v>
      </c>
      <c r="G658" s="10" t="s">
        <v>2</v>
      </c>
      <c r="H658" s="31">
        <v>130</v>
      </c>
      <c r="I658" s="32" t="str">
        <f t="shared" si="10"/>
        <v>點選以開啟簡介</v>
      </c>
    </row>
    <row r="659" spans="1:9" s="8" customFormat="1" ht="60" customHeight="1" x14ac:dyDescent="0.3">
      <c r="A659" s="13"/>
      <c r="B659" s="9" t="s">
        <v>215</v>
      </c>
      <c r="C659" s="9" t="s">
        <v>9094</v>
      </c>
      <c r="D659" s="12" t="s">
        <v>9093</v>
      </c>
      <c r="E659" s="9" t="s">
        <v>6761</v>
      </c>
      <c r="F659" s="11" t="s">
        <v>9092</v>
      </c>
      <c r="G659" s="10" t="s">
        <v>2</v>
      </c>
      <c r="H659" s="31">
        <v>130</v>
      </c>
      <c r="I659" s="32" t="str">
        <f t="shared" si="10"/>
        <v>點選以開啟簡介</v>
      </c>
    </row>
    <row r="660" spans="1:9" s="8" customFormat="1" ht="50.1" customHeight="1" x14ac:dyDescent="0.3">
      <c r="A660" s="13"/>
      <c r="B660" s="9" t="s">
        <v>215</v>
      </c>
      <c r="C660" s="9" t="s">
        <v>3984</v>
      </c>
      <c r="D660" s="12" t="s">
        <v>3985</v>
      </c>
      <c r="E660" s="9" t="s">
        <v>6761</v>
      </c>
      <c r="F660" s="11" t="s">
        <v>9452</v>
      </c>
      <c r="G660" s="10" t="s">
        <v>2</v>
      </c>
      <c r="H660" s="31">
        <v>38.99</v>
      </c>
      <c r="I660" s="32" t="str">
        <f t="shared" si="10"/>
        <v>點選以開啟簡介</v>
      </c>
    </row>
    <row r="661" spans="1:9" s="8" customFormat="1" ht="60" customHeight="1" x14ac:dyDescent="0.3">
      <c r="A661" s="13"/>
      <c r="B661" s="9" t="s">
        <v>215</v>
      </c>
      <c r="C661" s="9" t="s">
        <v>9369</v>
      </c>
      <c r="D661" s="12" t="s">
        <v>34719</v>
      </c>
      <c r="E661" s="9" t="s">
        <v>6761</v>
      </c>
      <c r="F661" s="11" t="s">
        <v>9375</v>
      </c>
      <c r="G661" s="10" t="s">
        <v>2</v>
      </c>
      <c r="H661" s="31">
        <v>120</v>
      </c>
      <c r="I661" s="32" t="str">
        <f t="shared" si="10"/>
        <v>點選以開啟簡介</v>
      </c>
    </row>
    <row r="662" spans="1:9" s="8" customFormat="1" ht="50.1" customHeight="1" x14ac:dyDescent="0.3">
      <c r="A662" s="13"/>
      <c r="B662" s="9" t="s">
        <v>215</v>
      </c>
      <c r="C662" s="9" t="s">
        <v>3986</v>
      </c>
      <c r="D662" s="12" t="s">
        <v>3987</v>
      </c>
      <c r="E662" s="9" t="s">
        <v>6761</v>
      </c>
      <c r="F662" s="11" t="s">
        <v>9498</v>
      </c>
      <c r="G662" s="10" t="s">
        <v>2</v>
      </c>
      <c r="H662" s="31">
        <v>38.99</v>
      </c>
      <c r="I662" s="32" t="str">
        <f t="shared" si="10"/>
        <v>點選以開啟簡介</v>
      </c>
    </row>
    <row r="663" spans="1:9" s="8" customFormat="1" ht="50.1" customHeight="1" x14ac:dyDescent="0.3">
      <c r="A663" s="13"/>
      <c r="B663" s="9" t="s">
        <v>215</v>
      </c>
      <c r="C663" s="9" t="s">
        <v>273</v>
      </c>
      <c r="D663" s="12" t="s">
        <v>274</v>
      </c>
      <c r="E663" s="9" t="s">
        <v>6761</v>
      </c>
      <c r="F663" s="11" t="s">
        <v>9665</v>
      </c>
      <c r="G663" s="10" t="s">
        <v>2</v>
      </c>
      <c r="H663" s="31">
        <v>38.99</v>
      </c>
      <c r="I663" s="32" t="str">
        <f t="shared" si="10"/>
        <v>點選以開啟簡介</v>
      </c>
    </row>
    <row r="664" spans="1:9" s="8" customFormat="1" ht="50.1" customHeight="1" x14ac:dyDescent="0.3">
      <c r="A664" s="13"/>
      <c r="B664" s="9" t="s">
        <v>215</v>
      </c>
      <c r="C664" s="9" t="s">
        <v>289</v>
      </c>
      <c r="D664" s="12" t="s">
        <v>290</v>
      </c>
      <c r="E664" s="9" t="s">
        <v>6761</v>
      </c>
      <c r="F664" s="11" t="s">
        <v>9635</v>
      </c>
      <c r="G664" s="10" t="s">
        <v>2</v>
      </c>
      <c r="H664" s="31">
        <v>38.99</v>
      </c>
      <c r="I664" s="32" t="str">
        <f t="shared" si="10"/>
        <v>點選以開啟簡介</v>
      </c>
    </row>
    <row r="665" spans="1:9" s="8" customFormat="1" ht="50.1" customHeight="1" x14ac:dyDescent="0.3">
      <c r="A665" s="13"/>
      <c r="B665" s="9" t="s">
        <v>215</v>
      </c>
      <c r="C665" s="9" t="s">
        <v>9649</v>
      </c>
      <c r="D665" s="12" t="s">
        <v>9648</v>
      </c>
      <c r="E665" s="9" t="s">
        <v>6761</v>
      </c>
      <c r="F665" s="11" t="s">
        <v>9647</v>
      </c>
      <c r="G665" s="10" t="s">
        <v>2</v>
      </c>
      <c r="H665" s="31">
        <v>130</v>
      </c>
      <c r="I665" s="32" t="str">
        <f t="shared" si="10"/>
        <v>點選以開啟簡介</v>
      </c>
    </row>
    <row r="666" spans="1:9" s="8" customFormat="1" ht="50.1" customHeight="1" x14ac:dyDescent="0.3">
      <c r="A666" s="13"/>
      <c r="B666" s="9" t="s">
        <v>215</v>
      </c>
      <c r="C666" s="9" t="s">
        <v>9157</v>
      </c>
      <c r="D666" s="12" t="s">
        <v>9156</v>
      </c>
      <c r="E666" s="9" t="s">
        <v>6761</v>
      </c>
      <c r="F666" s="11" t="s">
        <v>9155</v>
      </c>
      <c r="G666" s="10" t="s">
        <v>2</v>
      </c>
      <c r="H666" s="31">
        <v>130</v>
      </c>
      <c r="I666" s="32" t="str">
        <f t="shared" si="10"/>
        <v>點選以開啟簡介</v>
      </c>
    </row>
    <row r="667" spans="1:9" s="8" customFormat="1" ht="50.1" customHeight="1" x14ac:dyDescent="0.3">
      <c r="A667" s="13"/>
      <c r="B667" s="9" t="s">
        <v>215</v>
      </c>
      <c r="C667" s="9" t="s">
        <v>9201</v>
      </c>
      <c r="D667" s="12" t="s">
        <v>9200</v>
      </c>
      <c r="E667" s="9" t="s">
        <v>6761</v>
      </c>
      <c r="F667" s="11" t="s">
        <v>9199</v>
      </c>
      <c r="G667" s="10" t="s">
        <v>2</v>
      </c>
      <c r="H667" s="31">
        <v>130</v>
      </c>
      <c r="I667" s="32" t="str">
        <f t="shared" si="10"/>
        <v>點選以開啟簡介</v>
      </c>
    </row>
    <row r="668" spans="1:9" s="8" customFormat="1" ht="60" customHeight="1" x14ac:dyDescent="0.3">
      <c r="A668" s="13"/>
      <c r="B668" s="9" t="s">
        <v>215</v>
      </c>
      <c r="C668" s="9" t="s">
        <v>9671</v>
      </c>
      <c r="D668" s="12" t="s">
        <v>9670</v>
      </c>
      <c r="E668" s="9" t="s">
        <v>6761</v>
      </c>
      <c r="F668" s="11" t="s">
        <v>9669</v>
      </c>
      <c r="G668" s="10" t="s">
        <v>2</v>
      </c>
      <c r="H668" s="31">
        <v>38.99</v>
      </c>
      <c r="I668" s="32" t="str">
        <f t="shared" si="10"/>
        <v>點選以開啟簡介</v>
      </c>
    </row>
    <row r="669" spans="1:9" s="8" customFormat="1" ht="50.1" customHeight="1" x14ac:dyDescent="0.3">
      <c r="A669" s="13"/>
      <c r="B669" s="9" t="s">
        <v>215</v>
      </c>
      <c r="C669" s="9" t="s">
        <v>36640</v>
      </c>
      <c r="D669" s="12" t="s">
        <v>36639</v>
      </c>
      <c r="E669" s="9" t="s">
        <v>6761</v>
      </c>
      <c r="F669" s="11" t="s">
        <v>36638</v>
      </c>
      <c r="G669" s="10" t="s">
        <v>2</v>
      </c>
      <c r="H669" s="31">
        <v>36.99</v>
      </c>
      <c r="I669" s="32" t="str">
        <f t="shared" si="10"/>
        <v>點選以開啟簡介</v>
      </c>
    </row>
    <row r="670" spans="1:9" s="8" customFormat="1" ht="50.1" customHeight="1" x14ac:dyDescent="0.3">
      <c r="A670" s="13"/>
      <c r="B670" s="9" t="s">
        <v>215</v>
      </c>
      <c r="C670" s="9" t="s">
        <v>9063</v>
      </c>
      <c r="D670" s="12" t="s">
        <v>9062</v>
      </c>
      <c r="E670" s="9" t="s">
        <v>6761</v>
      </c>
      <c r="F670" s="11" t="s">
        <v>9061</v>
      </c>
      <c r="G670" s="10" t="s">
        <v>2</v>
      </c>
      <c r="H670" s="31">
        <v>130</v>
      </c>
      <c r="I670" s="32" t="str">
        <f t="shared" si="10"/>
        <v>點選以開啟簡介</v>
      </c>
    </row>
    <row r="671" spans="1:9" s="8" customFormat="1" ht="50.1" customHeight="1" x14ac:dyDescent="0.3">
      <c r="A671" s="13"/>
      <c r="B671" s="9" t="s">
        <v>215</v>
      </c>
      <c r="C671" s="9" t="s">
        <v>57</v>
      </c>
      <c r="D671" s="12" t="s">
        <v>9167</v>
      </c>
      <c r="E671" s="9" t="s">
        <v>6761</v>
      </c>
      <c r="F671" s="11" t="s">
        <v>9166</v>
      </c>
      <c r="G671" s="10" t="s">
        <v>2</v>
      </c>
      <c r="H671" s="31">
        <v>1250</v>
      </c>
      <c r="I671" s="32" t="str">
        <f t="shared" si="10"/>
        <v>點選以開啟簡介</v>
      </c>
    </row>
    <row r="672" spans="1:9" s="8" customFormat="1" ht="50.1" customHeight="1" x14ac:dyDescent="0.3">
      <c r="A672" s="13"/>
      <c r="B672" s="9" t="s">
        <v>215</v>
      </c>
      <c r="C672" s="9" t="s">
        <v>260</v>
      </c>
      <c r="D672" s="12" t="s">
        <v>261</v>
      </c>
      <c r="E672" s="9" t="s">
        <v>6761</v>
      </c>
      <c r="F672" s="11" t="s">
        <v>9546</v>
      </c>
      <c r="G672" s="10" t="s">
        <v>2</v>
      </c>
      <c r="H672" s="31">
        <v>38.99</v>
      </c>
      <c r="I672" s="32" t="str">
        <f t="shared" si="10"/>
        <v>點選以開啟簡介</v>
      </c>
    </row>
    <row r="673" spans="1:9" s="8" customFormat="1" ht="50.1" customHeight="1" x14ac:dyDescent="0.3">
      <c r="A673" s="13"/>
      <c r="B673" s="9" t="s">
        <v>215</v>
      </c>
      <c r="C673" s="9" t="s">
        <v>9189</v>
      </c>
      <c r="D673" s="12" t="s">
        <v>9188</v>
      </c>
      <c r="E673" s="9" t="s">
        <v>6761</v>
      </c>
      <c r="F673" s="11" t="s">
        <v>9187</v>
      </c>
      <c r="G673" s="10" t="s">
        <v>2</v>
      </c>
      <c r="H673" s="31">
        <v>130</v>
      </c>
      <c r="I673" s="32" t="str">
        <f t="shared" si="10"/>
        <v>點選以開啟簡介</v>
      </c>
    </row>
    <row r="674" spans="1:9" s="8" customFormat="1" ht="50.1" customHeight="1" x14ac:dyDescent="0.3">
      <c r="A674" s="13"/>
      <c r="B674" s="9" t="s">
        <v>215</v>
      </c>
      <c r="C674" s="9" t="s">
        <v>9686</v>
      </c>
      <c r="D674" s="12" t="s">
        <v>9685</v>
      </c>
      <c r="E674" s="9" t="s">
        <v>6761</v>
      </c>
      <c r="F674" s="11" t="s">
        <v>9684</v>
      </c>
      <c r="G674" s="10" t="s">
        <v>2</v>
      </c>
      <c r="H674" s="31">
        <v>120</v>
      </c>
      <c r="I674" s="32" t="str">
        <f t="shared" si="10"/>
        <v>點選以開啟簡介</v>
      </c>
    </row>
    <row r="675" spans="1:9" s="8" customFormat="1" ht="60" customHeight="1" x14ac:dyDescent="0.3">
      <c r="A675" s="13"/>
      <c r="B675" s="9" t="s">
        <v>215</v>
      </c>
      <c r="C675" s="9" t="s">
        <v>9238</v>
      </c>
      <c r="D675" s="12" t="s">
        <v>34520</v>
      </c>
      <c r="E675" s="9" t="s">
        <v>6761</v>
      </c>
      <c r="F675" s="11" t="s">
        <v>9237</v>
      </c>
      <c r="G675" s="10" t="s">
        <v>2</v>
      </c>
      <c r="H675" s="31">
        <v>120</v>
      </c>
      <c r="I675" s="32" t="str">
        <f t="shared" si="10"/>
        <v>點選以開啟簡介</v>
      </c>
    </row>
    <row r="676" spans="1:9" s="8" customFormat="1" ht="50.1" customHeight="1" x14ac:dyDescent="0.3">
      <c r="A676" s="13"/>
      <c r="B676" s="9" t="s">
        <v>215</v>
      </c>
      <c r="C676" s="9" t="s">
        <v>9129</v>
      </c>
      <c r="D676" s="12" t="s">
        <v>9128</v>
      </c>
      <c r="E676" s="9" t="s">
        <v>6761</v>
      </c>
      <c r="F676" s="11" t="s">
        <v>9127</v>
      </c>
      <c r="G676" s="10" t="s">
        <v>2</v>
      </c>
      <c r="H676" s="31">
        <v>130</v>
      </c>
      <c r="I676" s="32" t="str">
        <f t="shared" si="10"/>
        <v>點選以開啟簡介</v>
      </c>
    </row>
    <row r="677" spans="1:9" s="8" customFormat="1" ht="69.900000000000006" customHeight="1" x14ac:dyDescent="0.3">
      <c r="A677" s="13"/>
      <c r="B677" s="9" t="s">
        <v>215</v>
      </c>
      <c r="C677" s="9" t="s">
        <v>36211</v>
      </c>
      <c r="D677" s="12" t="s">
        <v>36210</v>
      </c>
      <c r="E677" s="9" t="s">
        <v>6761</v>
      </c>
      <c r="F677" s="11" t="s">
        <v>36209</v>
      </c>
      <c r="G677" s="10" t="s">
        <v>2</v>
      </c>
      <c r="H677" s="31">
        <v>36.99</v>
      </c>
      <c r="I677" s="32" t="str">
        <f t="shared" si="10"/>
        <v>點選以開啟簡介</v>
      </c>
    </row>
    <row r="678" spans="1:9" s="8" customFormat="1" ht="50.1" customHeight="1" x14ac:dyDescent="0.3">
      <c r="A678" s="13"/>
      <c r="B678" s="9" t="s">
        <v>215</v>
      </c>
      <c r="C678" s="9" t="s">
        <v>9100</v>
      </c>
      <c r="D678" s="12" t="s">
        <v>9099</v>
      </c>
      <c r="E678" s="9" t="s">
        <v>6761</v>
      </c>
      <c r="F678" s="11" t="s">
        <v>9098</v>
      </c>
      <c r="G678" s="10" t="s">
        <v>2</v>
      </c>
      <c r="H678" s="31">
        <v>130</v>
      </c>
      <c r="I678" s="32" t="str">
        <f t="shared" si="10"/>
        <v>點選以開啟簡介</v>
      </c>
    </row>
    <row r="679" spans="1:9" s="8" customFormat="1" ht="50.1" customHeight="1" x14ac:dyDescent="0.3">
      <c r="A679" s="13"/>
      <c r="B679" s="9" t="s">
        <v>215</v>
      </c>
      <c r="C679" s="9" t="s">
        <v>229</v>
      </c>
      <c r="D679" s="12" t="s">
        <v>230</v>
      </c>
      <c r="E679" s="9" t="s">
        <v>6761</v>
      </c>
      <c r="F679" s="11" t="s">
        <v>6180</v>
      </c>
      <c r="G679" s="10" t="s">
        <v>2</v>
      </c>
      <c r="H679" s="31">
        <v>38.99</v>
      </c>
      <c r="I679" s="32" t="str">
        <f t="shared" si="10"/>
        <v>點選以開啟簡介</v>
      </c>
    </row>
    <row r="680" spans="1:9" s="8" customFormat="1" ht="50.1" customHeight="1" x14ac:dyDescent="0.3">
      <c r="A680" s="13"/>
      <c r="B680" s="9" t="s">
        <v>215</v>
      </c>
      <c r="C680" s="9" t="s">
        <v>9227</v>
      </c>
      <c r="D680" s="12" t="s">
        <v>9226</v>
      </c>
      <c r="E680" s="9" t="s">
        <v>6761</v>
      </c>
      <c r="F680" s="11" t="s">
        <v>9225</v>
      </c>
      <c r="G680" s="10" t="s">
        <v>2</v>
      </c>
      <c r="H680" s="31">
        <v>130</v>
      </c>
      <c r="I680" s="32" t="str">
        <f t="shared" si="10"/>
        <v>點選以開啟簡介</v>
      </c>
    </row>
    <row r="681" spans="1:9" s="8" customFormat="1" ht="50.1" customHeight="1" x14ac:dyDescent="0.3">
      <c r="A681" s="13"/>
      <c r="B681" s="9" t="s">
        <v>215</v>
      </c>
      <c r="C681" s="9" t="s">
        <v>9482</v>
      </c>
      <c r="D681" s="12" t="s">
        <v>9481</v>
      </c>
      <c r="E681" s="9" t="s">
        <v>6761</v>
      </c>
      <c r="F681" s="11" t="s">
        <v>34891</v>
      </c>
      <c r="G681" s="10" t="s">
        <v>2</v>
      </c>
      <c r="H681" s="31">
        <v>130</v>
      </c>
      <c r="I681" s="32" t="str">
        <f t="shared" si="10"/>
        <v>點選以開啟簡介</v>
      </c>
    </row>
    <row r="682" spans="1:9" s="8" customFormat="1" ht="50.1" customHeight="1" x14ac:dyDescent="0.3">
      <c r="A682" s="13"/>
      <c r="B682" s="9" t="s">
        <v>215</v>
      </c>
      <c r="C682" s="9" t="s">
        <v>9646</v>
      </c>
      <c r="D682" s="12" t="s">
        <v>9645</v>
      </c>
      <c r="E682" s="9" t="s">
        <v>6761</v>
      </c>
      <c r="F682" s="11" t="s">
        <v>9644</v>
      </c>
      <c r="G682" s="10" t="s">
        <v>2</v>
      </c>
      <c r="H682" s="31">
        <v>120</v>
      </c>
      <c r="I682" s="32" t="str">
        <f t="shared" si="10"/>
        <v>點選以開啟簡介</v>
      </c>
    </row>
    <row r="683" spans="1:9" s="8" customFormat="1" ht="50.1" customHeight="1" x14ac:dyDescent="0.3">
      <c r="A683" s="13"/>
      <c r="B683" s="9" t="s">
        <v>215</v>
      </c>
      <c r="C683" s="9" t="s">
        <v>3886</v>
      </c>
      <c r="D683" s="12" t="s">
        <v>3887</v>
      </c>
      <c r="E683" s="9" t="s">
        <v>6761</v>
      </c>
      <c r="F683" s="11" t="s">
        <v>9475</v>
      </c>
      <c r="G683" s="10" t="s">
        <v>2</v>
      </c>
      <c r="H683" s="31">
        <v>38.99</v>
      </c>
      <c r="I683" s="32" t="str">
        <f t="shared" si="10"/>
        <v>點選以開啟簡介</v>
      </c>
    </row>
    <row r="684" spans="1:9" s="8" customFormat="1" ht="60" customHeight="1" x14ac:dyDescent="0.3">
      <c r="A684" s="13"/>
      <c r="B684" s="9" t="s">
        <v>215</v>
      </c>
      <c r="C684" s="9" t="s">
        <v>15636</v>
      </c>
      <c r="D684" s="12" t="s">
        <v>15637</v>
      </c>
      <c r="E684" s="9" t="s">
        <v>6761</v>
      </c>
      <c r="F684" s="11" t="s">
        <v>15638</v>
      </c>
      <c r="G684" s="10" t="s">
        <v>2</v>
      </c>
      <c r="H684" s="31">
        <v>38.99</v>
      </c>
      <c r="I684" s="32" t="str">
        <f t="shared" si="10"/>
        <v>點選以開啟簡介</v>
      </c>
    </row>
    <row r="685" spans="1:9" s="8" customFormat="1" ht="50.1" customHeight="1" x14ac:dyDescent="0.3">
      <c r="A685" s="13"/>
      <c r="B685" s="9" t="s">
        <v>215</v>
      </c>
      <c r="C685" s="9" t="s">
        <v>9232</v>
      </c>
      <c r="D685" s="12" t="s">
        <v>9231</v>
      </c>
      <c r="E685" s="9" t="s">
        <v>6761</v>
      </c>
      <c r="F685" s="11" t="s">
        <v>9230</v>
      </c>
      <c r="G685" s="10" t="s">
        <v>2</v>
      </c>
      <c r="H685" s="31">
        <v>130</v>
      </c>
      <c r="I685" s="32" t="str">
        <f t="shared" si="10"/>
        <v>點選以開啟簡介</v>
      </c>
    </row>
    <row r="686" spans="1:9" s="8" customFormat="1" ht="50.1" customHeight="1" x14ac:dyDescent="0.3">
      <c r="A686" s="13"/>
      <c r="B686" s="9" t="s">
        <v>215</v>
      </c>
      <c r="C686" s="9" t="s">
        <v>9516</v>
      </c>
      <c r="D686" s="12" t="s">
        <v>9515</v>
      </c>
      <c r="E686" s="9" t="s">
        <v>6761</v>
      </c>
      <c r="F686" s="11" t="s">
        <v>9514</v>
      </c>
      <c r="G686" s="10" t="s">
        <v>2</v>
      </c>
      <c r="H686" s="31">
        <v>130</v>
      </c>
      <c r="I686" s="32" t="str">
        <f t="shared" si="10"/>
        <v>點選以開啟簡介</v>
      </c>
    </row>
    <row r="687" spans="1:9" s="8" customFormat="1" ht="50.1" customHeight="1" x14ac:dyDescent="0.3">
      <c r="A687" s="13"/>
      <c r="B687" s="9" t="s">
        <v>215</v>
      </c>
      <c r="C687" s="9" t="s">
        <v>241</v>
      </c>
      <c r="D687" s="12" t="s">
        <v>242</v>
      </c>
      <c r="E687" s="9" t="s">
        <v>6761</v>
      </c>
      <c r="F687" s="11" t="s">
        <v>6163</v>
      </c>
      <c r="G687" s="10" t="s">
        <v>2</v>
      </c>
      <c r="H687" s="31">
        <v>38.99</v>
      </c>
      <c r="I687" s="32" t="str">
        <f t="shared" si="10"/>
        <v>點選以開啟簡介</v>
      </c>
    </row>
    <row r="688" spans="1:9" s="8" customFormat="1" ht="60" customHeight="1" x14ac:dyDescent="0.3">
      <c r="A688" s="13"/>
      <c r="B688" s="9" t="s">
        <v>215</v>
      </c>
      <c r="C688" s="9" t="s">
        <v>9072</v>
      </c>
      <c r="D688" s="12" t="s">
        <v>9071</v>
      </c>
      <c r="E688" s="9" t="s">
        <v>6761</v>
      </c>
      <c r="F688" s="11" t="s">
        <v>9070</v>
      </c>
      <c r="G688" s="10" t="s">
        <v>2</v>
      </c>
      <c r="H688" s="31">
        <v>130</v>
      </c>
      <c r="I688" s="32" t="str">
        <f t="shared" si="10"/>
        <v>點選以開啟簡介</v>
      </c>
    </row>
    <row r="689" spans="1:9" s="8" customFormat="1" ht="50.1" customHeight="1" x14ac:dyDescent="0.3">
      <c r="A689" s="13"/>
      <c r="B689" s="9" t="s">
        <v>215</v>
      </c>
      <c r="C689" s="9" t="s">
        <v>411</v>
      </c>
      <c r="D689" s="12" t="s">
        <v>412</v>
      </c>
      <c r="E689" s="9" t="s">
        <v>6761</v>
      </c>
      <c r="F689" s="11" t="s">
        <v>6156</v>
      </c>
      <c r="G689" s="10" t="s">
        <v>2</v>
      </c>
      <c r="H689" s="31">
        <v>38.99</v>
      </c>
      <c r="I689" s="32" t="str">
        <f t="shared" si="10"/>
        <v>點選以開啟簡介</v>
      </c>
    </row>
    <row r="690" spans="1:9" s="8" customFormat="1" ht="50.1" customHeight="1" x14ac:dyDescent="0.3">
      <c r="A690" s="13"/>
      <c r="B690" s="9" t="s">
        <v>215</v>
      </c>
      <c r="C690" s="9" t="s">
        <v>9614</v>
      </c>
      <c r="D690" s="12" t="s">
        <v>9613</v>
      </c>
      <c r="E690" s="9" t="s">
        <v>6761</v>
      </c>
      <c r="F690" s="11" t="s">
        <v>9612</v>
      </c>
      <c r="G690" s="10" t="s">
        <v>2</v>
      </c>
      <c r="H690" s="31">
        <v>130</v>
      </c>
      <c r="I690" s="32" t="str">
        <f t="shared" si="10"/>
        <v>點選以開啟簡介</v>
      </c>
    </row>
    <row r="691" spans="1:9" s="8" customFormat="1" ht="50.1" customHeight="1" x14ac:dyDescent="0.3">
      <c r="A691" s="13"/>
      <c r="B691" s="9" t="s">
        <v>215</v>
      </c>
      <c r="C691" s="9" t="s">
        <v>235</v>
      </c>
      <c r="D691" s="12" t="s">
        <v>236</v>
      </c>
      <c r="E691" s="9" t="s">
        <v>6761</v>
      </c>
      <c r="F691" s="11" t="s">
        <v>9687</v>
      </c>
      <c r="G691" s="10" t="s">
        <v>2</v>
      </c>
      <c r="H691" s="31">
        <v>38.99</v>
      </c>
      <c r="I691" s="32" t="str">
        <f t="shared" si="10"/>
        <v>點選以開啟簡介</v>
      </c>
    </row>
    <row r="692" spans="1:9" s="8" customFormat="1" ht="50.1" customHeight="1" x14ac:dyDescent="0.3">
      <c r="A692" s="13"/>
      <c r="B692" s="9" t="s">
        <v>215</v>
      </c>
      <c r="C692" s="9" t="s">
        <v>293</v>
      </c>
      <c r="D692" s="12" t="s">
        <v>294</v>
      </c>
      <c r="E692" s="9" t="s">
        <v>6761</v>
      </c>
      <c r="F692" s="11" t="s">
        <v>9544</v>
      </c>
      <c r="G692" s="10" t="s">
        <v>2</v>
      </c>
      <c r="H692" s="31">
        <v>38.99</v>
      </c>
      <c r="I692" s="32" t="str">
        <f t="shared" si="10"/>
        <v>點選以開啟簡介</v>
      </c>
    </row>
    <row r="693" spans="1:9" s="8" customFormat="1" ht="60" customHeight="1" x14ac:dyDescent="0.3">
      <c r="A693" s="13"/>
      <c r="B693" s="9" t="s">
        <v>215</v>
      </c>
      <c r="C693" s="9" t="s">
        <v>9320</v>
      </c>
      <c r="D693" s="12" t="s">
        <v>9319</v>
      </c>
      <c r="E693" s="9" t="s">
        <v>6761</v>
      </c>
      <c r="F693" s="11" t="s">
        <v>9318</v>
      </c>
      <c r="G693" s="10" t="s">
        <v>2</v>
      </c>
      <c r="H693" s="31">
        <v>130</v>
      </c>
      <c r="I693" s="32" t="str">
        <f t="shared" si="10"/>
        <v>點選以開啟簡介</v>
      </c>
    </row>
    <row r="694" spans="1:9" s="8" customFormat="1" ht="50.1" customHeight="1" x14ac:dyDescent="0.3">
      <c r="A694" s="13"/>
      <c r="B694" s="9" t="s">
        <v>215</v>
      </c>
      <c r="C694" s="9" t="s">
        <v>9309</v>
      </c>
      <c r="D694" s="12" t="s">
        <v>9308</v>
      </c>
      <c r="E694" s="9" t="s">
        <v>6761</v>
      </c>
      <c r="F694" s="11" t="s">
        <v>9307</v>
      </c>
      <c r="G694" s="10" t="s">
        <v>2</v>
      </c>
      <c r="H694" s="31">
        <v>130</v>
      </c>
      <c r="I694" s="32" t="str">
        <f t="shared" si="10"/>
        <v>點選以開啟簡介</v>
      </c>
    </row>
    <row r="695" spans="1:9" s="8" customFormat="1" ht="50.1" customHeight="1" x14ac:dyDescent="0.3">
      <c r="A695" s="13"/>
      <c r="B695" s="9" t="s">
        <v>215</v>
      </c>
      <c r="C695" s="9" t="s">
        <v>9165</v>
      </c>
      <c r="D695" s="12" t="s">
        <v>9164</v>
      </c>
      <c r="E695" s="9" t="s">
        <v>6761</v>
      </c>
      <c r="F695" s="11" t="s">
        <v>9163</v>
      </c>
      <c r="G695" s="10" t="s">
        <v>2</v>
      </c>
      <c r="H695" s="31">
        <v>130</v>
      </c>
      <c r="I695" s="32" t="str">
        <f t="shared" si="10"/>
        <v>點選以開啟簡介</v>
      </c>
    </row>
    <row r="696" spans="1:9" s="8" customFormat="1" ht="50.1" customHeight="1" x14ac:dyDescent="0.3">
      <c r="A696" s="13"/>
      <c r="B696" s="9" t="s">
        <v>215</v>
      </c>
      <c r="C696" s="9" t="s">
        <v>9668</v>
      </c>
      <c r="D696" s="12" t="s">
        <v>9667</v>
      </c>
      <c r="E696" s="9" t="s">
        <v>6761</v>
      </c>
      <c r="F696" s="11" t="s">
        <v>9666</v>
      </c>
      <c r="G696" s="10" t="s">
        <v>2</v>
      </c>
      <c r="H696" s="31">
        <v>38.99</v>
      </c>
      <c r="I696" s="32" t="str">
        <f t="shared" si="10"/>
        <v>點選以開啟簡介</v>
      </c>
    </row>
    <row r="697" spans="1:9" s="8" customFormat="1" ht="50.1" customHeight="1" x14ac:dyDescent="0.3">
      <c r="A697" s="13"/>
      <c r="B697" s="9" t="s">
        <v>215</v>
      </c>
      <c r="C697" s="9" t="s">
        <v>9385</v>
      </c>
      <c r="D697" s="12" t="s">
        <v>9384</v>
      </c>
      <c r="E697" s="9" t="s">
        <v>6761</v>
      </c>
      <c r="F697" s="11" t="s">
        <v>9383</v>
      </c>
      <c r="G697" s="10" t="s">
        <v>2</v>
      </c>
      <c r="H697" s="31">
        <v>130</v>
      </c>
      <c r="I697" s="32" t="str">
        <f t="shared" si="10"/>
        <v>點選以開啟簡介</v>
      </c>
    </row>
    <row r="698" spans="1:9" s="8" customFormat="1" ht="50.1" customHeight="1" x14ac:dyDescent="0.3">
      <c r="A698" s="13"/>
      <c r="B698" s="9" t="s">
        <v>215</v>
      </c>
      <c r="C698" s="9" t="s">
        <v>9117</v>
      </c>
      <c r="D698" s="12" t="s">
        <v>9116</v>
      </c>
      <c r="E698" s="9" t="s">
        <v>6761</v>
      </c>
      <c r="F698" s="11" t="s">
        <v>9115</v>
      </c>
      <c r="G698" s="10" t="s">
        <v>2</v>
      </c>
      <c r="H698" s="31">
        <v>130</v>
      </c>
      <c r="I698" s="32" t="str">
        <f t="shared" si="10"/>
        <v>點選以開啟簡介</v>
      </c>
    </row>
    <row r="699" spans="1:9" s="8" customFormat="1" ht="50.1" customHeight="1" x14ac:dyDescent="0.3">
      <c r="A699" s="13"/>
      <c r="B699" s="9" t="s">
        <v>215</v>
      </c>
      <c r="C699" s="9" t="s">
        <v>243</v>
      </c>
      <c r="D699" s="12" t="s">
        <v>244</v>
      </c>
      <c r="E699" s="9" t="s">
        <v>6761</v>
      </c>
      <c r="F699" s="11" t="s">
        <v>6199</v>
      </c>
      <c r="G699" s="10" t="s">
        <v>2</v>
      </c>
      <c r="H699" s="31">
        <v>38.99</v>
      </c>
      <c r="I699" s="32" t="str">
        <f t="shared" si="10"/>
        <v>點選以開啟簡介</v>
      </c>
    </row>
    <row r="700" spans="1:9" s="8" customFormat="1" ht="60" customHeight="1" x14ac:dyDescent="0.3">
      <c r="A700" s="13"/>
      <c r="B700" s="9" t="s">
        <v>215</v>
      </c>
      <c r="C700" s="9" t="s">
        <v>9357</v>
      </c>
      <c r="D700" s="12" t="s">
        <v>9356</v>
      </c>
      <c r="E700" s="9" t="s">
        <v>6761</v>
      </c>
      <c r="F700" s="11" t="s">
        <v>9355</v>
      </c>
      <c r="G700" s="10" t="s">
        <v>2</v>
      </c>
      <c r="H700" s="31">
        <v>130</v>
      </c>
      <c r="I700" s="32" t="str">
        <f t="shared" si="10"/>
        <v>點選以開啟簡介</v>
      </c>
    </row>
    <row r="701" spans="1:9" s="8" customFormat="1" ht="60" customHeight="1" x14ac:dyDescent="0.3">
      <c r="A701" s="13"/>
      <c r="B701" s="9" t="s">
        <v>215</v>
      </c>
      <c r="C701" s="9" t="s">
        <v>364</v>
      </c>
      <c r="D701" s="12" t="s">
        <v>365</v>
      </c>
      <c r="E701" s="9" t="s">
        <v>6761</v>
      </c>
      <c r="F701" s="11" t="s">
        <v>9548</v>
      </c>
      <c r="G701" s="10" t="s">
        <v>2</v>
      </c>
      <c r="H701" s="31">
        <v>38.99</v>
      </c>
      <c r="I701" s="32" t="str">
        <f t="shared" si="10"/>
        <v>點選以開啟簡介</v>
      </c>
    </row>
    <row r="702" spans="1:9" s="8" customFormat="1" ht="50.1" customHeight="1" x14ac:dyDescent="0.3">
      <c r="A702" s="13"/>
      <c r="B702" s="9" t="s">
        <v>215</v>
      </c>
      <c r="C702" s="9" t="s">
        <v>9154</v>
      </c>
      <c r="D702" s="12" t="s">
        <v>9153</v>
      </c>
      <c r="E702" s="9" t="s">
        <v>6761</v>
      </c>
      <c r="F702" s="11" t="s">
        <v>9152</v>
      </c>
      <c r="G702" s="10" t="s">
        <v>2</v>
      </c>
      <c r="H702" s="31">
        <v>130</v>
      </c>
      <c r="I702" s="32" t="str">
        <f t="shared" si="10"/>
        <v>點選以開啟簡介</v>
      </c>
    </row>
    <row r="703" spans="1:9" s="8" customFormat="1" ht="50.1" customHeight="1" x14ac:dyDescent="0.3">
      <c r="A703" s="13"/>
      <c r="B703" s="9" t="s">
        <v>215</v>
      </c>
      <c r="C703" s="9" t="s">
        <v>9123</v>
      </c>
      <c r="D703" s="12" t="s">
        <v>9122</v>
      </c>
      <c r="E703" s="9" t="s">
        <v>6761</v>
      </c>
      <c r="F703" s="11" t="s">
        <v>9121</v>
      </c>
      <c r="G703" s="10" t="s">
        <v>2</v>
      </c>
      <c r="H703" s="31">
        <v>130</v>
      </c>
      <c r="I703" s="32" t="str">
        <f t="shared" si="10"/>
        <v>點選以開啟簡介</v>
      </c>
    </row>
    <row r="704" spans="1:9" s="8" customFormat="1" ht="60" customHeight="1" x14ac:dyDescent="0.3">
      <c r="A704" s="13"/>
      <c r="B704" s="9" t="s">
        <v>215</v>
      </c>
      <c r="C704" s="9" t="s">
        <v>9066</v>
      </c>
      <c r="D704" s="12" t="s">
        <v>9065</v>
      </c>
      <c r="E704" s="9" t="s">
        <v>6761</v>
      </c>
      <c r="F704" s="11" t="s">
        <v>9064</v>
      </c>
      <c r="G704" s="10" t="s">
        <v>2</v>
      </c>
      <c r="H704" s="31">
        <v>205</v>
      </c>
      <c r="I704" s="32" t="str">
        <f t="shared" si="10"/>
        <v>點選以開啟簡介</v>
      </c>
    </row>
    <row r="705" spans="1:9" s="8" customFormat="1" ht="50.1" customHeight="1" x14ac:dyDescent="0.3">
      <c r="A705" s="13"/>
      <c r="B705" s="9" t="s">
        <v>215</v>
      </c>
      <c r="C705" s="9" t="s">
        <v>9391</v>
      </c>
      <c r="D705" s="12" t="s">
        <v>9390</v>
      </c>
      <c r="E705" s="9" t="s">
        <v>6761</v>
      </c>
      <c r="F705" s="11" t="s">
        <v>9389</v>
      </c>
      <c r="G705" s="10" t="s">
        <v>2</v>
      </c>
      <c r="H705" s="31">
        <v>130</v>
      </c>
      <c r="I705" s="32" t="str">
        <f t="shared" si="10"/>
        <v>點選以開啟簡介</v>
      </c>
    </row>
    <row r="706" spans="1:9" s="8" customFormat="1" ht="50.1" customHeight="1" x14ac:dyDescent="0.3">
      <c r="A706" s="13"/>
      <c r="B706" s="9" t="s">
        <v>215</v>
      </c>
      <c r="C706" s="9" t="s">
        <v>9561</v>
      </c>
      <c r="D706" s="12" t="s">
        <v>9560</v>
      </c>
      <c r="E706" s="9" t="s">
        <v>6761</v>
      </c>
      <c r="F706" s="11" t="s">
        <v>9559</v>
      </c>
      <c r="G706" s="10" t="s">
        <v>2</v>
      </c>
      <c r="H706" s="31">
        <v>205</v>
      </c>
      <c r="I706" s="32" t="str">
        <f t="shared" si="10"/>
        <v>點選以開啟簡介</v>
      </c>
    </row>
    <row r="707" spans="1:9" s="8" customFormat="1" ht="50.1" customHeight="1" x14ac:dyDescent="0.3">
      <c r="A707" s="13"/>
      <c r="B707" s="9" t="s">
        <v>215</v>
      </c>
      <c r="C707" s="9" t="s">
        <v>310</v>
      </c>
      <c r="D707" s="12" t="s">
        <v>9447</v>
      </c>
      <c r="E707" s="9" t="s">
        <v>6761</v>
      </c>
      <c r="F707" s="11" t="s">
        <v>15639</v>
      </c>
      <c r="G707" s="10" t="s">
        <v>2</v>
      </c>
      <c r="H707" s="31">
        <v>42.99</v>
      </c>
      <c r="I707" s="32" t="str">
        <f t="shared" si="10"/>
        <v>點選以開啟簡介</v>
      </c>
    </row>
    <row r="708" spans="1:9" s="8" customFormat="1" ht="50.1" customHeight="1" x14ac:dyDescent="0.3">
      <c r="A708" s="13"/>
      <c r="B708" s="9" t="s">
        <v>215</v>
      </c>
      <c r="C708" s="9" t="s">
        <v>9114</v>
      </c>
      <c r="D708" s="12" t="s">
        <v>9113</v>
      </c>
      <c r="E708" s="9" t="s">
        <v>6761</v>
      </c>
      <c r="F708" s="11" t="s">
        <v>9112</v>
      </c>
      <c r="G708" s="10" t="s">
        <v>2</v>
      </c>
      <c r="H708" s="31">
        <v>130</v>
      </c>
      <c r="I708" s="32" t="str">
        <f t="shared" si="10"/>
        <v>點選以開啟簡介</v>
      </c>
    </row>
    <row r="709" spans="1:9" s="8" customFormat="1" ht="50.1" customHeight="1" x14ac:dyDescent="0.3">
      <c r="A709" s="13"/>
      <c r="B709" s="9" t="s">
        <v>215</v>
      </c>
      <c r="C709" s="9" t="s">
        <v>9267</v>
      </c>
      <c r="D709" s="12" t="s">
        <v>9266</v>
      </c>
      <c r="E709" s="9" t="s">
        <v>6761</v>
      </c>
      <c r="F709" s="11" t="s">
        <v>9265</v>
      </c>
      <c r="G709" s="10" t="s">
        <v>2</v>
      </c>
      <c r="H709" s="31">
        <v>130</v>
      </c>
      <c r="I709" s="32" t="str">
        <f t="shared" si="10"/>
        <v>點選以開啟簡介</v>
      </c>
    </row>
    <row r="710" spans="1:9" s="8" customFormat="1" ht="50.1" customHeight="1" x14ac:dyDescent="0.3">
      <c r="A710" s="13"/>
      <c r="B710" s="9" t="s">
        <v>215</v>
      </c>
      <c r="C710" s="9" t="s">
        <v>3999</v>
      </c>
      <c r="D710" s="12" t="s">
        <v>4000</v>
      </c>
      <c r="E710" s="9" t="s">
        <v>6761</v>
      </c>
      <c r="F710" s="11" t="s">
        <v>9608</v>
      </c>
      <c r="G710" s="10" t="s">
        <v>2</v>
      </c>
      <c r="H710" s="31">
        <v>38.99</v>
      </c>
      <c r="I710" s="32" t="str">
        <f t="shared" si="10"/>
        <v>點選以開啟簡介</v>
      </c>
    </row>
    <row r="711" spans="1:9" s="8" customFormat="1" ht="50.1" customHeight="1" x14ac:dyDescent="0.3">
      <c r="A711" s="13"/>
      <c r="B711" s="9" t="s">
        <v>215</v>
      </c>
      <c r="C711" s="9" t="s">
        <v>239</v>
      </c>
      <c r="D711" s="12" t="s">
        <v>240</v>
      </c>
      <c r="E711" s="9" t="s">
        <v>6761</v>
      </c>
      <c r="F711" s="11" t="s">
        <v>9545</v>
      </c>
      <c r="G711" s="10" t="s">
        <v>2</v>
      </c>
      <c r="H711" s="31">
        <v>38.99</v>
      </c>
      <c r="I711" s="32" t="str">
        <f t="shared" si="10"/>
        <v>點選以開啟簡介</v>
      </c>
    </row>
    <row r="712" spans="1:9" s="8" customFormat="1" ht="50.1" customHeight="1" x14ac:dyDescent="0.3">
      <c r="A712" s="13"/>
      <c r="B712" s="9" t="s">
        <v>215</v>
      </c>
      <c r="C712" s="9" t="s">
        <v>406</v>
      </c>
      <c r="D712" s="12" t="s">
        <v>407</v>
      </c>
      <c r="E712" s="9" t="s">
        <v>6761</v>
      </c>
      <c r="F712" s="11" t="s">
        <v>6151</v>
      </c>
      <c r="G712" s="10" t="s">
        <v>2</v>
      </c>
      <c r="H712" s="31">
        <v>38.99</v>
      </c>
      <c r="I712" s="32" t="str">
        <f t="shared" si="10"/>
        <v>點選以開啟簡介</v>
      </c>
    </row>
    <row r="713" spans="1:9" s="8" customFormat="1" ht="50.1" customHeight="1" x14ac:dyDescent="0.3">
      <c r="A713" s="13"/>
      <c r="B713" s="9" t="s">
        <v>215</v>
      </c>
      <c r="C713" s="9" t="s">
        <v>9218</v>
      </c>
      <c r="D713" s="12" t="s">
        <v>9217</v>
      </c>
      <c r="E713" s="9" t="s">
        <v>6761</v>
      </c>
      <c r="F713" s="11" t="s">
        <v>9216</v>
      </c>
      <c r="G713" s="10" t="s">
        <v>2</v>
      </c>
      <c r="H713" s="31">
        <v>130</v>
      </c>
      <c r="I713" s="32" t="str">
        <f t="shared" si="10"/>
        <v>點選以開啟簡介</v>
      </c>
    </row>
    <row r="714" spans="1:9" s="8" customFormat="1" ht="60" customHeight="1" x14ac:dyDescent="0.3">
      <c r="A714" s="13"/>
      <c r="B714" s="9" t="s">
        <v>215</v>
      </c>
      <c r="C714" s="9" t="s">
        <v>233</v>
      </c>
      <c r="D714" s="12" t="s">
        <v>288</v>
      </c>
      <c r="E714" s="9" t="s">
        <v>6761</v>
      </c>
      <c r="F714" s="11" t="s">
        <v>9661</v>
      </c>
      <c r="G714" s="10" t="s">
        <v>2</v>
      </c>
      <c r="H714" s="31">
        <v>38.99</v>
      </c>
      <c r="I714" s="32" t="str">
        <f t="shared" si="10"/>
        <v>點選以開啟簡介</v>
      </c>
    </row>
    <row r="715" spans="1:9" s="8" customFormat="1" ht="50.1" customHeight="1" x14ac:dyDescent="0.3">
      <c r="A715" s="13"/>
      <c r="B715" s="9" t="s">
        <v>215</v>
      </c>
      <c r="C715" s="9" t="s">
        <v>312</v>
      </c>
      <c r="D715" s="12" t="s">
        <v>313</v>
      </c>
      <c r="E715" s="9" t="s">
        <v>6761</v>
      </c>
      <c r="F715" s="11" t="s">
        <v>9601</v>
      </c>
      <c r="G715" s="10" t="s">
        <v>2</v>
      </c>
      <c r="H715" s="31">
        <v>38.99</v>
      </c>
      <c r="I715" s="32" t="str">
        <f t="shared" si="10"/>
        <v>點選以開啟簡介</v>
      </c>
    </row>
    <row r="716" spans="1:9" s="8" customFormat="1" ht="60" customHeight="1" x14ac:dyDescent="0.3">
      <c r="A716" s="13"/>
      <c r="B716" s="9" t="s">
        <v>215</v>
      </c>
      <c r="C716" s="9" t="s">
        <v>341</v>
      </c>
      <c r="D716" s="12" t="s">
        <v>342</v>
      </c>
      <c r="E716" s="9" t="s">
        <v>6761</v>
      </c>
      <c r="F716" s="11" t="s">
        <v>9567</v>
      </c>
      <c r="G716" s="10" t="s">
        <v>2</v>
      </c>
      <c r="H716" s="31">
        <v>38.99</v>
      </c>
      <c r="I716" s="32" t="str">
        <f t="shared" ref="I716:I779" si="11">HYPERLINK(CONCATENATE("https://www.amazon.com/s?k=",F716),"點選以開啟簡介")</f>
        <v>點選以開啟簡介</v>
      </c>
    </row>
    <row r="717" spans="1:9" s="8" customFormat="1" ht="50.1" customHeight="1" x14ac:dyDescent="0.3">
      <c r="A717" s="13"/>
      <c r="B717" s="9" t="s">
        <v>215</v>
      </c>
      <c r="C717" s="9" t="s">
        <v>9151</v>
      </c>
      <c r="D717" s="12" t="s">
        <v>9150</v>
      </c>
      <c r="E717" s="9" t="s">
        <v>6761</v>
      </c>
      <c r="F717" s="11" t="s">
        <v>9149</v>
      </c>
      <c r="G717" s="10" t="s">
        <v>2</v>
      </c>
      <c r="H717" s="31">
        <v>130</v>
      </c>
      <c r="I717" s="32" t="str">
        <f t="shared" si="11"/>
        <v>點選以開啟簡介</v>
      </c>
    </row>
    <row r="718" spans="1:9" s="8" customFormat="1" ht="60" customHeight="1" x14ac:dyDescent="0.3">
      <c r="A718" s="13"/>
      <c r="B718" s="9" t="s">
        <v>215</v>
      </c>
      <c r="C718" s="9" t="s">
        <v>15640</v>
      </c>
      <c r="D718" s="12" t="s">
        <v>15641</v>
      </c>
      <c r="E718" s="9" t="s">
        <v>6761</v>
      </c>
      <c r="F718" s="11" t="s">
        <v>15642</v>
      </c>
      <c r="G718" s="10" t="s">
        <v>2</v>
      </c>
      <c r="H718" s="31">
        <v>38.99</v>
      </c>
      <c r="I718" s="32" t="str">
        <f t="shared" si="11"/>
        <v>點選以開啟簡介</v>
      </c>
    </row>
    <row r="719" spans="1:9" s="8" customFormat="1" ht="50.1" customHeight="1" x14ac:dyDescent="0.3">
      <c r="A719" s="13"/>
      <c r="B719" s="9" t="s">
        <v>215</v>
      </c>
      <c r="C719" s="9" t="s">
        <v>4001</v>
      </c>
      <c r="D719" s="12" t="s">
        <v>4002</v>
      </c>
      <c r="E719" s="9" t="s">
        <v>6761</v>
      </c>
      <c r="F719" s="11" t="s">
        <v>9459</v>
      </c>
      <c r="G719" s="10" t="s">
        <v>2</v>
      </c>
      <c r="H719" s="31">
        <v>38.99</v>
      </c>
      <c r="I719" s="32" t="str">
        <f t="shared" si="11"/>
        <v>點選以開啟簡介</v>
      </c>
    </row>
    <row r="720" spans="1:9" s="8" customFormat="1" ht="50.1" customHeight="1" x14ac:dyDescent="0.3">
      <c r="A720" s="13"/>
      <c r="B720" s="9" t="s">
        <v>215</v>
      </c>
      <c r="C720" s="9" t="s">
        <v>304</v>
      </c>
      <c r="D720" s="12" t="s">
        <v>305</v>
      </c>
      <c r="E720" s="9" t="s">
        <v>6761</v>
      </c>
      <c r="F720" s="11" t="s">
        <v>9539</v>
      </c>
      <c r="G720" s="10" t="s">
        <v>2</v>
      </c>
      <c r="H720" s="31">
        <v>38.99</v>
      </c>
      <c r="I720" s="32" t="str">
        <f t="shared" si="11"/>
        <v>點選以開啟簡介</v>
      </c>
    </row>
    <row r="721" spans="1:9" s="8" customFormat="1" ht="60" customHeight="1" x14ac:dyDescent="0.3">
      <c r="A721" s="13"/>
      <c r="B721" s="9" t="s">
        <v>215</v>
      </c>
      <c r="C721" s="9" t="s">
        <v>15643</v>
      </c>
      <c r="D721" s="12" t="s">
        <v>15644</v>
      </c>
      <c r="E721" s="9" t="s">
        <v>6761</v>
      </c>
      <c r="F721" s="11" t="s">
        <v>15645</v>
      </c>
      <c r="G721" s="10" t="s">
        <v>2</v>
      </c>
      <c r="H721" s="31">
        <v>38.99</v>
      </c>
      <c r="I721" s="32" t="str">
        <f t="shared" si="11"/>
        <v>點選以開啟簡介</v>
      </c>
    </row>
    <row r="722" spans="1:9" s="8" customFormat="1" ht="50.1" customHeight="1" x14ac:dyDescent="0.3">
      <c r="A722" s="13"/>
      <c r="B722" s="9" t="s">
        <v>215</v>
      </c>
      <c r="C722" s="9" t="s">
        <v>350</v>
      </c>
      <c r="D722" s="12" t="s">
        <v>9457</v>
      </c>
      <c r="E722" s="9" t="s">
        <v>6761</v>
      </c>
      <c r="F722" s="11" t="s">
        <v>9456</v>
      </c>
      <c r="G722" s="10" t="s">
        <v>2</v>
      </c>
      <c r="H722" s="31">
        <v>120</v>
      </c>
      <c r="I722" s="32" t="str">
        <f t="shared" si="11"/>
        <v>點選以開啟簡介</v>
      </c>
    </row>
    <row r="723" spans="1:9" s="8" customFormat="1" ht="50.1" customHeight="1" x14ac:dyDescent="0.3">
      <c r="A723" s="13"/>
      <c r="B723" s="9" t="s">
        <v>215</v>
      </c>
      <c r="C723" s="9" t="s">
        <v>308</v>
      </c>
      <c r="D723" s="12" t="s">
        <v>309</v>
      </c>
      <c r="E723" s="9" t="s">
        <v>6761</v>
      </c>
      <c r="F723" s="11" t="s">
        <v>9651</v>
      </c>
      <c r="G723" s="10" t="s">
        <v>2</v>
      </c>
      <c r="H723" s="31">
        <v>38.99</v>
      </c>
      <c r="I723" s="32" t="str">
        <f t="shared" si="11"/>
        <v>點選以開啟簡介</v>
      </c>
    </row>
    <row r="724" spans="1:9" s="8" customFormat="1" ht="50.1" customHeight="1" x14ac:dyDescent="0.3">
      <c r="A724" s="13"/>
      <c r="B724" s="9" t="s">
        <v>215</v>
      </c>
      <c r="C724" s="9" t="s">
        <v>9400</v>
      </c>
      <c r="D724" s="12" t="s">
        <v>9399</v>
      </c>
      <c r="E724" s="9" t="s">
        <v>6761</v>
      </c>
      <c r="F724" s="11" t="s">
        <v>9398</v>
      </c>
      <c r="G724" s="10" t="s">
        <v>2</v>
      </c>
      <c r="H724" s="31">
        <v>130</v>
      </c>
      <c r="I724" s="32" t="str">
        <f t="shared" si="11"/>
        <v>點選以開啟簡介</v>
      </c>
    </row>
    <row r="725" spans="1:9" s="8" customFormat="1" ht="50.1" customHeight="1" x14ac:dyDescent="0.3">
      <c r="A725" s="13"/>
      <c r="B725" s="9" t="s">
        <v>215</v>
      </c>
      <c r="C725" s="9" t="s">
        <v>9198</v>
      </c>
      <c r="D725" s="12" t="s">
        <v>9197</v>
      </c>
      <c r="E725" s="9" t="s">
        <v>6761</v>
      </c>
      <c r="F725" s="11" t="s">
        <v>9196</v>
      </c>
      <c r="G725" s="10" t="s">
        <v>2</v>
      </c>
      <c r="H725" s="31">
        <v>130</v>
      </c>
      <c r="I725" s="32" t="str">
        <f t="shared" si="11"/>
        <v>點選以開啟簡介</v>
      </c>
    </row>
    <row r="726" spans="1:9" s="8" customFormat="1" ht="50.1" customHeight="1" x14ac:dyDescent="0.3">
      <c r="A726" s="13"/>
      <c r="B726" s="9" t="s">
        <v>215</v>
      </c>
      <c r="C726" s="9" t="s">
        <v>9327</v>
      </c>
      <c r="D726" s="12" t="s">
        <v>9326</v>
      </c>
      <c r="E726" s="9" t="s">
        <v>6761</v>
      </c>
      <c r="F726" s="11" t="s">
        <v>9325</v>
      </c>
      <c r="G726" s="10" t="s">
        <v>2</v>
      </c>
      <c r="H726" s="31">
        <v>130</v>
      </c>
      <c r="I726" s="32" t="str">
        <f t="shared" si="11"/>
        <v>點選以開啟簡介</v>
      </c>
    </row>
    <row r="727" spans="1:9" s="8" customFormat="1" ht="50.1" customHeight="1" x14ac:dyDescent="0.3">
      <c r="A727" s="13"/>
      <c r="B727" s="9" t="s">
        <v>215</v>
      </c>
      <c r="C727" s="9" t="s">
        <v>271</v>
      </c>
      <c r="D727" s="12" t="s">
        <v>272</v>
      </c>
      <c r="E727" s="9" t="s">
        <v>6761</v>
      </c>
      <c r="F727" s="11" t="s">
        <v>3826</v>
      </c>
      <c r="G727" s="10" t="s">
        <v>2</v>
      </c>
      <c r="H727" s="31">
        <v>38.99</v>
      </c>
      <c r="I727" s="32" t="str">
        <f t="shared" si="11"/>
        <v>點選以開啟簡介</v>
      </c>
    </row>
    <row r="728" spans="1:9" s="8" customFormat="1" ht="50.1" customHeight="1" x14ac:dyDescent="0.3">
      <c r="A728" s="13"/>
      <c r="B728" s="9" t="s">
        <v>215</v>
      </c>
      <c r="C728" s="9" t="s">
        <v>9611</v>
      </c>
      <c r="D728" s="12" t="s">
        <v>9610</v>
      </c>
      <c r="E728" s="9" t="s">
        <v>6761</v>
      </c>
      <c r="F728" s="11" t="s">
        <v>9609</v>
      </c>
      <c r="G728" s="10" t="s">
        <v>2</v>
      </c>
      <c r="H728" s="31">
        <v>38.99</v>
      </c>
      <c r="I728" s="32" t="str">
        <f t="shared" si="11"/>
        <v>點選以開啟簡介</v>
      </c>
    </row>
    <row r="729" spans="1:9" s="8" customFormat="1" ht="50.1" customHeight="1" x14ac:dyDescent="0.3">
      <c r="A729" s="13"/>
      <c r="B729" s="9" t="s">
        <v>215</v>
      </c>
      <c r="C729" s="9" t="s">
        <v>4006</v>
      </c>
      <c r="D729" s="12" t="s">
        <v>4007</v>
      </c>
      <c r="E729" s="9" t="s">
        <v>6761</v>
      </c>
      <c r="F729" s="11" t="s">
        <v>9461</v>
      </c>
      <c r="G729" s="10" t="s">
        <v>2</v>
      </c>
      <c r="H729" s="31">
        <v>38.99</v>
      </c>
      <c r="I729" s="32" t="str">
        <f t="shared" si="11"/>
        <v>點選以開啟簡介</v>
      </c>
    </row>
    <row r="730" spans="1:9" s="8" customFormat="1" ht="50.1" customHeight="1" x14ac:dyDescent="0.3">
      <c r="A730" s="13"/>
      <c r="B730" s="9" t="s">
        <v>215</v>
      </c>
      <c r="C730" s="9" t="s">
        <v>356</v>
      </c>
      <c r="D730" s="12" t="s">
        <v>357</v>
      </c>
      <c r="E730" s="9" t="s">
        <v>6761</v>
      </c>
      <c r="F730" s="11" t="s">
        <v>9507</v>
      </c>
      <c r="G730" s="10" t="s">
        <v>2</v>
      </c>
      <c r="H730" s="31">
        <v>38.99</v>
      </c>
      <c r="I730" s="32" t="str">
        <f t="shared" si="11"/>
        <v>點選以開啟簡介</v>
      </c>
    </row>
    <row r="731" spans="1:9" s="8" customFormat="1" ht="50.1" customHeight="1" x14ac:dyDescent="0.3">
      <c r="A731" s="13"/>
      <c r="B731" s="9" t="s">
        <v>215</v>
      </c>
      <c r="C731" s="9" t="s">
        <v>237</v>
      </c>
      <c r="D731" s="12" t="s">
        <v>238</v>
      </c>
      <c r="E731" s="9" t="s">
        <v>6761</v>
      </c>
      <c r="F731" s="11" t="s">
        <v>9547</v>
      </c>
      <c r="G731" s="10" t="s">
        <v>2</v>
      </c>
      <c r="H731" s="31">
        <v>38.99</v>
      </c>
      <c r="I731" s="32" t="str">
        <f t="shared" si="11"/>
        <v>點選以開啟簡介</v>
      </c>
    </row>
    <row r="732" spans="1:9" s="8" customFormat="1" ht="50.1" customHeight="1" x14ac:dyDescent="0.3">
      <c r="A732" s="13"/>
      <c r="B732" s="9" t="s">
        <v>215</v>
      </c>
      <c r="C732" s="9" t="s">
        <v>338</v>
      </c>
      <c r="D732" s="12" t="s">
        <v>339</v>
      </c>
      <c r="E732" s="9" t="s">
        <v>6761</v>
      </c>
      <c r="F732" s="11" t="s">
        <v>9599</v>
      </c>
      <c r="G732" s="10" t="s">
        <v>2</v>
      </c>
      <c r="H732" s="31">
        <v>38.99</v>
      </c>
      <c r="I732" s="32" t="str">
        <f t="shared" si="11"/>
        <v>點選以開啟簡介</v>
      </c>
    </row>
    <row r="733" spans="1:9" s="8" customFormat="1" ht="50.1" customHeight="1" x14ac:dyDescent="0.3">
      <c r="A733" s="13"/>
      <c r="B733" s="9" t="s">
        <v>215</v>
      </c>
      <c r="C733" s="9" t="s">
        <v>278</v>
      </c>
      <c r="D733" s="12" t="s">
        <v>279</v>
      </c>
      <c r="E733" s="9" t="s">
        <v>6761</v>
      </c>
      <c r="F733" s="11" t="s">
        <v>9525</v>
      </c>
      <c r="G733" s="10" t="s">
        <v>2</v>
      </c>
      <c r="H733" s="31">
        <v>38.99</v>
      </c>
      <c r="I733" s="32" t="str">
        <f t="shared" si="11"/>
        <v>點選以開啟簡介</v>
      </c>
    </row>
    <row r="734" spans="1:9" s="8" customFormat="1" ht="50.1" customHeight="1" x14ac:dyDescent="0.3">
      <c r="A734" s="13"/>
      <c r="B734" s="9" t="s">
        <v>215</v>
      </c>
      <c r="C734" s="9" t="s">
        <v>9060</v>
      </c>
      <c r="D734" s="12" t="s">
        <v>9059</v>
      </c>
      <c r="E734" s="9" t="s">
        <v>6761</v>
      </c>
      <c r="F734" s="11" t="s">
        <v>9058</v>
      </c>
      <c r="G734" s="10" t="s">
        <v>2</v>
      </c>
      <c r="H734" s="31">
        <v>130</v>
      </c>
      <c r="I734" s="32" t="str">
        <f t="shared" si="11"/>
        <v>點選以開啟簡介</v>
      </c>
    </row>
    <row r="735" spans="1:9" s="8" customFormat="1" ht="50.1" customHeight="1" x14ac:dyDescent="0.3">
      <c r="A735" s="13"/>
      <c r="B735" s="9" t="s">
        <v>9538</v>
      </c>
      <c r="C735" s="9" t="s">
        <v>9537</v>
      </c>
      <c r="D735" s="12" t="s">
        <v>9536</v>
      </c>
      <c r="E735" s="9" t="s">
        <v>6761</v>
      </c>
      <c r="F735" s="11" t="s">
        <v>9535</v>
      </c>
      <c r="G735" s="10" t="s">
        <v>2</v>
      </c>
      <c r="H735" s="31">
        <v>38.99</v>
      </c>
      <c r="I735" s="32" t="str">
        <f t="shared" si="11"/>
        <v>點選以開啟簡介</v>
      </c>
    </row>
    <row r="736" spans="1:9" s="8" customFormat="1" ht="50.1" customHeight="1" x14ac:dyDescent="0.3">
      <c r="A736" s="13"/>
      <c r="B736" s="9" t="s">
        <v>33680</v>
      </c>
      <c r="C736" s="9" t="s">
        <v>33679</v>
      </c>
      <c r="D736" s="12" t="s">
        <v>33678</v>
      </c>
      <c r="E736" s="9" t="s">
        <v>27902</v>
      </c>
      <c r="F736" s="11" t="s">
        <v>33677</v>
      </c>
      <c r="G736" s="10" t="s">
        <v>2</v>
      </c>
      <c r="H736" s="31">
        <v>140</v>
      </c>
      <c r="I736" s="32" t="str">
        <f t="shared" si="11"/>
        <v>點選以開啟簡介</v>
      </c>
    </row>
    <row r="737" spans="1:9" s="8" customFormat="1" ht="60" customHeight="1" x14ac:dyDescent="0.3">
      <c r="A737" s="13"/>
      <c r="B737" s="9" t="s">
        <v>426</v>
      </c>
      <c r="C737" s="9" t="s">
        <v>15648</v>
      </c>
      <c r="D737" s="12" t="s">
        <v>15649</v>
      </c>
      <c r="E737" s="9" t="s">
        <v>6761</v>
      </c>
      <c r="F737" s="11" t="s">
        <v>15650</v>
      </c>
      <c r="G737" s="10" t="s">
        <v>2</v>
      </c>
      <c r="H737" s="31">
        <v>77.989999999999995</v>
      </c>
      <c r="I737" s="32" t="str">
        <f t="shared" si="11"/>
        <v>點選以開啟簡介</v>
      </c>
    </row>
    <row r="738" spans="1:9" s="8" customFormat="1" ht="50.1" customHeight="1" x14ac:dyDescent="0.3">
      <c r="A738" s="13"/>
      <c r="B738" s="9" t="s">
        <v>378</v>
      </c>
      <c r="C738" s="9" t="s">
        <v>8897</v>
      </c>
      <c r="D738" s="12" t="s">
        <v>9528</v>
      </c>
      <c r="E738" s="9" t="s">
        <v>15231</v>
      </c>
      <c r="F738" s="11" t="s">
        <v>9527</v>
      </c>
      <c r="G738" s="10" t="s">
        <v>2</v>
      </c>
      <c r="H738" s="31">
        <v>39.99</v>
      </c>
      <c r="I738" s="32" t="str">
        <f t="shared" si="11"/>
        <v>點選以開啟簡介</v>
      </c>
    </row>
    <row r="739" spans="1:9" s="8" customFormat="1" ht="50.1" customHeight="1" x14ac:dyDescent="0.3">
      <c r="A739" s="13"/>
      <c r="B739" s="9" t="s">
        <v>378</v>
      </c>
      <c r="C739" s="9" t="s">
        <v>15651</v>
      </c>
      <c r="D739" s="12" t="s">
        <v>9363</v>
      </c>
      <c r="E739" s="9" t="s">
        <v>6761</v>
      </c>
      <c r="F739" s="11" t="s">
        <v>9362</v>
      </c>
      <c r="G739" s="10" t="s">
        <v>2</v>
      </c>
      <c r="H739" s="31">
        <v>190</v>
      </c>
      <c r="I739" s="32" t="str">
        <f t="shared" si="11"/>
        <v>點選以開啟簡介</v>
      </c>
    </row>
    <row r="740" spans="1:9" s="8" customFormat="1" ht="50.1" customHeight="1" x14ac:dyDescent="0.3">
      <c r="A740" s="13"/>
      <c r="B740" s="9" t="s">
        <v>9628</v>
      </c>
      <c r="C740" s="9" t="s">
        <v>8897</v>
      </c>
      <c r="D740" s="12" t="s">
        <v>9627</v>
      </c>
      <c r="E740" s="9" t="s">
        <v>15231</v>
      </c>
      <c r="F740" s="11" t="s">
        <v>12300</v>
      </c>
      <c r="G740" s="10" t="s">
        <v>2</v>
      </c>
      <c r="H740" s="31">
        <v>39.99</v>
      </c>
      <c r="I740" s="32" t="str">
        <f t="shared" si="11"/>
        <v>點選以開啟簡介</v>
      </c>
    </row>
    <row r="741" spans="1:9" s="8" customFormat="1" ht="50.1" customHeight="1" x14ac:dyDescent="0.3">
      <c r="A741" s="13"/>
      <c r="B741" s="9" t="s">
        <v>15652</v>
      </c>
      <c r="C741" s="9" t="s">
        <v>8897</v>
      </c>
      <c r="D741" s="12" t="s">
        <v>15297</v>
      </c>
      <c r="E741" s="9" t="s">
        <v>15231</v>
      </c>
      <c r="F741" s="11" t="s">
        <v>15653</v>
      </c>
      <c r="G741" s="10" t="s">
        <v>2</v>
      </c>
      <c r="H741" s="31">
        <v>39.99</v>
      </c>
      <c r="I741" s="32" t="str">
        <f t="shared" si="11"/>
        <v>點選以開啟簡介</v>
      </c>
    </row>
    <row r="742" spans="1:9" s="8" customFormat="1" ht="50.1" customHeight="1" x14ac:dyDescent="0.3">
      <c r="A742" s="13"/>
      <c r="B742" s="9" t="s">
        <v>15652</v>
      </c>
      <c r="C742" s="9" t="s">
        <v>35215</v>
      </c>
      <c r="D742" s="12" t="s">
        <v>35214</v>
      </c>
      <c r="E742" s="9" t="s">
        <v>6761</v>
      </c>
      <c r="F742" s="11" t="s">
        <v>35213</v>
      </c>
      <c r="G742" s="10" t="s">
        <v>2</v>
      </c>
      <c r="H742" s="31">
        <v>39.99</v>
      </c>
      <c r="I742" s="32" t="str">
        <f t="shared" si="11"/>
        <v>點選以開啟簡介</v>
      </c>
    </row>
    <row r="743" spans="1:9" s="8" customFormat="1" ht="50.1" customHeight="1" x14ac:dyDescent="0.3">
      <c r="A743" s="13"/>
      <c r="B743" s="9" t="s">
        <v>9055</v>
      </c>
      <c r="C743" s="9" t="s">
        <v>8897</v>
      </c>
      <c r="D743" s="12" t="s">
        <v>9489</v>
      </c>
      <c r="E743" s="9" t="s">
        <v>15231</v>
      </c>
      <c r="F743" s="11" t="s">
        <v>9488</v>
      </c>
      <c r="G743" s="10" t="s">
        <v>2</v>
      </c>
      <c r="H743" s="31">
        <v>39.99</v>
      </c>
      <c r="I743" s="32" t="str">
        <f t="shared" si="11"/>
        <v>點選以開啟簡介</v>
      </c>
    </row>
    <row r="744" spans="1:9" s="8" customFormat="1" ht="50.1" customHeight="1" x14ac:dyDescent="0.3">
      <c r="A744" s="13"/>
      <c r="B744" s="9" t="s">
        <v>9055</v>
      </c>
      <c r="C744" s="9" t="s">
        <v>15654</v>
      </c>
      <c r="D744" s="12" t="s">
        <v>9655</v>
      </c>
      <c r="E744" s="9" t="s">
        <v>6761</v>
      </c>
      <c r="F744" s="11" t="s">
        <v>9654</v>
      </c>
      <c r="G744" s="10" t="s">
        <v>2</v>
      </c>
      <c r="H744" s="31">
        <v>42.99</v>
      </c>
      <c r="I744" s="32" t="str">
        <f t="shared" si="11"/>
        <v>點選以開啟簡介</v>
      </c>
    </row>
    <row r="745" spans="1:9" s="8" customFormat="1" ht="50.1" customHeight="1" x14ac:dyDescent="0.3">
      <c r="A745" s="13"/>
      <c r="B745" s="9" t="s">
        <v>204</v>
      </c>
      <c r="C745" s="9" t="s">
        <v>23485</v>
      </c>
      <c r="D745" s="12" t="s">
        <v>23484</v>
      </c>
      <c r="E745" s="9" t="s">
        <v>15231</v>
      </c>
      <c r="F745" s="11" t="s">
        <v>23483</v>
      </c>
      <c r="G745" s="10" t="s">
        <v>2</v>
      </c>
      <c r="H745" s="31">
        <v>36.99</v>
      </c>
      <c r="I745" s="32" t="str">
        <f t="shared" si="11"/>
        <v>點選以開啟簡介</v>
      </c>
    </row>
    <row r="746" spans="1:9" s="8" customFormat="1" ht="50.1" customHeight="1" x14ac:dyDescent="0.3">
      <c r="A746" s="13"/>
      <c r="B746" s="9" t="s">
        <v>204</v>
      </c>
      <c r="C746" s="9" t="s">
        <v>6122</v>
      </c>
      <c r="D746" s="12" t="s">
        <v>6123</v>
      </c>
      <c r="E746" s="9" t="s">
        <v>15231</v>
      </c>
      <c r="F746" s="11" t="s">
        <v>6124</v>
      </c>
      <c r="G746" s="10" t="s">
        <v>2</v>
      </c>
      <c r="H746" s="31">
        <v>115</v>
      </c>
      <c r="I746" s="32" t="str">
        <f t="shared" si="11"/>
        <v>點選以開啟簡介</v>
      </c>
    </row>
    <row r="747" spans="1:9" s="8" customFormat="1" ht="50.1" customHeight="1" x14ac:dyDescent="0.3">
      <c r="A747" s="13"/>
      <c r="B747" s="9" t="s">
        <v>204</v>
      </c>
      <c r="C747" s="9" t="s">
        <v>23668</v>
      </c>
      <c r="D747" s="12" t="s">
        <v>23667</v>
      </c>
      <c r="E747" s="9" t="s">
        <v>15231</v>
      </c>
      <c r="F747" s="11" t="s">
        <v>23666</v>
      </c>
      <c r="G747" s="10" t="s">
        <v>2</v>
      </c>
      <c r="H747" s="31">
        <v>36.99</v>
      </c>
      <c r="I747" s="32" t="str">
        <f t="shared" si="11"/>
        <v>點選以開啟簡介</v>
      </c>
    </row>
    <row r="748" spans="1:9" s="8" customFormat="1" ht="50.1" customHeight="1" x14ac:dyDescent="0.3">
      <c r="A748" s="13"/>
      <c r="B748" s="9" t="s">
        <v>204</v>
      </c>
      <c r="C748" s="9" t="s">
        <v>15659</v>
      </c>
      <c r="D748" s="12" t="s">
        <v>15660</v>
      </c>
      <c r="E748" s="9" t="s">
        <v>15231</v>
      </c>
      <c r="F748" s="11" t="s">
        <v>15661</v>
      </c>
      <c r="G748" s="10" t="s">
        <v>2</v>
      </c>
      <c r="H748" s="31">
        <v>110</v>
      </c>
      <c r="I748" s="32" t="str">
        <f t="shared" si="11"/>
        <v>點選以開啟簡介</v>
      </c>
    </row>
    <row r="749" spans="1:9" s="8" customFormat="1" ht="50.1" customHeight="1" x14ac:dyDescent="0.3">
      <c r="A749" s="13"/>
      <c r="B749" s="9" t="s">
        <v>204</v>
      </c>
      <c r="C749" s="9" t="s">
        <v>15655</v>
      </c>
      <c r="D749" s="12" t="s">
        <v>9435</v>
      </c>
      <c r="E749" s="9" t="s">
        <v>6761</v>
      </c>
      <c r="F749" s="11" t="s">
        <v>9434</v>
      </c>
      <c r="G749" s="10" t="s">
        <v>2</v>
      </c>
      <c r="H749" s="31">
        <v>190</v>
      </c>
      <c r="I749" s="32" t="str">
        <f t="shared" si="11"/>
        <v>點選以開啟簡介</v>
      </c>
    </row>
    <row r="750" spans="1:9" s="8" customFormat="1" ht="50.1" customHeight="1" x14ac:dyDescent="0.3">
      <c r="A750" s="13"/>
      <c r="B750" s="9" t="s">
        <v>204</v>
      </c>
      <c r="C750" s="9" t="s">
        <v>8897</v>
      </c>
      <c r="D750" s="12" t="s">
        <v>9393</v>
      </c>
      <c r="E750" s="9" t="s">
        <v>6761</v>
      </c>
      <c r="F750" s="11" t="s">
        <v>9392</v>
      </c>
      <c r="G750" s="10" t="s">
        <v>2</v>
      </c>
      <c r="H750" s="31">
        <v>190</v>
      </c>
      <c r="I750" s="32" t="str">
        <f t="shared" si="11"/>
        <v>點選以開啟簡介</v>
      </c>
    </row>
    <row r="751" spans="1:9" s="8" customFormat="1" ht="50.1" customHeight="1" x14ac:dyDescent="0.3">
      <c r="A751" s="13"/>
      <c r="B751" s="9" t="s">
        <v>204</v>
      </c>
      <c r="C751" s="9" t="s">
        <v>8897</v>
      </c>
      <c r="D751" s="12" t="s">
        <v>15656</v>
      </c>
      <c r="E751" s="9" t="s">
        <v>6761</v>
      </c>
      <c r="F751" s="11" t="s">
        <v>15657</v>
      </c>
      <c r="G751" s="10" t="s">
        <v>2</v>
      </c>
      <c r="H751" s="31">
        <v>39.99</v>
      </c>
      <c r="I751" s="32" t="str">
        <f t="shared" si="11"/>
        <v>點選以開啟簡介</v>
      </c>
    </row>
    <row r="752" spans="1:9" s="8" customFormat="1" ht="50.1" customHeight="1" x14ac:dyDescent="0.3">
      <c r="A752" s="13"/>
      <c r="B752" s="9" t="s">
        <v>214</v>
      </c>
      <c r="C752" s="9" t="s">
        <v>8897</v>
      </c>
      <c r="D752" s="12" t="s">
        <v>6105</v>
      </c>
      <c r="E752" s="9" t="s">
        <v>15231</v>
      </c>
      <c r="F752" s="11" t="s">
        <v>9533</v>
      </c>
      <c r="G752" s="10" t="s">
        <v>2</v>
      </c>
      <c r="H752" s="31">
        <v>39.99</v>
      </c>
      <c r="I752" s="32" t="str">
        <f t="shared" si="11"/>
        <v>點選以開啟簡介</v>
      </c>
    </row>
    <row r="753" spans="1:9" s="8" customFormat="1" ht="50.1" customHeight="1" x14ac:dyDescent="0.3">
      <c r="A753" s="13"/>
      <c r="B753" s="9" t="s">
        <v>15663</v>
      </c>
      <c r="C753" s="9" t="s">
        <v>8897</v>
      </c>
      <c r="D753" s="12" t="s">
        <v>15664</v>
      </c>
      <c r="E753" s="9" t="s">
        <v>15231</v>
      </c>
      <c r="F753" s="11" t="s">
        <v>15665</v>
      </c>
      <c r="G753" s="10" t="s">
        <v>2</v>
      </c>
      <c r="H753" s="31">
        <v>190</v>
      </c>
      <c r="I753" s="32" t="str">
        <f t="shared" si="11"/>
        <v>點選以開啟簡介</v>
      </c>
    </row>
    <row r="754" spans="1:9" s="8" customFormat="1" ht="50.1" customHeight="1" x14ac:dyDescent="0.3">
      <c r="A754" s="13"/>
      <c r="B754" s="9" t="s">
        <v>15663</v>
      </c>
      <c r="C754" s="9" t="s">
        <v>8897</v>
      </c>
      <c r="D754" s="12" t="s">
        <v>9284</v>
      </c>
      <c r="E754" s="9" t="s">
        <v>6761</v>
      </c>
      <c r="F754" s="11" t="s">
        <v>9283</v>
      </c>
      <c r="G754" s="10" t="s">
        <v>2</v>
      </c>
      <c r="H754" s="31">
        <v>190</v>
      </c>
      <c r="I754" s="32" t="str">
        <f t="shared" si="11"/>
        <v>點選以開啟簡介</v>
      </c>
    </row>
    <row r="755" spans="1:9" s="8" customFormat="1" ht="50.1" customHeight="1" x14ac:dyDescent="0.3">
      <c r="A755" s="13"/>
      <c r="B755" s="9" t="s">
        <v>15666</v>
      </c>
      <c r="C755" s="9" t="s">
        <v>15667</v>
      </c>
      <c r="D755" s="12" t="s">
        <v>7275</v>
      </c>
      <c r="E755" s="9" t="s">
        <v>6761</v>
      </c>
      <c r="F755" s="11" t="s">
        <v>7276</v>
      </c>
      <c r="G755" s="10" t="s">
        <v>2</v>
      </c>
      <c r="H755" s="31">
        <v>190</v>
      </c>
      <c r="I755" s="32" t="str">
        <f t="shared" si="11"/>
        <v>點選以開啟簡介</v>
      </c>
    </row>
    <row r="756" spans="1:9" s="8" customFormat="1" ht="50.1" customHeight="1" x14ac:dyDescent="0.3">
      <c r="A756" s="13"/>
      <c r="B756" s="9" t="s">
        <v>207</v>
      </c>
      <c r="C756" s="9" t="s">
        <v>8897</v>
      </c>
      <c r="D756" s="12" t="s">
        <v>6104</v>
      </c>
      <c r="E756" s="9" t="s">
        <v>15231</v>
      </c>
      <c r="F756" s="11" t="s">
        <v>9532</v>
      </c>
      <c r="G756" s="10" t="s">
        <v>2</v>
      </c>
      <c r="H756" s="31">
        <v>39.99</v>
      </c>
      <c r="I756" s="32" t="str">
        <f t="shared" si="11"/>
        <v>點選以開啟簡介</v>
      </c>
    </row>
    <row r="757" spans="1:9" s="8" customFormat="1" ht="50.1" customHeight="1" x14ac:dyDescent="0.3">
      <c r="A757" s="13"/>
      <c r="B757" s="9" t="s">
        <v>205</v>
      </c>
      <c r="C757" s="9" t="s">
        <v>8897</v>
      </c>
      <c r="D757" s="12" t="s">
        <v>9473</v>
      </c>
      <c r="E757" s="9" t="s">
        <v>15231</v>
      </c>
      <c r="F757" s="11" t="s">
        <v>9472</v>
      </c>
      <c r="G757" s="10" t="s">
        <v>2</v>
      </c>
      <c r="H757" s="31">
        <v>39.99</v>
      </c>
      <c r="I757" s="32" t="str">
        <f t="shared" si="11"/>
        <v>點選以開啟簡介</v>
      </c>
    </row>
    <row r="758" spans="1:9" s="8" customFormat="1" ht="50.1" customHeight="1" x14ac:dyDescent="0.3">
      <c r="A758" s="13"/>
      <c r="B758" s="9" t="s">
        <v>9048</v>
      </c>
      <c r="C758" s="9" t="s">
        <v>9047</v>
      </c>
      <c r="D758" s="12" t="s">
        <v>9046</v>
      </c>
      <c r="E758" s="9" t="s">
        <v>6761</v>
      </c>
      <c r="F758" s="11" t="s">
        <v>9045</v>
      </c>
      <c r="G758" s="10" t="s">
        <v>2</v>
      </c>
      <c r="H758" s="31">
        <v>69.989999999999995</v>
      </c>
      <c r="I758" s="32" t="str">
        <f t="shared" si="11"/>
        <v>點選以開啟簡介</v>
      </c>
    </row>
    <row r="759" spans="1:9" s="8" customFormat="1" ht="50.1" customHeight="1" x14ac:dyDescent="0.3">
      <c r="A759" s="13"/>
      <c r="B759" s="9" t="s">
        <v>28260</v>
      </c>
      <c r="C759" s="9" t="s">
        <v>28259</v>
      </c>
      <c r="D759" s="12" t="s">
        <v>28258</v>
      </c>
      <c r="E759" s="9" t="s">
        <v>6761</v>
      </c>
      <c r="F759" s="11" t="s">
        <v>28257</v>
      </c>
      <c r="G759" s="10" t="s">
        <v>1</v>
      </c>
      <c r="H759" s="31">
        <v>149.99</v>
      </c>
      <c r="I759" s="32" t="str">
        <f t="shared" si="11"/>
        <v>點選以開啟簡介</v>
      </c>
    </row>
    <row r="760" spans="1:9" s="8" customFormat="1" ht="60" customHeight="1" x14ac:dyDescent="0.3">
      <c r="A760" s="13"/>
      <c r="B760" s="9" t="s">
        <v>28996</v>
      </c>
      <c r="C760" s="9" t="s">
        <v>28995</v>
      </c>
      <c r="D760" s="12" t="s">
        <v>28994</v>
      </c>
      <c r="E760" s="9" t="s">
        <v>6761</v>
      </c>
      <c r="F760" s="11" t="s">
        <v>28993</v>
      </c>
      <c r="G760" s="10" t="s">
        <v>1</v>
      </c>
      <c r="H760" s="31">
        <v>64.989999999999995</v>
      </c>
      <c r="I760" s="32" t="str">
        <f t="shared" si="11"/>
        <v>點選以開啟簡介</v>
      </c>
    </row>
    <row r="761" spans="1:9" s="8" customFormat="1" ht="50.1" customHeight="1" x14ac:dyDescent="0.3">
      <c r="A761" s="13"/>
      <c r="B761" s="9" t="s">
        <v>28252</v>
      </c>
      <c r="C761" s="9" t="s">
        <v>3251</v>
      </c>
      <c r="D761" s="12" t="s">
        <v>28251</v>
      </c>
      <c r="E761" s="9" t="s">
        <v>6761</v>
      </c>
      <c r="F761" s="11" t="s">
        <v>28250</v>
      </c>
      <c r="G761" s="10" t="s">
        <v>1</v>
      </c>
      <c r="H761" s="31">
        <v>99.99</v>
      </c>
      <c r="I761" s="32" t="str">
        <f t="shared" si="11"/>
        <v>點選以開啟簡介</v>
      </c>
    </row>
    <row r="762" spans="1:9" s="8" customFormat="1" ht="50.1" customHeight="1" x14ac:dyDescent="0.3">
      <c r="A762" s="13"/>
      <c r="B762" s="9" t="s">
        <v>28227</v>
      </c>
      <c r="C762" s="9" t="s">
        <v>28226</v>
      </c>
      <c r="D762" s="12" t="s">
        <v>28225</v>
      </c>
      <c r="E762" s="9" t="s">
        <v>6761</v>
      </c>
      <c r="F762" s="11" t="s">
        <v>28224</v>
      </c>
      <c r="G762" s="10" t="s">
        <v>1</v>
      </c>
      <c r="H762" s="31">
        <v>49.99</v>
      </c>
      <c r="I762" s="32" t="str">
        <f t="shared" si="11"/>
        <v>點選以開啟簡介</v>
      </c>
    </row>
    <row r="763" spans="1:9" s="8" customFormat="1" ht="50.1" customHeight="1" x14ac:dyDescent="0.3">
      <c r="A763" s="13"/>
      <c r="B763" s="9" t="s">
        <v>28263</v>
      </c>
      <c r="C763" s="9" t="s">
        <v>8830</v>
      </c>
      <c r="D763" s="12" t="s">
        <v>28262</v>
      </c>
      <c r="E763" s="9" t="s">
        <v>6761</v>
      </c>
      <c r="F763" s="11" t="s">
        <v>28261</v>
      </c>
      <c r="G763" s="10" t="s">
        <v>1</v>
      </c>
      <c r="H763" s="31">
        <v>49.99</v>
      </c>
      <c r="I763" s="32" t="str">
        <f t="shared" si="11"/>
        <v>點選以開啟簡介</v>
      </c>
    </row>
    <row r="764" spans="1:9" s="8" customFormat="1" ht="50.1" customHeight="1" x14ac:dyDescent="0.3">
      <c r="A764" s="13"/>
      <c r="B764" s="9" t="s">
        <v>28237</v>
      </c>
      <c r="C764" s="9" t="s">
        <v>2685</v>
      </c>
      <c r="D764" s="12" t="s">
        <v>28236</v>
      </c>
      <c r="E764" s="9" t="s">
        <v>6761</v>
      </c>
      <c r="F764" s="11" t="s">
        <v>28235</v>
      </c>
      <c r="G764" s="10" t="s">
        <v>1</v>
      </c>
      <c r="H764" s="31">
        <v>49.99</v>
      </c>
      <c r="I764" s="32" t="str">
        <f t="shared" si="11"/>
        <v>點選以開啟簡介</v>
      </c>
    </row>
    <row r="765" spans="1:9" s="8" customFormat="1" ht="50.1" customHeight="1" x14ac:dyDescent="0.3">
      <c r="A765" s="13"/>
      <c r="B765" s="9" t="s">
        <v>28245</v>
      </c>
      <c r="C765" s="9" t="s">
        <v>28244</v>
      </c>
      <c r="D765" s="12" t="s">
        <v>28243</v>
      </c>
      <c r="E765" s="9" t="s">
        <v>6761</v>
      </c>
      <c r="F765" s="11" t="s">
        <v>28242</v>
      </c>
      <c r="G765" s="10" t="s">
        <v>1</v>
      </c>
      <c r="H765" s="31">
        <v>109.99</v>
      </c>
      <c r="I765" s="32" t="str">
        <f t="shared" si="11"/>
        <v>點選以開啟簡介</v>
      </c>
    </row>
    <row r="766" spans="1:9" s="8" customFormat="1" ht="50.1" customHeight="1" x14ac:dyDescent="0.3">
      <c r="A766" s="13"/>
      <c r="B766" s="9" t="s">
        <v>28256</v>
      </c>
      <c r="C766" s="9" t="s">
        <v>28255</v>
      </c>
      <c r="D766" s="12" t="s">
        <v>28254</v>
      </c>
      <c r="E766" s="9" t="s">
        <v>6761</v>
      </c>
      <c r="F766" s="11" t="s">
        <v>28253</v>
      </c>
      <c r="G766" s="10" t="s">
        <v>1</v>
      </c>
      <c r="H766" s="31">
        <v>49.99</v>
      </c>
      <c r="I766" s="32" t="str">
        <f t="shared" si="11"/>
        <v>點選以開啟簡介</v>
      </c>
    </row>
    <row r="767" spans="1:9" s="8" customFormat="1" ht="60" customHeight="1" x14ac:dyDescent="0.3">
      <c r="A767" s="13"/>
      <c r="B767" s="9" t="s">
        <v>28099</v>
      </c>
      <c r="C767" s="9" t="s">
        <v>28098</v>
      </c>
      <c r="D767" s="12" t="s">
        <v>28097</v>
      </c>
      <c r="E767" s="9" t="s">
        <v>27902</v>
      </c>
      <c r="F767" s="11" t="s">
        <v>28096</v>
      </c>
      <c r="G767" s="10" t="s">
        <v>1</v>
      </c>
      <c r="H767" s="31">
        <v>159.99</v>
      </c>
      <c r="I767" s="32" t="str">
        <f t="shared" si="11"/>
        <v>點選以開啟簡介</v>
      </c>
    </row>
    <row r="768" spans="1:9" s="8" customFormat="1" ht="60" customHeight="1" x14ac:dyDescent="0.3">
      <c r="A768" s="13"/>
      <c r="B768" s="9" t="s">
        <v>28221</v>
      </c>
      <c r="C768" s="9" t="s">
        <v>28220</v>
      </c>
      <c r="D768" s="12" t="s">
        <v>28219</v>
      </c>
      <c r="E768" s="9" t="s">
        <v>6761</v>
      </c>
      <c r="F768" s="11" t="s">
        <v>28218</v>
      </c>
      <c r="G768" s="10" t="s">
        <v>1</v>
      </c>
      <c r="H768" s="31">
        <v>119.99</v>
      </c>
      <c r="I768" s="32" t="str">
        <f t="shared" si="11"/>
        <v>點選以開啟簡介</v>
      </c>
    </row>
    <row r="769" spans="1:9" s="8" customFormat="1" ht="50.1" customHeight="1" x14ac:dyDescent="0.3">
      <c r="A769" s="13"/>
      <c r="B769" s="9" t="s">
        <v>28985</v>
      </c>
      <c r="C769" s="9" t="s">
        <v>28295</v>
      </c>
      <c r="D769" s="12" t="s">
        <v>28984</v>
      </c>
      <c r="E769" s="9" t="s">
        <v>6761</v>
      </c>
      <c r="F769" s="11" t="s">
        <v>28983</v>
      </c>
      <c r="G769" s="10" t="s">
        <v>1</v>
      </c>
      <c r="H769" s="31">
        <v>119.99</v>
      </c>
      <c r="I769" s="32" t="str">
        <f t="shared" si="11"/>
        <v>點選以開啟簡介</v>
      </c>
    </row>
    <row r="770" spans="1:9" s="8" customFormat="1" ht="50.1" customHeight="1" x14ac:dyDescent="0.3">
      <c r="A770" s="13"/>
      <c r="B770" s="9" t="s">
        <v>29001</v>
      </c>
      <c r="C770" s="9" t="s">
        <v>29000</v>
      </c>
      <c r="D770" s="12" t="s">
        <v>28999</v>
      </c>
      <c r="E770" s="9" t="s">
        <v>6761</v>
      </c>
      <c r="F770" s="11" t="s">
        <v>28998</v>
      </c>
      <c r="G770" s="10" t="s">
        <v>1</v>
      </c>
      <c r="H770" s="31">
        <v>119.99</v>
      </c>
      <c r="I770" s="32" t="str">
        <f t="shared" si="11"/>
        <v>點選以開啟簡介</v>
      </c>
    </row>
    <row r="771" spans="1:9" s="8" customFormat="1" ht="50.1" customHeight="1" x14ac:dyDescent="0.3">
      <c r="A771" s="13"/>
      <c r="B771" s="9" t="s">
        <v>16019</v>
      </c>
      <c r="C771" s="9" t="s">
        <v>16020</v>
      </c>
      <c r="D771" s="12" t="s">
        <v>16021</v>
      </c>
      <c r="E771" s="9" t="s">
        <v>15231</v>
      </c>
      <c r="F771" s="11" t="s">
        <v>16022</v>
      </c>
      <c r="G771" s="10" t="s">
        <v>2</v>
      </c>
      <c r="H771" s="31">
        <v>113</v>
      </c>
      <c r="I771" s="32" t="str">
        <f t="shared" si="11"/>
        <v>點選以開啟簡介</v>
      </c>
    </row>
    <row r="772" spans="1:9" s="8" customFormat="1" ht="50.1" customHeight="1" x14ac:dyDescent="0.3">
      <c r="A772" s="13"/>
      <c r="B772" s="9" t="s">
        <v>295</v>
      </c>
      <c r="C772" s="9" t="s">
        <v>336</v>
      </c>
      <c r="D772" s="12" t="s">
        <v>6189</v>
      </c>
      <c r="E772" s="9" t="s">
        <v>6761</v>
      </c>
      <c r="F772" s="11" t="s">
        <v>6190</v>
      </c>
      <c r="G772" s="10" t="s">
        <v>2</v>
      </c>
      <c r="H772" s="31">
        <v>38.99</v>
      </c>
      <c r="I772" s="32" t="str">
        <f t="shared" si="11"/>
        <v>點選以開啟簡介</v>
      </c>
    </row>
    <row r="773" spans="1:9" s="8" customFormat="1" ht="50.1" customHeight="1" x14ac:dyDescent="0.3">
      <c r="A773" s="13"/>
      <c r="B773" s="9" t="s">
        <v>9177</v>
      </c>
      <c r="C773" s="9" t="s">
        <v>9176</v>
      </c>
      <c r="D773" s="12" t="s">
        <v>9175</v>
      </c>
      <c r="E773" s="9" t="s">
        <v>6761</v>
      </c>
      <c r="F773" s="11" t="s">
        <v>9174</v>
      </c>
      <c r="G773" s="10" t="s">
        <v>2</v>
      </c>
      <c r="H773" s="31">
        <v>48.99</v>
      </c>
      <c r="I773" s="32" t="str">
        <f t="shared" si="11"/>
        <v>點選以開啟簡介</v>
      </c>
    </row>
    <row r="774" spans="1:9" s="8" customFormat="1" ht="50.1" customHeight="1" x14ac:dyDescent="0.3">
      <c r="A774" s="13"/>
      <c r="B774" s="9" t="s">
        <v>28017</v>
      </c>
      <c r="C774" s="9" t="s">
        <v>28016</v>
      </c>
      <c r="D774" s="12" t="s">
        <v>28015</v>
      </c>
      <c r="E774" s="9" t="s">
        <v>6761</v>
      </c>
      <c r="F774" s="11" t="s">
        <v>28014</v>
      </c>
      <c r="G774" s="10" t="s">
        <v>1</v>
      </c>
      <c r="H774" s="31">
        <v>37.99</v>
      </c>
      <c r="I774" s="32" t="str">
        <f t="shared" si="11"/>
        <v>點選以開啟簡介</v>
      </c>
    </row>
    <row r="775" spans="1:9" s="8" customFormat="1" ht="50.1" customHeight="1" x14ac:dyDescent="0.3">
      <c r="A775" s="13"/>
      <c r="B775" s="9" t="s">
        <v>28022</v>
      </c>
      <c r="C775" s="9" t="s">
        <v>28021</v>
      </c>
      <c r="D775" s="12" t="s">
        <v>28223</v>
      </c>
      <c r="E775" s="9" t="s">
        <v>6761</v>
      </c>
      <c r="F775" s="11" t="s">
        <v>28222</v>
      </c>
      <c r="G775" s="10" t="s">
        <v>1</v>
      </c>
      <c r="H775" s="31">
        <v>199.99</v>
      </c>
      <c r="I775" s="32" t="str">
        <f t="shared" si="11"/>
        <v>點選以開啟簡介</v>
      </c>
    </row>
    <row r="776" spans="1:9" s="8" customFormat="1" ht="50.1" customHeight="1" x14ac:dyDescent="0.3">
      <c r="A776" s="13"/>
      <c r="B776" s="9" t="s">
        <v>28022</v>
      </c>
      <c r="C776" s="9" t="s">
        <v>28021</v>
      </c>
      <c r="D776" s="12" t="s">
        <v>28020</v>
      </c>
      <c r="E776" s="9" t="s">
        <v>6761</v>
      </c>
      <c r="F776" s="11" t="s">
        <v>28019</v>
      </c>
      <c r="G776" s="10" t="s">
        <v>1</v>
      </c>
      <c r="H776" s="31">
        <v>219.99</v>
      </c>
      <c r="I776" s="32" t="str">
        <f t="shared" si="11"/>
        <v>點選以開啟簡介</v>
      </c>
    </row>
    <row r="777" spans="1:9" s="8" customFormat="1" ht="50.1" customHeight="1" x14ac:dyDescent="0.3">
      <c r="A777" s="13"/>
      <c r="B777" s="9" t="s">
        <v>28022</v>
      </c>
      <c r="C777" s="9" t="s">
        <v>28233</v>
      </c>
      <c r="D777" s="12" t="s">
        <v>28232</v>
      </c>
      <c r="E777" s="9" t="s">
        <v>6761</v>
      </c>
      <c r="F777" s="11" t="s">
        <v>28231</v>
      </c>
      <c r="G777" s="10" t="s">
        <v>1</v>
      </c>
      <c r="H777" s="31">
        <v>39.99</v>
      </c>
      <c r="I777" s="32" t="str">
        <f t="shared" si="11"/>
        <v>點選以開啟簡介</v>
      </c>
    </row>
    <row r="778" spans="1:9" s="8" customFormat="1" ht="50.1" customHeight="1" x14ac:dyDescent="0.3">
      <c r="A778" s="13"/>
      <c r="B778" s="9" t="s">
        <v>28288</v>
      </c>
      <c r="C778" s="9" t="s">
        <v>28287</v>
      </c>
      <c r="D778" s="12" t="s">
        <v>28286</v>
      </c>
      <c r="E778" s="9" t="s">
        <v>6761</v>
      </c>
      <c r="F778" s="11" t="s">
        <v>28285</v>
      </c>
      <c r="G778" s="10" t="s">
        <v>1</v>
      </c>
      <c r="H778" s="31">
        <v>129.99</v>
      </c>
      <c r="I778" s="32" t="str">
        <f t="shared" si="11"/>
        <v>點選以開啟簡介</v>
      </c>
    </row>
    <row r="779" spans="1:9" s="8" customFormat="1" ht="50.1" customHeight="1" x14ac:dyDescent="0.3">
      <c r="A779" s="13"/>
      <c r="B779" s="9" t="s">
        <v>28009</v>
      </c>
      <c r="C779" s="9" t="s">
        <v>28008</v>
      </c>
      <c r="D779" s="12" t="s">
        <v>28007</v>
      </c>
      <c r="E779" s="9" t="s">
        <v>6761</v>
      </c>
      <c r="F779" s="11" t="s">
        <v>28006</v>
      </c>
      <c r="G779" s="10" t="s">
        <v>1</v>
      </c>
      <c r="H779" s="31">
        <v>49.99</v>
      </c>
      <c r="I779" s="32" t="str">
        <f t="shared" si="11"/>
        <v>點選以開啟簡介</v>
      </c>
    </row>
    <row r="780" spans="1:9" s="8" customFormat="1" ht="50.1" customHeight="1" x14ac:dyDescent="0.3">
      <c r="A780" s="13"/>
      <c r="B780" s="9" t="s">
        <v>28013</v>
      </c>
      <c r="C780" s="9" t="s">
        <v>28012</v>
      </c>
      <c r="D780" s="12" t="s">
        <v>28011</v>
      </c>
      <c r="E780" s="9" t="s">
        <v>6761</v>
      </c>
      <c r="F780" s="11" t="s">
        <v>28010</v>
      </c>
      <c r="G780" s="10" t="s">
        <v>1</v>
      </c>
      <c r="H780" s="31">
        <v>139.99</v>
      </c>
      <c r="I780" s="32" t="str">
        <f t="shared" ref="I780:I811" si="12">HYPERLINK(CONCATENATE("https://www.amazon.com/s?k=",F780),"點選以開啟簡介")</f>
        <v>點選以開啟簡介</v>
      </c>
    </row>
    <row r="781" spans="1:9" s="8" customFormat="1" ht="50.1" customHeight="1" x14ac:dyDescent="0.3">
      <c r="A781" s="13"/>
      <c r="B781" s="9" t="s">
        <v>28241</v>
      </c>
      <c r="C781" s="9" t="s">
        <v>28240</v>
      </c>
      <c r="D781" s="12" t="s">
        <v>28239</v>
      </c>
      <c r="E781" s="9" t="s">
        <v>6761</v>
      </c>
      <c r="F781" s="11" t="s">
        <v>28238</v>
      </c>
      <c r="G781" s="10" t="s">
        <v>1</v>
      </c>
      <c r="H781" s="31">
        <v>149.99</v>
      </c>
      <c r="I781" s="32" t="str">
        <f t="shared" si="12"/>
        <v>點選以開啟簡介</v>
      </c>
    </row>
    <row r="782" spans="1:9" s="8" customFormat="1" ht="50.1" customHeight="1" x14ac:dyDescent="0.3">
      <c r="A782" s="13"/>
      <c r="B782" s="9" t="s">
        <v>28974</v>
      </c>
      <c r="C782" s="9" t="s">
        <v>28973</v>
      </c>
      <c r="D782" s="12" t="s">
        <v>28972</v>
      </c>
      <c r="E782" s="9" t="s">
        <v>6761</v>
      </c>
      <c r="F782" s="11" t="s">
        <v>28971</v>
      </c>
      <c r="G782" s="10" t="s">
        <v>1</v>
      </c>
      <c r="H782" s="31">
        <v>139.99</v>
      </c>
      <c r="I782" s="32" t="str">
        <f t="shared" si="12"/>
        <v>點選以開啟簡介</v>
      </c>
    </row>
    <row r="783" spans="1:9" s="8" customFormat="1" ht="50.1" customHeight="1" x14ac:dyDescent="0.3">
      <c r="A783" s="13"/>
      <c r="B783" s="9" t="s">
        <v>28249</v>
      </c>
      <c r="C783" s="9" t="s">
        <v>28248</v>
      </c>
      <c r="D783" s="12" t="s">
        <v>28247</v>
      </c>
      <c r="E783" s="9" t="s">
        <v>6761</v>
      </c>
      <c r="F783" s="11" t="s">
        <v>28246</v>
      </c>
      <c r="G783" s="10" t="s">
        <v>1</v>
      </c>
      <c r="H783" s="31">
        <v>89.99</v>
      </c>
      <c r="I783" s="32" t="str">
        <f t="shared" si="12"/>
        <v>點選以開啟簡介</v>
      </c>
    </row>
    <row r="784" spans="1:9" s="8" customFormat="1" ht="50.1" customHeight="1" x14ac:dyDescent="0.3">
      <c r="A784" s="13"/>
      <c r="B784" s="9" t="s">
        <v>28230</v>
      </c>
      <c r="C784" s="9" t="s">
        <v>620</v>
      </c>
      <c r="D784" s="12" t="s">
        <v>28229</v>
      </c>
      <c r="E784" s="9" t="s">
        <v>6761</v>
      </c>
      <c r="F784" s="11" t="s">
        <v>28228</v>
      </c>
      <c r="G784" s="10" t="s">
        <v>1</v>
      </c>
      <c r="H784" s="31">
        <v>109.99</v>
      </c>
      <c r="I784" s="32" t="str">
        <f t="shared" si="12"/>
        <v>點選以開啟簡介</v>
      </c>
    </row>
    <row r="785" spans="1:9" s="8" customFormat="1" ht="50.1" customHeight="1" x14ac:dyDescent="0.3">
      <c r="A785" s="13"/>
      <c r="B785" s="9" t="s">
        <v>218</v>
      </c>
      <c r="C785" s="9" t="s">
        <v>16260</v>
      </c>
      <c r="D785" s="12" t="s">
        <v>16261</v>
      </c>
      <c r="E785" s="9" t="s">
        <v>6761</v>
      </c>
      <c r="F785" s="11" t="s">
        <v>16262</v>
      </c>
      <c r="G785" s="10" t="s">
        <v>2</v>
      </c>
      <c r="H785" s="31">
        <v>130</v>
      </c>
      <c r="I785" s="32" t="str">
        <f t="shared" si="12"/>
        <v>點選以開啟簡介</v>
      </c>
    </row>
    <row r="786" spans="1:9" s="8" customFormat="1" ht="50.1" customHeight="1" x14ac:dyDescent="0.3">
      <c r="A786" s="13"/>
      <c r="B786" s="9" t="s">
        <v>221</v>
      </c>
      <c r="C786" s="9" t="s">
        <v>16267</v>
      </c>
      <c r="D786" s="12" t="s">
        <v>16268</v>
      </c>
      <c r="E786" s="9" t="s">
        <v>6761</v>
      </c>
      <c r="F786" s="11" t="s">
        <v>16269</v>
      </c>
      <c r="G786" s="10" t="s">
        <v>2</v>
      </c>
      <c r="H786" s="31">
        <v>38.99</v>
      </c>
      <c r="I786" s="32" t="str">
        <f t="shared" si="12"/>
        <v>點選以開啟簡介</v>
      </c>
    </row>
    <row r="787" spans="1:9" s="8" customFormat="1" ht="50.1" customHeight="1" x14ac:dyDescent="0.3">
      <c r="A787" s="13"/>
      <c r="B787" s="9" t="s">
        <v>221</v>
      </c>
      <c r="C787" s="9" t="s">
        <v>9192</v>
      </c>
      <c r="D787" s="12" t="s">
        <v>9191</v>
      </c>
      <c r="E787" s="9" t="s">
        <v>6761</v>
      </c>
      <c r="F787" s="11" t="s">
        <v>9190</v>
      </c>
      <c r="G787" s="10" t="s">
        <v>2</v>
      </c>
      <c r="H787" s="31">
        <v>130</v>
      </c>
      <c r="I787" s="32" t="str">
        <f t="shared" si="12"/>
        <v>點選以開啟簡介</v>
      </c>
    </row>
    <row r="788" spans="1:9" s="8" customFormat="1" ht="50.1" customHeight="1" x14ac:dyDescent="0.3">
      <c r="A788" s="13"/>
      <c r="B788" s="9" t="s">
        <v>431</v>
      </c>
      <c r="C788" s="9" t="s">
        <v>9035</v>
      </c>
      <c r="D788" s="12" t="s">
        <v>9034</v>
      </c>
      <c r="E788" s="9" t="s">
        <v>6761</v>
      </c>
      <c r="F788" s="11" t="s">
        <v>9033</v>
      </c>
      <c r="G788" s="10" t="s">
        <v>0</v>
      </c>
      <c r="H788" s="31">
        <v>39.99</v>
      </c>
      <c r="I788" s="32" t="str">
        <f t="shared" si="12"/>
        <v>點選以開啟簡介</v>
      </c>
    </row>
    <row r="789" spans="1:9" s="8" customFormat="1" ht="50.1" customHeight="1" x14ac:dyDescent="0.3">
      <c r="A789" s="13"/>
      <c r="B789" s="9" t="s">
        <v>431</v>
      </c>
      <c r="C789" s="9" t="s">
        <v>15458</v>
      </c>
      <c r="D789" s="12" t="s">
        <v>16415</v>
      </c>
      <c r="E789" s="9" t="s">
        <v>6761</v>
      </c>
      <c r="F789" s="11" t="s">
        <v>16416</v>
      </c>
      <c r="G789" s="10" t="s">
        <v>0</v>
      </c>
      <c r="H789" s="31">
        <v>45</v>
      </c>
      <c r="I789" s="32" t="str">
        <f t="shared" si="12"/>
        <v>點選以開啟簡介</v>
      </c>
    </row>
    <row r="790" spans="1:9" s="8" customFormat="1" ht="50.1" customHeight="1" x14ac:dyDescent="0.3">
      <c r="A790" s="13"/>
      <c r="B790" s="9" t="s">
        <v>17253</v>
      </c>
      <c r="C790" s="9" t="s">
        <v>17254</v>
      </c>
      <c r="D790" s="12" t="s">
        <v>17255</v>
      </c>
      <c r="E790" s="9" t="s">
        <v>15231</v>
      </c>
      <c r="F790" s="11" t="s">
        <v>17256</v>
      </c>
      <c r="G790" s="10" t="s">
        <v>2</v>
      </c>
      <c r="H790" s="31">
        <v>36.99</v>
      </c>
      <c r="I790" s="32" t="str">
        <f t="shared" si="12"/>
        <v>點選以開啟簡介</v>
      </c>
    </row>
    <row r="791" spans="1:9" s="8" customFormat="1" ht="50.1" customHeight="1" x14ac:dyDescent="0.3">
      <c r="A791" s="13"/>
      <c r="B791" s="9" t="s">
        <v>18562</v>
      </c>
      <c r="C791" s="9" t="s">
        <v>18563</v>
      </c>
      <c r="D791" s="12" t="s">
        <v>18564</v>
      </c>
      <c r="E791" s="9" t="s">
        <v>15231</v>
      </c>
      <c r="F791" s="11" t="s">
        <v>18565</v>
      </c>
      <c r="G791" s="10" t="s">
        <v>2</v>
      </c>
      <c r="H791" s="31">
        <v>36.99</v>
      </c>
      <c r="I791" s="32" t="str">
        <f t="shared" si="12"/>
        <v>點選以開啟簡介</v>
      </c>
    </row>
    <row r="792" spans="1:9" s="8" customFormat="1" ht="50.1" customHeight="1" x14ac:dyDescent="0.3">
      <c r="A792" s="13"/>
      <c r="B792" s="9" t="s">
        <v>18566</v>
      </c>
      <c r="C792" s="9" t="s">
        <v>18567</v>
      </c>
      <c r="D792" s="12" t="s">
        <v>18568</v>
      </c>
      <c r="E792" s="9" t="s">
        <v>6761</v>
      </c>
      <c r="F792" s="11" t="s">
        <v>18569</v>
      </c>
      <c r="G792" s="10" t="s">
        <v>0</v>
      </c>
      <c r="H792" s="31">
        <v>115</v>
      </c>
      <c r="I792" s="32" t="str">
        <f t="shared" si="12"/>
        <v>點選以開啟簡介</v>
      </c>
    </row>
    <row r="793" spans="1:9" s="8" customFormat="1" ht="50.1" customHeight="1" x14ac:dyDescent="0.3">
      <c r="A793" s="13"/>
      <c r="B793" s="9" t="s">
        <v>9044</v>
      </c>
      <c r="C793" s="9" t="s">
        <v>9043</v>
      </c>
      <c r="D793" s="12" t="s">
        <v>9042</v>
      </c>
      <c r="E793" s="9" t="s">
        <v>6761</v>
      </c>
      <c r="F793" s="11" t="s">
        <v>9041</v>
      </c>
      <c r="G793" s="10" t="s">
        <v>0</v>
      </c>
      <c r="H793" s="31">
        <v>100</v>
      </c>
      <c r="I793" s="32" t="str">
        <f t="shared" si="12"/>
        <v>點選以開啟簡介</v>
      </c>
    </row>
    <row r="794" spans="1:9" s="8" customFormat="1" ht="50.1" customHeight="1" x14ac:dyDescent="0.3">
      <c r="A794" s="13"/>
      <c r="B794" s="9" t="s">
        <v>18672</v>
      </c>
      <c r="C794" s="9" t="s">
        <v>18673</v>
      </c>
      <c r="D794" s="12" t="s">
        <v>18674</v>
      </c>
      <c r="E794" s="9" t="s">
        <v>15231</v>
      </c>
      <c r="F794" s="11" t="s">
        <v>18675</v>
      </c>
      <c r="G794" s="10" t="s">
        <v>0</v>
      </c>
      <c r="H794" s="31">
        <v>138</v>
      </c>
      <c r="I794" s="32" t="str">
        <f t="shared" si="12"/>
        <v>點選以開啟簡介</v>
      </c>
    </row>
    <row r="795" spans="1:9" s="8" customFormat="1" ht="50.1" customHeight="1" x14ac:dyDescent="0.3">
      <c r="A795" s="13"/>
      <c r="B795" s="9" t="s">
        <v>9505</v>
      </c>
      <c r="C795" s="9" t="s">
        <v>9504</v>
      </c>
      <c r="D795" s="12" t="s">
        <v>9503</v>
      </c>
      <c r="E795" s="9" t="s">
        <v>6761</v>
      </c>
      <c r="F795" s="11" t="s">
        <v>9502</v>
      </c>
      <c r="G795" s="10" t="s">
        <v>2</v>
      </c>
      <c r="H795" s="31">
        <v>120</v>
      </c>
      <c r="I795" s="32" t="str">
        <f t="shared" si="12"/>
        <v>點選以開啟簡介</v>
      </c>
    </row>
    <row r="796" spans="1:9" s="8" customFormat="1" ht="50.1" customHeight="1" x14ac:dyDescent="0.3">
      <c r="A796" s="13"/>
      <c r="B796" s="9" t="s">
        <v>31091</v>
      </c>
      <c r="C796" s="9" t="s">
        <v>6783</v>
      </c>
      <c r="D796" s="12" t="s">
        <v>31090</v>
      </c>
      <c r="E796" s="9" t="s">
        <v>27902</v>
      </c>
      <c r="F796" s="11" t="s">
        <v>31089</v>
      </c>
      <c r="G796" s="10" t="s">
        <v>0</v>
      </c>
      <c r="H796" s="31">
        <v>69.95</v>
      </c>
      <c r="I796" s="32" t="str">
        <f t="shared" si="12"/>
        <v>點選以開啟簡介</v>
      </c>
    </row>
    <row r="797" spans="1:9" s="8" customFormat="1" ht="50.1" customHeight="1" x14ac:dyDescent="0.3">
      <c r="A797" s="13"/>
      <c r="B797" s="9" t="s">
        <v>105</v>
      </c>
      <c r="C797" s="9" t="s">
        <v>19727</v>
      </c>
      <c r="D797" s="12" t="s">
        <v>19728</v>
      </c>
      <c r="E797" s="9" t="s">
        <v>6761</v>
      </c>
      <c r="F797" s="11" t="s">
        <v>19729</v>
      </c>
      <c r="G797" s="10" t="s">
        <v>0</v>
      </c>
      <c r="H797" s="31">
        <v>85</v>
      </c>
      <c r="I797" s="32" t="str">
        <f t="shared" si="12"/>
        <v>點選以開啟簡介</v>
      </c>
    </row>
    <row r="798" spans="1:9" s="8" customFormat="1" ht="50.1" customHeight="1" x14ac:dyDescent="0.3">
      <c r="A798" s="13"/>
      <c r="B798" s="9" t="s">
        <v>105</v>
      </c>
      <c r="C798" s="9" t="s">
        <v>9037</v>
      </c>
      <c r="D798" s="12" t="s">
        <v>430</v>
      </c>
      <c r="E798" s="9" t="s">
        <v>6761</v>
      </c>
      <c r="F798" s="11" t="s">
        <v>9036</v>
      </c>
      <c r="G798" s="10" t="s">
        <v>0</v>
      </c>
      <c r="H798" s="31">
        <v>42.99</v>
      </c>
      <c r="I798" s="32" t="str">
        <f t="shared" si="12"/>
        <v>點選以開啟簡介</v>
      </c>
    </row>
    <row r="799" spans="1:9" s="8" customFormat="1" ht="50.1" customHeight="1" x14ac:dyDescent="0.3">
      <c r="A799" s="13"/>
      <c r="B799" s="9" t="s">
        <v>105</v>
      </c>
      <c r="C799" s="9" t="s">
        <v>19730</v>
      </c>
      <c r="D799" s="12" t="s">
        <v>19731</v>
      </c>
      <c r="E799" s="9" t="s">
        <v>6761</v>
      </c>
      <c r="F799" s="11" t="s">
        <v>19732</v>
      </c>
      <c r="G799" s="10" t="s">
        <v>0</v>
      </c>
      <c r="H799" s="31">
        <v>125</v>
      </c>
      <c r="I799" s="32" t="str">
        <f t="shared" si="12"/>
        <v>點選以開啟簡介</v>
      </c>
    </row>
    <row r="800" spans="1:9" s="8" customFormat="1" ht="50.1" customHeight="1" x14ac:dyDescent="0.3">
      <c r="A800" s="13"/>
      <c r="B800" s="9" t="s">
        <v>105</v>
      </c>
      <c r="C800" s="9" t="s">
        <v>9040</v>
      </c>
      <c r="D800" s="12" t="s">
        <v>9039</v>
      </c>
      <c r="E800" s="9" t="s">
        <v>6761</v>
      </c>
      <c r="F800" s="11" t="s">
        <v>9038</v>
      </c>
      <c r="G800" s="10" t="s">
        <v>0</v>
      </c>
      <c r="H800" s="31">
        <v>110</v>
      </c>
      <c r="I800" s="32" t="str">
        <f t="shared" si="12"/>
        <v>點選以開啟簡介</v>
      </c>
    </row>
    <row r="801" spans="1:9" s="8" customFormat="1" ht="50.1" customHeight="1" x14ac:dyDescent="0.3">
      <c r="A801" s="13"/>
      <c r="B801" s="9" t="s">
        <v>21097</v>
      </c>
      <c r="C801" s="9" t="s">
        <v>21098</v>
      </c>
      <c r="D801" s="12" t="s">
        <v>6135</v>
      </c>
      <c r="E801" s="9" t="s">
        <v>15231</v>
      </c>
      <c r="F801" s="11" t="s">
        <v>21099</v>
      </c>
      <c r="G801" s="10" t="s">
        <v>2</v>
      </c>
      <c r="H801" s="31">
        <v>36.99</v>
      </c>
      <c r="I801" s="32" t="str">
        <f t="shared" si="12"/>
        <v>點選以開啟簡介</v>
      </c>
    </row>
    <row r="802" spans="1:9" s="8" customFormat="1" ht="50.1" customHeight="1" x14ac:dyDescent="0.3">
      <c r="A802" s="13"/>
      <c r="B802" s="9" t="s">
        <v>21482</v>
      </c>
      <c r="C802" s="9" t="s">
        <v>21483</v>
      </c>
      <c r="D802" s="12" t="s">
        <v>21484</v>
      </c>
      <c r="E802" s="9" t="s">
        <v>15231</v>
      </c>
      <c r="F802" s="11" t="s">
        <v>21485</v>
      </c>
      <c r="G802" s="10" t="s">
        <v>2</v>
      </c>
      <c r="H802" s="31">
        <v>36.99</v>
      </c>
      <c r="I802" s="32" t="str">
        <f t="shared" si="12"/>
        <v>點選以開啟簡介</v>
      </c>
    </row>
    <row r="803" spans="1:9" s="8" customFormat="1" ht="50.1" customHeight="1" x14ac:dyDescent="0.3">
      <c r="A803" s="13"/>
      <c r="B803" s="9" t="s">
        <v>29076</v>
      </c>
      <c r="C803" s="9" t="s">
        <v>29075</v>
      </c>
      <c r="D803" s="12" t="s">
        <v>29074</v>
      </c>
      <c r="E803" s="9" t="s">
        <v>6761</v>
      </c>
      <c r="F803" s="11" t="s">
        <v>29073</v>
      </c>
      <c r="G803" s="10" t="s">
        <v>1</v>
      </c>
      <c r="H803" s="31">
        <v>109.99</v>
      </c>
      <c r="I803" s="32" t="str">
        <f t="shared" si="12"/>
        <v>點選以開啟簡介</v>
      </c>
    </row>
    <row r="804" spans="1:9" s="8" customFormat="1" ht="60" customHeight="1" x14ac:dyDescent="0.3">
      <c r="A804" s="13"/>
      <c r="B804" s="9" t="s">
        <v>28598</v>
      </c>
      <c r="C804" s="9" t="s">
        <v>28597</v>
      </c>
      <c r="D804" s="12" t="s">
        <v>28596</v>
      </c>
      <c r="E804" s="9" t="s">
        <v>6761</v>
      </c>
      <c r="F804" s="11" t="s">
        <v>28595</v>
      </c>
      <c r="G804" s="10" t="s">
        <v>1</v>
      </c>
      <c r="H804" s="31">
        <v>84.99</v>
      </c>
      <c r="I804" s="32" t="str">
        <f t="shared" si="12"/>
        <v>點選以開啟簡介</v>
      </c>
    </row>
    <row r="805" spans="1:9" s="8" customFormat="1" ht="50.1" customHeight="1" x14ac:dyDescent="0.3">
      <c r="A805" s="13"/>
      <c r="B805" s="9" t="s">
        <v>28267</v>
      </c>
      <c r="C805" s="9" t="s">
        <v>28266</v>
      </c>
      <c r="D805" s="12" t="s">
        <v>28265</v>
      </c>
      <c r="E805" s="9" t="s">
        <v>6761</v>
      </c>
      <c r="F805" s="11" t="s">
        <v>28264</v>
      </c>
      <c r="G805" s="10" t="s">
        <v>1</v>
      </c>
      <c r="H805" s="31">
        <v>89.99</v>
      </c>
      <c r="I805" s="32" t="str">
        <f t="shared" si="12"/>
        <v>點選以開啟簡介</v>
      </c>
    </row>
    <row r="806" spans="1:9" s="8" customFormat="1" ht="50.1" customHeight="1" x14ac:dyDescent="0.3">
      <c r="A806" s="13"/>
      <c r="B806" s="9" t="s">
        <v>22782</v>
      </c>
      <c r="C806" s="9" t="s">
        <v>22781</v>
      </c>
      <c r="D806" s="12" t="s">
        <v>22780</v>
      </c>
      <c r="E806" s="9" t="s">
        <v>15231</v>
      </c>
      <c r="F806" s="11" t="s">
        <v>22779</v>
      </c>
      <c r="G806" s="10" t="s">
        <v>2</v>
      </c>
      <c r="H806" s="31">
        <v>36.99</v>
      </c>
      <c r="I806" s="32" t="str">
        <f t="shared" si="12"/>
        <v>點選以開啟簡介</v>
      </c>
    </row>
    <row r="807" spans="1:9" s="8" customFormat="1" ht="60" customHeight="1" x14ac:dyDescent="0.3">
      <c r="A807" s="13"/>
      <c r="B807" s="9" t="s">
        <v>21822</v>
      </c>
      <c r="C807" s="9" t="s">
        <v>21823</v>
      </c>
      <c r="D807" s="12" t="s">
        <v>34633</v>
      </c>
      <c r="E807" s="9" t="s">
        <v>15231</v>
      </c>
      <c r="F807" s="11" t="s">
        <v>21824</v>
      </c>
      <c r="G807" s="10" t="s">
        <v>2</v>
      </c>
      <c r="H807" s="31">
        <v>36.99</v>
      </c>
      <c r="I807" s="32" t="str">
        <f t="shared" si="12"/>
        <v>點選以開啟簡介</v>
      </c>
    </row>
    <row r="808" spans="1:9" s="8" customFormat="1" ht="50.1" customHeight="1" x14ac:dyDescent="0.3">
      <c r="A808" s="13"/>
      <c r="B808" s="9" t="s">
        <v>27419</v>
      </c>
      <c r="C808" s="9" t="s">
        <v>27418</v>
      </c>
      <c r="D808" s="12" t="s">
        <v>27417</v>
      </c>
      <c r="E808" s="9" t="s">
        <v>15231</v>
      </c>
      <c r="F808" s="11" t="s">
        <v>27416</v>
      </c>
      <c r="G808" s="10" t="s">
        <v>2</v>
      </c>
      <c r="H808" s="31">
        <v>38.99</v>
      </c>
      <c r="I808" s="32" t="str">
        <f t="shared" si="12"/>
        <v>點選以開啟簡介</v>
      </c>
    </row>
    <row r="809" spans="1:9" s="8" customFormat="1" ht="50.1" customHeight="1" x14ac:dyDescent="0.3">
      <c r="A809" s="13"/>
      <c r="B809" s="9" t="s">
        <v>27443</v>
      </c>
      <c r="C809" s="9" t="s">
        <v>27442</v>
      </c>
      <c r="D809" s="12" t="s">
        <v>27441</v>
      </c>
      <c r="E809" s="9" t="s">
        <v>15231</v>
      </c>
      <c r="F809" s="11" t="s">
        <v>27440</v>
      </c>
      <c r="G809" s="10" t="s">
        <v>2</v>
      </c>
      <c r="H809" s="31">
        <v>38.99</v>
      </c>
      <c r="I809" s="32" t="str">
        <f t="shared" si="12"/>
        <v>點選以開啟簡介</v>
      </c>
    </row>
    <row r="810" spans="1:9" s="8" customFormat="1" ht="60" customHeight="1" x14ac:dyDescent="0.3">
      <c r="A810" s="13"/>
      <c r="B810" s="9" t="s">
        <v>21982</v>
      </c>
      <c r="C810" s="9" t="s">
        <v>21983</v>
      </c>
      <c r="D810" s="12" t="s">
        <v>21984</v>
      </c>
      <c r="E810" s="9" t="s">
        <v>6761</v>
      </c>
      <c r="F810" s="11" t="s">
        <v>21985</v>
      </c>
      <c r="G810" s="10" t="s">
        <v>2</v>
      </c>
      <c r="H810" s="31">
        <v>38.99</v>
      </c>
      <c r="I810" s="32" t="str">
        <f t="shared" si="12"/>
        <v>點選以開啟簡介</v>
      </c>
    </row>
    <row r="811" spans="1:9" s="8" customFormat="1" ht="50.1" customHeight="1" x14ac:dyDescent="0.3">
      <c r="A811" s="13"/>
      <c r="B811" s="9" t="s">
        <v>429</v>
      </c>
      <c r="C811" s="9" t="s">
        <v>22121</v>
      </c>
      <c r="D811" s="12" t="s">
        <v>22122</v>
      </c>
      <c r="E811" s="9" t="s">
        <v>6761</v>
      </c>
      <c r="F811" s="11" t="s">
        <v>22123</v>
      </c>
      <c r="G811" s="10" t="s">
        <v>0</v>
      </c>
      <c r="H811" s="31">
        <v>98</v>
      </c>
      <c r="I811" s="32" t="str">
        <f t="shared" si="12"/>
        <v>點選以開啟簡介</v>
      </c>
    </row>
  </sheetData>
  <autoFilter ref="A11:I811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8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37611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28523</v>
      </c>
      <c r="C12" s="9" t="s">
        <v>5</v>
      </c>
      <c r="D12" s="12" t="s">
        <v>28522</v>
      </c>
      <c r="E12" s="9" t="s">
        <v>3</v>
      </c>
      <c r="F12" s="11" t="s">
        <v>28521</v>
      </c>
      <c r="G12" s="10" t="s">
        <v>0</v>
      </c>
      <c r="H12" s="31">
        <v>30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29407</v>
      </c>
      <c r="C13" s="9" t="s">
        <v>29406</v>
      </c>
      <c r="D13" s="12" t="s">
        <v>29405</v>
      </c>
      <c r="E13" s="9" t="s">
        <v>3</v>
      </c>
      <c r="F13" s="11" t="s">
        <v>29404</v>
      </c>
      <c r="G13" s="10" t="s">
        <v>1</v>
      </c>
      <c r="H13" s="31">
        <v>89.99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34663</v>
      </c>
      <c r="C14" s="9" t="s">
        <v>36654</v>
      </c>
      <c r="D14" s="12" t="s">
        <v>36653</v>
      </c>
      <c r="E14" s="9" t="s">
        <v>4</v>
      </c>
      <c r="F14" s="11" t="s">
        <v>36652</v>
      </c>
      <c r="G14" s="10" t="s">
        <v>2</v>
      </c>
      <c r="H14" s="31">
        <v>110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27339</v>
      </c>
      <c r="C15" s="9" t="s">
        <v>27338</v>
      </c>
      <c r="D15" s="12" t="s">
        <v>27337</v>
      </c>
      <c r="E15" s="9" t="s">
        <v>15231</v>
      </c>
      <c r="F15" s="11" t="s">
        <v>27336</v>
      </c>
      <c r="G15" s="10" t="s">
        <v>2</v>
      </c>
      <c r="H15" s="31">
        <v>130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15332</v>
      </c>
      <c r="C16" s="9" t="s">
        <v>15333</v>
      </c>
      <c r="D16" s="12" t="s">
        <v>15334</v>
      </c>
      <c r="E16" s="9" t="s">
        <v>15231</v>
      </c>
      <c r="F16" s="11" t="s">
        <v>15335</v>
      </c>
      <c r="G16" s="10" t="s">
        <v>2</v>
      </c>
      <c r="H16" s="31">
        <v>36.99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18</v>
      </c>
      <c r="C17" s="9" t="s">
        <v>33981</v>
      </c>
      <c r="D17" s="12" t="s">
        <v>33980</v>
      </c>
      <c r="E17" s="9" t="s">
        <v>27902</v>
      </c>
      <c r="F17" s="11" t="s">
        <v>33979</v>
      </c>
      <c r="G17" s="10" t="s">
        <v>2</v>
      </c>
      <c r="H17" s="31">
        <v>38.99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9995</v>
      </c>
      <c r="C18" s="9" t="s">
        <v>9994</v>
      </c>
      <c r="D18" s="12" t="s">
        <v>9993</v>
      </c>
      <c r="E18" s="9" t="s">
        <v>6761</v>
      </c>
      <c r="F18" s="11" t="s">
        <v>9992</v>
      </c>
      <c r="G18" s="10" t="s">
        <v>2</v>
      </c>
      <c r="H18" s="31">
        <v>130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15536</v>
      </c>
      <c r="C19" s="9" t="s">
        <v>15537</v>
      </c>
      <c r="D19" s="12" t="s">
        <v>15538</v>
      </c>
      <c r="E19" s="9" t="s">
        <v>15231</v>
      </c>
      <c r="F19" s="11" t="s">
        <v>15539</v>
      </c>
      <c r="G19" s="10" t="s">
        <v>2</v>
      </c>
      <c r="H19" s="31">
        <v>36.99</v>
      </c>
      <c r="I19" s="32" t="str">
        <f t="shared" si="0"/>
        <v>點選以開啟簡介</v>
      </c>
    </row>
    <row r="20" spans="1:9" s="8" customFormat="1" ht="50.1" customHeight="1" x14ac:dyDescent="0.3">
      <c r="A20" s="13"/>
      <c r="B20" s="9" t="s">
        <v>33098</v>
      </c>
      <c r="C20" s="9" t="s">
        <v>33095</v>
      </c>
      <c r="D20" s="12" t="s">
        <v>33097</v>
      </c>
      <c r="E20" s="9" t="s">
        <v>27902</v>
      </c>
      <c r="F20" s="11" t="s">
        <v>33096</v>
      </c>
      <c r="G20" s="10" t="s">
        <v>2</v>
      </c>
      <c r="H20" s="31">
        <v>135</v>
      </c>
      <c r="I20" s="32" t="str">
        <f t="shared" si="0"/>
        <v>點選以開啟簡介</v>
      </c>
    </row>
    <row r="21" spans="1:9" s="8" customFormat="1" ht="60" customHeight="1" x14ac:dyDescent="0.3">
      <c r="A21" s="13"/>
      <c r="B21" s="9" t="s">
        <v>37077</v>
      </c>
      <c r="C21" s="9" t="s">
        <v>37076</v>
      </c>
      <c r="D21" s="12" t="s">
        <v>37075</v>
      </c>
      <c r="E21" s="9" t="s">
        <v>4</v>
      </c>
      <c r="F21" s="11" t="s">
        <v>37074</v>
      </c>
      <c r="G21" s="10" t="s">
        <v>2</v>
      </c>
      <c r="H21" s="31">
        <v>120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513</v>
      </c>
      <c r="C22" s="9" t="s">
        <v>514</v>
      </c>
      <c r="D22" s="12" t="s">
        <v>515</v>
      </c>
      <c r="E22" s="9" t="s">
        <v>41</v>
      </c>
      <c r="F22" s="11" t="s">
        <v>7421</v>
      </c>
      <c r="G22" s="10" t="s">
        <v>2</v>
      </c>
      <c r="H22" s="31">
        <v>36.99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502</v>
      </c>
      <c r="C23" s="9" t="s">
        <v>503</v>
      </c>
      <c r="D23" s="12" t="s">
        <v>504</v>
      </c>
      <c r="E23" s="9" t="s">
        <v>41</v>
      </c>
      <c r="F23" s="11" t="s">
        <v>505</v>
      </c>
      <c r="G23" s="10" t="s">
        <v>2</v>
      </c>
      <c r="H23" s="31">
        <v>140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463</v>
      </c>
      <c r="C24" s="9" t="s">
        <v>464</v>
      </c>
      <c r="D24" s="12" t="s">
        <v>465</v>
      </c>
      <c r="E24" s="9" t="s">
        <v>41</v>
      </c>
      <c r="F24" s="11" t="s">
        <v>466</v>
      </c>
      <c r="G24" s="10" t="s">
        <v>2</v>
      </c>
      <c r="H24" s="31">
        <v>120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10007</v>
      </c>
      <c r="C25" s="9" t="s">
        <v>7925</v>
      </c>
      <c r="D25" s="12" t="s">
        <v>10006</v>
      </c>
      <c r="E25" s="9" t="s">
        <v>6761</v>
      </c>
      <c r="F25" s="11" t="s">
        <v>7926</v>
      </c>
      <c r="G25" s="10" t="s">
        <v>2</v>
      </c>
      <c r="H25" s="31">
        <v>48.99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526</v>
      </c>
      <c r="C26" s="9" t="s">
        <v>25642</v>
      </c>
      <c r="D26" s="12" t="s">
        <v>25641</v>
      </c>
      <c r="E26" s="9" t="s">
        <v>15231</v>
      </c>
      <c r="F26" s="11" t="s">
        <v>25640</v>
      </c>
      <c r="G26" s="10" t="s">
        <v>0</v>
      </c>
      <c r="H26" s="31">
        <v>38</v>
      </c>
      <c r="I26" s="32" t="str">
        <f t="shared" si="0"/>
        <v>點選以開啟簡介</v>
      </c>
    </row>
    <row r="27" spans="1:9" s="8" customFormat="1" ht="60" customHeight="1" x14ac:dyDescent="0.3">
      <c r="A27" s="13"/>
      <c r="B27" s="9" t="s">
        <v>526</v>
      </c>
      <c r="C27" s="9" t="s">
        <v>30554</v>
      </c>
      <c r="D27" s="12" t="s">
        <v>30553</v>
      </c>
      <c r="E27" s="9" t="s">
        <v>4</v>
      </c>
      <c r="F27" s="11" t="s">
        <v>30552</v>
      </c>
      <c r="G27" s="10" t="s">
        <v>0</v>
      </c>
      <c r="H27" s="31">
        <v>90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448</v>
      </c>
      <c r="C28" s="9" t="s">
        <v>449</v>
      </c>
      <c r="D28" s="12" t="s">
        <v>450</v>
      </c>
      <c r="E28" s="9" t="s">
        <v>41</v>
      </c>
      <c r="F28" s="11" t="s">
        <v>451</v>
      </c>
      <c r="G28" s="10" t="s">
        <v>0</v>
      </c>
      <c r="H28" s="31">
        <v>125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29146</v>
      </c>
      <c r="C29" s="9" t="s">
        <v>29145</v>
      </c>
      <c r="D29" s="12" t="s">
        <v>29144</v>
      </c>
      <c r="E29" s="9" t="s">
        <v>4</v>
      </c>
      <c r="F29" s="11" t="s">
        <v>29143</v>
      </c>
      <c r="G29" s="10" t="s">
        <v>1</v>
      </c>
      <c r="H29" s="31">
        <v>139.99</v>
      </c>
      <c r="I29" s="32" t="str">
        <f t="shared" si="0"/>
        <v>點選以開啟簡介</v>
      </c>
    </row>
    <row r="30" spans="1:9" s="8" customFormat="1" ht="60" customHeight="1" x14ac:dyDescent="0.3">
      <c r="A30" s="13"/>
      <c r="B30" s="9" t="s">
        <v>541</v>
      </c>
      <c r="C30" s="9" t="s">
        <v>30323</v>
      </c>
      <c r="D30" s="12" t="s">
        <v>30322</v>
      </c>
      <c r="E30" s="9" t="s">
        <v>3</v>
      </c>
      <c r="F30" s="11" t="s">
        <v>30321</v>
      </c>
      <c r="G30" s="10" t="s">
        <v>2</v>
      </c>
      <c r="H30" s="31">
        <v>116</v>
      </c>
      <c r="I30" s="32" t="str">
        <f t="shared" si="0"/>
        <v>點選以開啟簡介</v>
      </c>
    </row>
    <row r="31" spans="1:9" s="8" customFormat="1" ht="60" customHeight="1" x14ac:dyDescent="0.3">
      <c r="A31" s="13"/>
      <c r="B31" s="9" t="s">
        <v>476</v>
      </c>
      <c r="C31" s="9" t="s">
        <v>477</v>
      </c>
      <c r="D31" s="12" t="s">
        <v>478</v>
      </c>
      <c r="E31" s="9" t="s">
        <v>41</v>
      </c>
      <c r="F31" s="11" t="s">
        <v>479</v>
      </c>
      <c r="G31" s="10" t="s">
        <v>2</v>
      </c>
      <c r="H31" s="31">
        <v>44.99</v>
      </c>
      <c r="I31" s="32" t="str">
        <f t="shared" si="0"/>
        <v>點選以開啟簡介</v>
      </c>
    </row>
    <row r="32" spans="1:9" s="8" customFormat="1" ht="60" customHeight="1" x14ac:dyDescent="0.3">
      <c r="A32" s="13"/>
      <c r="B32" s="9" t="s">
        <v>174</v>
      </c>
      <c r="C32" s="9" t="s">
        <v>499</v>
      </c>
      <c r="D32" s="12" t="s">
        <v>500</v>
      </c>
      <c r="E32" s="9" t="s">
        <v>41</v>
      </c>
      <c r="F32" s="11" t="s">
        <v>501</v>
      </c>
      <c r="G32" s="10" t="s">
        <v>2</v>
      </c>
      <c r="H32" s="31">
        <v>58.99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2603</v>
      </c>
      <c r="C33" s="9" t="s">
        <v>8155</v>
      </c>
      <c r="D33" s="12" t="s">
        <v>8156</v>
      </c>
      <c r="E33" s="9" t="s">
        <v>41</v>
      </c>
      <c r="F33" s="11" t="s">
        <v>8157</v>
      </c>
      <c r="G33" s="10" t="s">
        <v>2</v>
      </c>
      <c r="H33" s="31">
        <v>52.99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467</v>
      </c>
      <c r="C34" s="9" t="s">
        <v>33628</v>
      </c>
      <c r="D34" s="12" t="s">
        <v>33627</v>
      </c>
      <c r="E34" s="9" t="s">
        <v>27902</v>
      </c>
      <c r="F34" s="11" t="s">
        <v>33626</v>
      </c>
      <c r="G34" s="10" t="s">
        <v>2</v>
      </c>
      <c r="H34" s="31">
        <v>205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467</v>
      </c>
      <c r="C35" s="9" t="s">
        <v>35195</v>
      </c>
      <c r="D35" s="12" t="s">
        <v>35194</v>
      </c>
      <c r="E35" s="9" t="s">
        <v>4</v>
      </c>
      <c r="F35" s="11" t="s">
        <v>35193</v>
      </c>
      <c r="G35" s="10" t="s">
        <v>2</v>
      </c>
      <c r="H35" s="31">
        <v>120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467</v>
      </c>
      <c r="C36" s="9" t="s">
        <v>36605</v>
      </c>
      <c r="D36" s="12" t="s">
        <v>36604</v>
      </c>
      <c r="E36" s="9" t="s">
        <v>4</v>
      </c>
      <c r="F36" s="11" t="s">
        <v>36603</v>
      </c>
      <c r="G36" s="10" t="s">
        <v>2</v>
      </c>
      <c r="H36" s="31">
        <v>36.99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467</v>
      </c>
      <c r="C37" s="9" t="s">
        <v>36783</v>
      </c>
      <c r="D37" s="12" t="s">
        <v>36782</v>
      </c>
      <c r="E37" s="9" t="s">
        <v>4</v>
      </c>
      <c r="F37" s="11" t="s">
        <v>36781</v>
      </c>
      <c r="G37" s="10" t="s">
        <v>2</v>
      </c>
      <c r="H37" s="31">
        <v>120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31195</v>
      </c>
      <c r="C38" s="9" t="s">
        <v>31194</v>
      </c>
      <c r="D38" s="12" t="s">
        <v>519</v>
      </c>
      <c r="E38" s="9" t="s">
        <v>3</v>
      </c>
      <c r="F38" s="11" t="s">
        <v>31193</v>
      </c>
      <c r="G38" s="10" t="s">
        <v>0</v>
      </c>
      <c r="H38" s="31">
        <v>80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3386</v>
      </c>
      <c r="C39" s="9" t="s">
        <v>3390</v>
      </c>
      <c r="D39" s="12" t="s">
        <v>3391</v>
      </c>
      <c r="E39" s="9" t="s">
        <v>6761</v>
      </c>
      <c r="F39" s="11" t="s">
        <v>9973</v>
      </c>
      <c r="G39" s="10" t="s">
        <v>2</v>
      </c>
      <c r="H39" s="31">
        <v>36.99</v>
      </c>
      <c r="I39" s="32" t="str">
        <f t="shared" si="0"/>
        <v>點選以開啟簡介</v>
      </c>
    </row>
    <row r="40" spans="1:9" s="8" customFormat="1" ht="60" customHeight="1" x14ac:dyDescent="0.3">
      <c r="A40" s="13"/>
      <c r="B40" s="9" t="s">
        <v>9972</v>
      </c>
      <c r="C40" s="9" t="s">
        <v>10022</v>
      </c>
      <c r="D40" s="12" t="s">
        <v>10021</v>
      </c>
      <c r="E40" s="9" t="s">
        <v>6761</v>
      </c>
      <c r="F40" s="11" t="s">
        <v>10020</v>
      </c>
      <c r="G40" s="10" t="s">
        <v>2</v>
      </c>
      <c r="H40" s="31">
        <v>38.99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9972</v>
      </c>
      <c r="C41" s="9" t="s">
        <v>9971</v>
      </c>
      <c r="D41" s="12" t="s">
        <v>9970</v>
      </c>
      <c r="E41" s="9" t="s">
        <v>6761</v>
      </c>
      <c r="F41" s="11" t="s">
        <v>9969</v>
      </c>
      <c r="G41" s="10" t="s">
        <v>2</v>
      </c>
      <c r="H41" s="31">
        <v>130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22675</v>
      </c>
      <c r="C42" s="9" t="s">
        <v>22674</v>
      </c>
      <c r="D42" s="12" t="s">
        <v>22673</v>
      </c>
      <c r="E42" s="9" t="s">
        <v>15231</v>
      </c>
      <c r="F42" s="11" t="s">
        <v>22672</v>
      </c>
      <c r="G42" s="10" t="s">
        <v>2</v>
      </c>
      <c r="H42" s="31">
        <v>36.99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47</v>
      </c>
      <c r="C43" s="9" t="s">
        <v>37546</v>
      </c>
      <c r="D43" s="12" t="s">
        <v>37545</v>
      </c>
      <c r="E43" s="9" t="s">
        <v>4</v>
      </c>
      <c r="F43" s="11" t="s">
        <v>37544</v>
      </c>
      <c r="G43" s="10" t="s">
        <v>2</v>
      </c>
      <c r="H43" s="31">
        <v>52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491</v>
      </c>
      <c r="C44" s="9" t="s">
        <v>492</v>
      </c>
      <c r="D44" s="12" t="s">
        <v>493</v>
      </c>
      <c r="E44" s="9" t="s">
        <v>41</v>
      </c>
      <c r="F44" s="11" t="s">
        <v>494</v>
      </c>
      <c r="G44" s="10" t="s">
        <v>2</v>
      </c>
      <c r="H44" s="31">
        <v>120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8489</v>
      </c>
      <c r="C45" s="9" t="s">
        <v>8490</v>
      </c>
      <c r="D45" s="12" t="s">
        <v>8491</v>
      </c>
      <c r="E45" s="9" t="s">
        <v>41</v>
      </c>
      <c r="F45" s="11" t="s">
        <v>8492</v>
      </c>
      <c r="G45" s="10" t="s">
        <v>0</v>
      </c>
      <c r="H45" s="31">
        <v>195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35192</v>
      </c>
      <c r="C46" s="9" t="s">
        <v>35191</v>
      </c>
      <c r="D46" s="12" t="s">
        <v>35190</v>
      </c>
      <c r="E46" s="9" t="s">
        <v>4</v>
      </c>
      <c r="F46" s="11" t="s">
        <v>35189</v>
      </c>
      <c r="G46" s="10" t="s">
        <v>2</v>
      </c>
      <c r="H46" s="31">
        <v>179.97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29224</v>
      </c>
      <c r="C47" s="9" t="s">
        <v>29223</v>
      </c>
      <c r="D47" s="12" t="s">
        <v>29222</v>
      </c>
      <c r="E47" s="9" t="s">
        <v>4</v>
      </c>
      <c r="F47" s="11" t="s">
        <v>29221</v>
      </c>
      <c r="G47" s="10" t="s">
        <v>1</v>
      </c>
      <c r="H47" s="31">
        <v>119.99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27997</v>
      </c>
      <c r="C48" s="9" t="s">
        <v>27996</v>
      </c>
      <c r="D48" s="12" t="s">
        <v>27995</v>
      </c>
      <c r="E48" s="9" t="s">
        <v>27902</v>
      </c>
      <c r="F48" s="11" t="s">
        <v>27994</v>
      </c>
      <c r="G48" s="10" t="s">
        <v>2</v>
      </c>
      <c r="H48" s="31">
        <v>28.99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29216</v>
      </c>
      <c r="C49" s="9" t="s">
        <v>29215</v>
      </c>
      <c r="D49" s="12" t="s">
        <v>29214</v>
      </c>
      <c r="E49" s="9" t="s">
        <v>3</v>
      </c>
      <c r="F49" s="11" t="s">
        <v>29213</v>
      </c>
      <c r="G49" s="10" t="s">
        <v>1</v>
      </c>
      <c r="H49" s="31">
        <v>49.99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28302</v>
      </c>
      <c r="C50" s="9" t="s">
        <v>620</v>
      </c>
      <c r="D50" s="12" t="s">
        <v>28301</v>
      </c>
      <c r="E50" s="9" t="s">
        <v>4</v>
      </c>
      <c r="F50" s="11" t="s">
        <v>28300</v>
      </c>
      <c r="G50" s="10" t="s">
        <v>1</v>
      </c>
      <c r="H50" s="31">
        <v>99.99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24729</v>
      </c>
      <c r="C51" s="9" t="s">
        <v>24728</v>
      </c>
      <c r="D51" s="12" t="s">
        <v>24727</v>
      </c>
      <c r="E51" s="9" t="s">
        <v>15231</v>
      </c>
      <c r="F51" s="11" t="s">
        <v>24726</v>
      </c>
      <c r="G51" s="10" t="s">
        <v>1</v>
      </c>
      <c r="H51" s="31">
        <v>149.99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29524</v>
      </c>
      <c r="C52" s="9" t="s">
        <v>29521</v>
      </c>
      <c r="D52" s="12" t="s">
        <v>29523</v>
      </c>
      <c r="E52" s="9" t="s">
        <v>4</v>
      </c>
      <c r="F52" s="11" t="s">
        <v>29522</v>
      </c>
      <c r="G52" s="10" t="s">
        <v>0</v>
      </c>
      <c r="H52" s="31">
        <v>55</v>
      </c>
      <c r="I52" s="32" t="str">
        <f t="shared" si="0"/>
        <v>點選以開啟簡介</v>
      </c>
    </row>
    <row r="53" spans="1:9" s="8" customFormat="1" ht="60" customHeight="1" x14ac:dyDescent="0.3">
      <c r="A53" s="13"/>
      <c r="B53" s="9" t="s">
        <v>16049</v>
      </c>
      <c r="C53" s="9" t="s">
        <v>16050</v>
      </c>
      <c r="D53" s="12" t="s">
        <v>16051</v>
      </c>
      <c r="E53" s="9" t="s">
        <v>15231</v>
      </c>
      <c r="F53" s="11" t="s">
        <v>16052</v>
      </c>
      <c r="G53" s="10" t="s">
        <v>0</v>
      </c>
      <c r="H53" s="31">
        <v>155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29228</v>
      </c>
      <c r="C54" s="9" t="s">
        <v>29227</v>
      </c>
      <c r="D54" s="12" t="s">
        <v>29226</v>
      </c>
      <c r="E54" s="9" t="s">
        <v>4</v>
      </c>
      <c r="F54" s="11" t="s">
        <v>29225</v>
      </c>
      <c r="G54" s="10" t="s">
        <v>1</v>
      </c>
      <c r="H54" s="31">
        <v>129.99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36270</v>
      </c>
      <c r="C55" s="9" t="s">
        <v>36269</v>
      </c>
      <c r="D55" s="12" t="s">
        <v>36268</v>
      </c>
      <c r="E55" s="9" t="s">
        <v>3</v>
      </c>
      <c r="F55" s="11" t="s">
        <v>36267</v>
      </c>
      <c r="G55" s="10" t="s">
        <v>2</v>
      </c>
      <c r="H55" s="31">
        <v>39.99</v>
      </c>
      <c r="I55" s="32" t="str">
        <f t="shared" si="0"/>
        <v>點選以開啟簡介</v>
      </c>
    </row>
    <row r="56" spans="1:9" s="8" customFormat="1" ht="50.1" customHeight="1" x14ac:dyDescent="0.3">
      <c r="A56" s="13"/>
      <c r="B56" s="9" t="s">
        <v>24755</v>
      </c>
      <c r="C56" s="9" t="s">
        <v>24754</v>
      </c>
      <c r="D56" s="12" t="s">
        <v>24753</v>
      </c>
      <c r="E56" s="9" t="s">
        <v>15231</v>
      </c>
      <c r="F56" s="11" t="s">
        <v>24752</v>
      </c>
      <c r="G56" s="10" t="s">
        <v>0</v>
      </c>
      <c r="H56" s="31">
        <v>108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30162</v>
      </c>
      <c r="C57" s="9" t="s">
        <v>30161</v>
      </c>
      <c r="D57" s="12" t="s">
        <v>30160</v>
      </c>
      <c r="E57" s="9" t="s">
        <v>3</v>
      </c>
      <c r="F57" s="11" t="s">
        <v>30159</v>
      </c>
      <c r="G57" s="10" t="s">
        <v>2</v>
      </c>
      <c r="H57" s="31">
        <v>110</v>
      </c>
      <c r="I57" s="32" t="str">
        <f t="shared" si="0"/>
        <v>點選以開啟簡介</v>
      </c>
    </row>
    <row r="58" spans="1:9" s="8" customFormat="1" ht="60" customHeight="1" x14ac:dyDescent="0.3">
      <c r="A58" s="13"/>
      <c r="B58" s="9" t="s">
        <v>9889</v>
      </c>
      <c r="C58" s="9" t="s">
        <v>9888</v>
      </c>
      <c r="D58" s="12" t="s">
        <v>16063</v>
      </c>
      <c r="E58" s="9" t="s">
        <v>41</v>
      </c>
      <c r="F58" s="11" t="s">
        <v>9887</v>
      </c>
      <c r="G58" s="10" t="s">
        <v>2</v>
      </c>
      <c r="H58" s="31">
        <v>180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32696</v>
      </c>
      <c r="C59" s="9" t="s">
        <v>32695</v>
      </c>
      <c r="D59" s="12" t="s">
        <v>32694</v>
      </c>
      <c r="E59" s="9" t="s">
        <v>15231</v>
      </c>
      <c r="F59" s="11" t="s">
        <v>32693</v>
      </c>
      <c r="G59" s="10" t="s">
        <v>2</v>
      </c>
      <c r="H59" s="31">
        <v>95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32865</v>
      </c>
      <c r="C60" s="9" t="s">
        <v>32864</v>
      </c>
      <c r="D60" s="12" t="s">
        <v>32863</v>
      </c>
      <c r="E60" s="9" t="s">
        <v>27902</v>
      </c>
      <c r="F60" s="11" t="s">
        <v>32862</v>
      </c>
      <c r="G60" s="10" t="s">
        <v>2</v>
      </c>
      <c r="H60" s="31">
        <v>195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32838</v>
      </c>
      <c r="C61" s="9" t="s">
        <v>32837</v>
      </c>
      <c r="D61" s="12" t="s">
        <v>32836</v>
      </c>
      <c r="E61" s="9" t="s">
        <v>27902</v>
      </c>
      <c r="F61" s="11" t="s">
        <v>32835</v>
      </c>
      <c r="G61" s="10" t="s">
        <v>2</v>
      </c>
      <c r="H61" s="31">
        <v>180</v>
      </c>
      <c r="I61" s="32" t="str">
        <f t="shared" si="0"/>
        <v>點選以開啟簡介</v>
      </c>
    </row>
    <row r="62" spans="1:9" s="8" customFormat="1" ht="60" customHeight="1" x14ac:dyDescent="0.3">
      <c r="A62" s="13"/>
      <c r="B62" s="9" t="s">
        <v>29839</v>
      </c>
      <c r="C62" s="9" t="s">
        <v>29838</v>
      </c>
      <c r="D62" s="12" t="s">
        <v>29837</v>
      </c>
      <c r="E62" s="9" t="s">
        <v>4</v>
      </c>
      <c r="F62" s="11" t="s">
        <v>29836</v>
      </c>
      <c r="G62" s="10" t="s">
        <v>2</v>
      </c>
      <c r="H62" s="31">
        <v>120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29100</v>
      </c>
      <c r="C63" s="9" t="s">
        <v>29099</v>
      </c>
      <c r="D63" s="12" t="s">
        <v>29098</v>
      </c>
      <c r="E63" s="9" t="s">
        <v>4</v>
      </c>
      <c r="F63" s="11" t="s">
        <v>29097</v>
      </c>
      <c r="G63" s="10" t="s">
        <v>1</v>
      </c>
      <c r="H63" s="31">
        <v>54.99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28290</v>
      </c>
      <c r="C64" s="9" t="s">
        <v>355</v>
      </c>
      <c r="D64" s="12" t="s">
        <v>28286</v>
      </c>
      <c r="E64" s="9" t="s">
        <v>4</v>
      </c>
      <c r="F64" s="11" t="s">
        <v>28289</v>
      </c>
      <c r="G64" s="10" t="s">
        <v>1</v>
      </c>
      <c r="H64" s="31">
        <v>119.99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9732</v>
      </c>
      <c r="C65" s="9" t="s">
        <v>9731</v>
      </c>
      <c r="D65" s="12" t="s">
        <v>9730</v>
      </c>
      <c r="E65" s="9" t="s">
        <v>6761</v>
      </c>
      <c r="F65" s="11" t="s">
        <v>9729</v>
      </c>
      <c r="G65" s="10" t="s">
        <v>1</v>
      </c>
      <c r="H65" s="31">
        <v>139.99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28283</v>
      </c>
      <c r="C66" s="9" t="s">
        <v>28282</v>
      </c>
      <c r="D66" s="12" t="s">
        <v>28281</v>
      </c>
      <c r="E66" s="9" t="s">
        <v>4</v>
      </c>
      <c r="F66" s="11" t="s">
        <v>28280</v>
      </c>
      <c r="G66" s="10" t="s">
        <v>1</v>
      </c>
      <c r="H66" s="31">
        <v>109.99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28275</v>
      </c>
      <c r="C67" s="9" t="s">
        <v>28272</v>
      </c>
      <c r="D67" s="12" t="s">
        <v>28274</v>
      </c>
      <c r="E67" s="9" t="s">
        <v>4</v>
      </c>
      <c r="F67" s="11" t="s">
        <v>28273</v>
      </c>
      <c r="G67" s="10" t="s">
        <v>1</v>
      </c>
      <c r="H67" s="31">
        <v>129.99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9701</v>
      </c>
      <c r="C68" s="9" t="s">
        <v>9700</v>
      </c>
      <c r="D68" s="12" t="s">
        <v>9699</v>
      </c>
      <c r="E68" s="9" t="s">
        <v>6761</v>
      </c>
      <c r="F68" s="11" t="s">
        <v>9698</v>
      </c>
      <c r="G68" s="10" t="s">
        <v>1</v>
      </c>
      <c r="H68" s="31">
        <v>109.99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1003</v>
      </c>
      <c r="C69" s="9" t="s">
        <v>8823</v>
      </c>
      <c r="D69" s="12" t="s">
        <v>9709</v>
      </c>
      <c r="E69" s="9" t="s">
        <v>6761</v>
      </c>
      <c r="F69" s="11" t="s">
        <v>9708</v>
      </c>
      <c r="G69" s="10" t="s">
        <v>1</v>
      </c>
      <c r="H69" s="31">
        <v>119.99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490</v>
      </c>
      <c r="C70" s="9" t="s">
        <v>506</v>
      </c>
      <c r="D70" s="12" t="s">
        <v>16118</v>
      </c>
      <c r="E70" s="9" t="s">
        <v>41</v>
      </c>
      <c r="F70" s="11" t="s">
        <v>507</v>
      </c>
      <c r="G70" s="10" t="s">
        <v>2</v>
      </c>
      <c r="H70" s="31">
        <v>135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490</v>
      </c>
      <c r="C71" s="9" t="s">
        <v>32286</v>
      </c>
      <c r="D71" s="12" t="s">
        <v>32285</v>
      </c>
      <c r="E71" s="9" t="s">
        <v>4</v>
      </c>
      <c r="F71" s="11" t="s">
        <v>32284</v>
      </c>
      <c r="G71" s="10" t="s">
        <v>2</v>
      </c>
      <c r="H71" s="31">
        <v>35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490</v>
      </c>
      <c r="C72" s="9" t="s">
        <v>32555</v>
      </c>
      <c r="D72" s="12" t="s">
        <v>32554</v>
      </c>
      <c r="E72" s="9" t="s">
        <v>4</v>
      </c>
      <c r="F72" s="11" t="s">
        <v>32553</v>
      </c>
      <c r="G72" s="10" t="s">
        <v>2</v>
      </c>
      <c r="H72" s="31">
        <v>74.989999999999995</v>
      </c>
      <c r="I72" s="32" t="str">
        <f t="shared" si="0"/>
        <v>點選以開啟簡介</v>
      </c>
    </row>
    <row r="73" spans="1:9" s="8" customFormat="1" ht="60" customHeight="1" x14ac:dyDescent="0.3">
      <c r="A73" s="13"/>
      <c r="B73" s="9" t="s">
        <v>490</v>
      </c>
      <c r="C73" s="9" t="s">
        <v>32606</v>
      </c>
      <c r="D73" s="12" t="s">
        <v>32605</v>
      </c>
      <c r="E73" s="9" t="s">
        <v>4</v>
      </c>
      <c r="F73" s="11" t="s">
        <v>32604</v>
      </c>
      <c r="G73" s="10" t="s">
        <v>2</v>
      </c>
      <c r="H73" s="31">
        <v>59.99</v>
      </c>
      <c r="I73" s="32" t="str">
        <f t="shared" si="0"/>
        <v>點選以開啟簡介</v>
      </c>
    </row>
    <row r="74" spans="1:9" s="8" customFormat="1" ht="60" customHeight="1" x14ac:dyDescent="0.3">
      <c r="A74" s="13"/>
      <c r="B74" s="9" t="s">
        <v>490</v>
      </c>
      <c r="C74" s="9" t="s">
        <v>32420</v>
      </c>
      <c r="D74" s="12" t="s">
        <v>32419</v>
      </c>
      <c r="E74" s="9" t="s">
        <v>4</v>
      </c>
      <c r="F74" s="11" t="s">
        <v>32418</v>
      </c>
      <c r="G74" s="10" t="s">
        <v>2</v>
      </c>
      <c r="H74" s="31">
        <v>85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490</v>
      </c>
      <c r="C75" s="9" t="s">
        <v>508</v>
      </c>
      <c r="D75" s="12" t="s">
        <v>32324</v>
      </c>
      <c r="E75" s="9" t="s">
        <v>4</v>
      </c>
      <c r="F75" s="11" t="s">
        <v>32323</v>
      </c>
      <c r="G75" s="10" t="s">
        <v>2</v>
      </c>
      <c r="H75" s="31">
        <v>85</v>
      </c>
      <c r="I75" s="32" t="str">
        <f t="shared" si="0"/>
        <v>點選以開啟簡介</v>
      </c>
    </row>
    <row r="76" spans="1:9" s="8" customFormat="1" ht="60" customHeight="1" x14ac:dyDescent="0.3">
      <c r="A76" s="13"/>
      <c r="B76" s="9" t="s">
        <v>490</v>
      </c>
      <c r="C76" s="9" t="s">
        <v>35667</v>
      </c>
      <c r="D76" s="12" t="s">
        <v>35666</v>
      </c>
      <c r="E76" s="9" t="s">
        <v>4</v>
      </c>
      <c r="F76" s="11" t="s">
        <v>35665</v>
      </c>
      <c r="G76" s="10" t="s">
        <v>2</v>
      </c>
      <c r="H76" s="31">
        <v>35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490</v>
      </c>
      <c r="C77" s="9" t="s">
        <v>32300</v>
      </c>
      <c r="D77" s="12" t="s">
        <v>32299</v>
      </c>
      <c r="E77" s="9" t="s">
        <v>4</v>
      </c>
      <c r="F77" s="11" t="s">
        <v>32298</v>
      </c>
      <c r="G77" s="10" t="s">
        <v>2</v>
      </c>
      <c r="H77" s="31">
        <v>110</v>
      </c>
      <c r="I77" s="32" t="str">
        <f t="shared" si="1"/>
        <v>點選以開啟簡介</v>
      </c>
    </row>
    <row r="78" spans="1:9" s="8" customFormat="1" ht="60" customHeight="1" x14ac:dyDescent="0.3">
      <c r="A78" s="13"/>
      <c r="B78" s="9" t="s">
        <v>490</v>
      </c>
      <c r="C78" s="9" t="s">
        <v>32410</v>
      </c>
      <c r="D78" s="12" t="s">
        <v>32409</v>
      </c>
      <c r="E78" s="9" t="s">
        <v>4</v>
      </c>
      <c r="F78" s="11" t="s">
        <v>32408</v>
      </c>
      <c r="G78" s="10" t="s">
        <v>2</v>
      </c>
      <c r="H78" s="31">
        <v>75</v>
      </c>
      <c r="I78" s="32" t="str">
        <f t="shared" si="1"/>
        <v>點選以開啟簡介</v>
      </c>
    </row>
    <row r="79" spans="1:9" s="8" customFormat="1" ht="60" customHeight="1" x14ac:dyDescent="0.3">
      <c r="A79" s="13"/>
      <c r="B79" s="9" t="s">
        <v>490</v>
      </c>
      <c r="C79" s="9" t="s">
        <v>32444</v>
      </c>
      <c r="D79" s="12" t="s">
        <v>32443</v>
      </c>
      <c r="E79" s="9" t="s">
        <v>3</v>
      </c>
      <c r="F79" s="11" t="s">
        <v>32442</v>
      </c>
      <c r="G79" s="10" t="s">
        <v>2</v>
      </c>
      <c r="H79" s="31">
        <v>34.99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490</v>
      </c>
      <c r="C80" s="9" t="s">
        <v>32447</v>
      </c>
      <c r="D80" s="12" t="s">
        <v>32446</v>
      </c>
      <c r="E80" s="9" t="s">
        <v>3</v>
      </c>
      <c r="F80" s="11" t="s">
        <v>32445</v>
      </c>
      <c r="G80" s="10" t="s">
        <v>2</v>
      </c>
      <c r="H80" s="31">
        <v>34.99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32571</v>
      </c>
      <c r="C81" s="9" t="s">
        <v>32570</v>
      </c>
      <c r="D81" s="12" t="s">
        <v>32569</v>
      </c>
      <c r="E81" s="9" t="s">
        <v>3</v>
      </c>
      <c r="F81" s="11" t="s">
        <v>32568</v>
      </c>
      <c r="G81" s="10" t="s">
        <v>2</v>
      </c>
      <c r="H81" s="31">
        <v>79</v>
      </c>
      <c r="I81" s="32" t="str">
        <f t="shared" si="1"/>
        <v>點選以開啟簡介</v>
      </c>
    </row>
    <row r="82" spans="1:9" s="8" customFormat="1" ht="60" customHeight="1" x14ac:dyDescent="0.3">
      <c r="A82" s="13"/>
      <c r="B82" s="9" t="s">
        <v>36378</v>
      </c>
      <c r="C82" s="9" t="s">
        <v>36377</v>
      </c>
      <c r="D82" s="12" t="s">
        <v>36376</v>
      </c>
      <c r="E82" s="9" t="s">
        <v>4</v>
      </c>
      <c r="F82" s="11" t="s">
        <v>36375</v>
      </c>
      <c r="G82" s="10" t="s">
        <v>2</v>
      </c>
      <c r="H82" s="31">
        <v>120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9991</v>
      </c>
      <c r="C83" s="9" t="s">
        <v>9990</v>
      </c>
      <c r="D83" s="12" t="s">
        <v>9989</v>
      </c>
      <c r="E83" s="9" t="s">
        <v>6761</v>
      </c>
      <c r="F83" s="11" t="s">
        <v>9988</v>
      </c>
      <c r="G83" s="10" t="s">
        <v>2</v>
      </c>
      <c r="H83" s="31">
        <v>120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9925</v>
      </c>
      <c r="C84" s="9" t="s">
        <v>9924</v>
      </c>
      <c r="D84" s="12" t="s">
        <v>9923</v>
      </c>
      <c r="E84" s="9" t="s">
        <v>6761</v>
      </c>
      <c r="F84" s="11" t="s">
        <v>9922</v>
      </c>
      <c r="G84" s="10" t="s">
        <v>0</v>
      </c>
      <c r="H84" s="31">
        <v>240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9918</v>
      </c>
      <c r="C85" s="9" t="s">
        <v>10013</v>
      </c>
      <c r="D85" s="12" t="s">
        <v>10012</v>
      </c>
      <c r="E85" s="9" t="s">
        <v>15231</v>
      </c>
      <c r="F85" s="11" t="s">
        <v>10011</v>
      </c>
      <c r="G85" s="10" t="s">
        <v>2</v>
      </c>
      <c r="H85" s="31">
        <v>36.99</v>
      </c>
      <c r="I85" s="32" t="str">
        <f t="shared" si="1"/>
        <v>點選以開啟簡介</v>
      </c>
    </row>
    <row r="86" spans="1:9" s="8" customFormat="1" ht="60" customHeight="1" x14ac:dyDescent="0.3">
      <c r="A86" s="13"/>
      <c r="B86" s="9" t="s">
        <v>9918</v>
      </c>
      <c r="C86" s="9" t="s">
        <v>9998</v>
      </c>
      <c r="D86" s="12" t="s">
        <v>9997</v>
      </c>
      <c r="E86" s="9" t="s">
        <v>15231</v>
      </c>
      <c r="F86" s="11" t="s">
        <v>9996</v>
      </c>
      <c r="G86" s="10" t="s">
        <v>2</v>
      </c>
      <c r="H86" s="31">
        <v>36.99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9918</v>
      </c>
      <c r="C87" s="9" t="s">
        <v>10016</v>
      </c>
      <c r="D87" s="12" t="s">
        <v>10015</v>
      </c>
      <c r="E87" s="9" t="s">
        <v>6761</v>
      </c>
      <c r="F87" s="11" t="s">
        <v>10014</v>
      </c>
      <c r="G87" s="10" t="s">
        <v>2</v>
      </c>
      <c r="H87" s="31">
        <v>38.99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9918</v>
      </c>
      <c r="C88" s="9" t="s">
        <v>10040</v>
      </c>
      <c r="D88" s="12" t="s">
        <v>10039</v>
      </c>
      <c r="E88" s="9" t="s">
        <v>6761</v>
      </c>
      <c r="F88" s="11" t="s">
        <v>10038</v>
      </c>
      <c r="G88" s="10" t="s">
        <v>2</v>
      </c>
      <c r="H88" s="31">
        <v>130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9918</v>
      </c>
      <c r="C89" s="9" t="s">
        <v>10019</v>
      </c>
      <c r="D89" s="12" t="s">
        <v>10018</v>
      </c>
      <c r="E89" s="9" t="s">
        <v>6761</v>
      </c>
      <c r="F89" s="11" t="s">
        <v>10017</v>
      </c>
      <c r="G89" s="10" t="s">
        <v>2</v>
      </c>
      <c r="H89" s="31">
        <v>38.99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9918</v>
      </c>
      <c r="C90" s="9" t="s">
        <v>10010</v>
      </c>
      <c r="D90" s="12" t="s">
        <v>10009</v>
      </c>
      <c r="E90" s="9" t="s">
        <v>6761</v>
      </c>
      <c r="F90" s="11" t="s">
        <v>10008</v>
      </c>
      <c r="G90" s="10" t="s">
        <v>2</v>
      </c>
      <c r="H90" s="31">
        <v>38.99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9918</v>
      </c>
      <c r="C91" s="9" t="s">
        <v>9968</v>
      </c>
      <c r="D91" s="12" t="s">
        <v>9967</v>
      </c>
      <c r="E91" s="9" t="s">
        <v>6761</v>
      </c>
      <c r="F91" s="11" t="s">
        <v>9966</v>
      </c>
      <c r="G91" s="10" t="s">
        <v>2</v>
      </c>
      <c r="H91" s="31">
        <v>130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9918</v>
      </c>
      <c r="C92" s="9" t="s">
        <v>9978</v>
      </c>
      <c r="D92" s="12" t="s">
        <v>9977</v>
      </c>
      <c r="E92" s="9" t="s">
        <v>6761</v>
      </c>
      <c r="F92" s="11" t="s">
        <v>9976</v>
      </c>
      <c r="G92" s="10" t="s">
        <v>2</v>
      </c>
      <c r="H92" s="31">
        <v>120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9918</v>
      </c>
      <c r="C93" s="9" t="s">
        <v>9987</v>
      </c>
      <c r="D93" s="12" t="s">
        <v>9986</v>
      </c>
      <c r="E93" s="9" t="s">
        <v>6761</v>
      </c>
      <c r="F93" s="11" t="s">
        <v>9985</v>
      </c>
      <c r="G93" s="10" t="s">
        <v>2</v>
      </c>
      <c r="H93" s="31">
        <v>205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9918</v>
      </c>
      <c r="C94" s="9" t="s">
        <v>10033</v>
      </c>
      <c r="D94" s="12" t="s">
        <v>10032</v>
      </c>
      <c r="E94" s="9" t="s">
        <v>6761</v>
      </c>
      <c r="F94" s="11" t="s">
        <v>10031</v>
      </c>
      <c r="G94" s="10" t="s">
        <v>2</v>
      </c>
      <c r="H94" s="31">
        <v>130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37559</v>
      </c>
      <c r="C95" s="9" t="s">
        <v>37558</v>
      </c>
      <c r="D95" s="12" t="s">
        <v>37557</v>
      </c>
      <c r="E95" s="9" t="s">
        <v>4</v>
      </c>
      <c r="F95" s="11" t="s">
        <v>37556</v>
      </c>
      <c r="G95" s="10" t="s">
        <v>0</v>
      </c>
      <c r="H95" s="31">
        <v>165</v>
      </c>
      <c r="I95" s="32" t="str">
        <f t="shared" si="1"/>
        <v>點選以開啟簡介</v>
      </c>
    </row>
    <row r="96" spans="1:9" s="8" customFormat="1" ht="60" customHeight="1" x14ac:dyDescent="0.3">
      <c r="A96" s="13"/>
      <c r="B96" s="9" t="s">
        <v>29427</v>
      </c>
      <c r="C96" s="9" t="s">
        <v>577</v>
      </c>
      <c r="D96" s="12" t="s">
        <v>29426</v>
      </c>
      <c r="E96" s="9" t="s">
        <v>3</v>
      </c>
      <c r="F96" s="11" t="s">
        <v>29425</v>
      </c>
      <c r="G96" s="10" t="s">
        <v>1</v>
      </c>
      <c r="H96" s="31">
        <v>79.989999999999995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29182</v>
      </c>
      <c r="C97" s="9" t="s">
        <v>585</v>
      </c>
      <c r="D97" s="12" t="s">
        <v>29181</v>
      </c>
      <c r="E97" s="9" t="s">
        <v>4</v>
      </c>
      <c r="F97" s="11" t="s">
        <v>29180</v>
      </c>
      <c r="G97" s="10" t="s">
        <v>1</v>
      </c>
      <c r="H97" s="31">
        <v>49.99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36732</v>
      </c>
      <c r="C98" s="9" t="s">
        <v>36731</v>
      </c>
      <c r="D98" s="12" t="s">
        <v>36730</v>
      </c>
      <c r="E98" s="9" t="s">
        <v>4</v>
      </c>
      <c r="F98" s="11" t="s">
        <v>36729</v>
      </c>
      <c r="G98" s="10" t="s">
        <v>2</v>
      </c>
      <c r="H98" s="31">
        <v>120</v>
      </c>
      <c r="I98" s="32" t="str">
        <f t="shared" si="1"/>
        <v>點選以開啟簡介</v>
      </c>
    </row>
    <row r="99" spans="1:9" s="8" customFormat="1" ht="60" customHeight="1" x14ac:dyDescent="0.3">
      <c r="A99" s="13"/>
      <c r="B99" s="9" t="s">
        <v>36245</v>
      </c>
      <c r="C99" s="9" t="s">
        <v>36244</v>
      </c>
      <c r="D99" s="12" t="s">
        <v>36243</v>
      </c>
      <c r="E99" s="9" t="s">
        <v>4</v>
      </c>
      <c r="F99" s="11" t="s">
        <v>36242</v>
      </c>
      <c r="G99" s="10" t="s">
        <v>2</v>
      </c>
      <c r="H99" s="31">
        <v>120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10037</v>
      </c>
      <c r="C100" s="9" t="s">
        <v>10036</v>
      </c>
      <c r="D100" s="12" t="s">
        <v>10035</v>
      </c>
      <c r="E100" s="9" t="s">
        <v>6761</v>
      </c>
      <c r="F100" s="11" t="s">
        <v>10034</v>
      </c>
      <c r="G100" s="10" t="s">
        <v>2</v>
      </c>
      <c r="H100" s="31">
        <v>36.99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36568</v>
      </c>
      <c r="C101" s="9" t="s">
        <v>36567</v>
      </c>
      <c r="D101" s="12" t="s">
        <v>36566</v>
      </c>
      <c r="E101" s="9" t="s">
        <v>4</v>
      </c>
      <c r="F101" s="11" t="s">
        <v>36565</v>
      </c>
      <c r="G101" s="10" t="s">
        <v>2</v>
      </c>
      <c r="H101" s="31">
        <v>160</v>
      </c>
      <c r="I101" s="32" t="str">
        <f t="shared" si="1"/>
        <v>點選以開啟簡介</v>
      </c>
    </row>
    <row r="102" spans="1:9" s="8" customFormat="1" ht="60" customHeight="1" x14ac:dyDescent="0.3">
      <c r="A102" s="13"/>
      <c r="B102" s="9" t="s">
        <v>9984</v>
      </c>
      <c r="C102" s="9" t="s">
        <v>9983</v>
      </c>
      <c r="D102" s="12" t="s">
        <v>34561</v>
      </c>
      <c r="E102" s="9" t="s">
        <v>6761</v>
      </c>
      <c r="F102" s="11" t="s">
        <v>9982</v>
      </c>
      <c r="G102" s="10" t="s">
        <v>2</v>
      </c>
      <c r="H102" s="31">
        <v>130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9975</v>
      </c>
      <c r="C103" s="9" t="s">
        <v>10001</v>
      </c>
      <c r="D103" s="12" t="s">
        <v>10000</v>
      </c>
      <c r="E103" s="9" t="s">
        <v>6761</v>
      </c>
      <c r="F103" s="11" t="s">
        <v>9999</v>
      </c>
      <c r="G103" s="10" t="s">
        <v>2</v>
      </c>
      <c r="H103" s="31">
        <v>130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9975</v>
      </c>
      <c r="C104" s="9" t="s">
        <v>3401</v>
      </c>
      <c r="D104" s="12" t="s">
        <v>3402</v>
      </c>
      <c r="E104" s="9" t="s">
        <v>6761</v>
      </c>
      <c r="F104" s="11" t="s">
        <v>9974</v>
      </c>
      <c r="G104" s="10" t="s">
        <v>2</v>
      </c>
      <c r="H104" s="31">
        <v>36.99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28331</v>
      </c>
      <c r="C105" s="9" t="s">
        <v>29072</v>
      </c>
      <c r="D105" s="12" t="s">
        <v>29071</v>
      </c>
      <c r="E105" s="9" t="s">
        <v>4</v>
      </c>
      <c r="F105" s="11" t="s">
        <v>29070</v>
      </c>
      <c r="G105" s="10" t="s">
        <v>1</v>
      </c>
      <c r="H105" s="31">
        <v>89.99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28331</v>
      </c>
      <c r="C106" s="9" t="s">
        <v>28330</v>
      </c>
      <c r="D106" s="12" t="s">
        <v>28329</v>
      </c>
      <c r="E106" s="9" t="s">
        <v>3</v>
      </c>
      <c r="F106" s="11" t="s">
        <v>28328</v>
      </c>
      <c r="G106" s="10" t="s">
        <v>1</v>
      </c>
      <c r="H106" s="31">
        <v>109.99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28310</v>
      </c>
      <c r="C107" s="9" t="s">
        <v>28309</v>
      </c>
      <c r="D107" s="12" t="s">
        <v>28308</v>
      </c>
      <c r="E107" s="9" t="s">
        <v>4</v>
      </c>
      <c r="F107" s="11" t="s">
        <v>28307</v>
      </c>
      <c r="G107" s="10" t="s">
        <v>1</v>
      </c>
      <c r="H107" s="31">
        <v>89.99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32783</v>
      </c>
      <c r="C108" s="9" t="s">
        <v>32782</v>
      </c>
      <c r="D108" s="12" t="s">
        <v>32781</v>
      </c>
      <c r="E108" s="9" t="s">
        <v>27902</v>
      </c>
      <c r="F108" s="11" t="s">
        <v>32780</v>
      </c>
      <c r="G108" s="10" t="s">
        <v>2</v>
      </c>
      <c r="H108" s="31">
        <v>115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29603</v>
      </c>
      <c r="C109" s="9" t="s">
        <v>29602</v>
      </c>
      <c r="D109" s="12" t="s">
        <v>29601</v>
      </c>
      <c r="E109" s="9" t="s">
        <v>4</v>
      </c>
      <c r="F109" s="11" t="s">
        <v>29600</v>
      </c>
      <c r="G109" s="10" t="s">
        <v>2</v>
      </c>
      <c r="H109" s="31">
        <v>100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29095</v>
      </c>
      <c r="C110" s="9" t="s">
        <v>29094</v>
      </c>
      <c r="D110" s="12" t="s">
        <v>29093</v>
      </c>
      <c r="E110" s="9" t="s">
        <v>4</v>
      </c>
      <c r="F110" s="11" t="s">
        <v>29092</v>
      </c>
      <c r="G110" s="10" t="s">
        <v>1</v>
      </c>
      <c r="H110" s="31">
        <v>119.99</v>
      </c>
      <c r="I110" s="32" t="str">
        <f t="shared" si="1"/>
        <v>點選以開啟簡介</v>
      </c>
    </row>
    <row r="111" spans="1:9" s="8" customFormat="1" ht="60" customHeight="1" x14ac:dyDescent="0.3">
      <c r="A111" s="13"/>
      <c r="B111" s="9" t="s">
        <v>29095</v>
      </c>
      <c r="C111" s="9" t="s">
        <v>29125</v>
      </c>
      <c r="D111" s="12" t="s">
        <v>29124</v>
      </c>
      <c r="E111" s="9" t="s">
        <v>4</v>
      </c>
      <c r="F111" s="11" t="s">
        <v>29123</v>
      </c>
      <c r="G111" s="10" t="s">
        <v>1</v>
      </c>
      <c r="H111" s="31">
        <v>109.99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16196</v>
      </c>
      <c r="C112" s="9" t="s">
        <v>16197</v>
      </c>
      <c r="D112" s="12" t="s">
        <v>16198</v>
      </c>
      <c r="E112" s="9" t="s">
        <v>41</v>
      </c>
      <c r="F112" s="11" t="s">
        <v>16199</v>
      </c>
      <c r="G112" s="10" t="s">
        <v>2</v>
      </c>
      <c r="H112" s="31">
        <v>68.989999999999995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36871</v>
      </c>
      <c r="C113" s="9" t="s">
        <v>36870</v>
      </c>
      <c r="D113" s="12" t="s">
        <v>36869</v>
      </c>
      <c r="E113" s="9" t="s">
        <v>4</v>
      </c>
      <c r="F113" s="11" t="s">
        <v>36868</v>
      </c>
      <c r="G113" s="10" t="s">
        <v>2</v>
      </c>
      <c r="H113" s="31">
        <v>125</v>
      </c>
      <c r="I113" s="32" t="str">
        <f t="shared" si="1"/>
        <v>點選以開啟簡介</v>
      </c>
    </row>
    <row r="114" spans="1:9" s="8" customFormat="1" ht="60" customHeight="1" x14ac:dyDescent="0.3">
      <c r="A114" s="13"/>
      <c r="B114" s="9" t="s">
        <v>10005</v>
      </c>
      <c r="C114" s="9" t="s">
        <v>10004</v>
      </c>
      <c r="D114" s="12" t="s">
        <v>10003</v>
      </c>
      <c r="E114" s="9" t="s">
        <v>6761</v>
      </c>
      <c r="F114" s="11" t="s">
        <v>10002</v>
      </c>
      <c r="G114" s="10" t="s">
        <v>2</v>
      </c>
      <c r="H114" s="31">
        <v>120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28490</v>
      </c>
      <c r="C115" s="9" t="s">
        <v>5</v>
      </c>
      <c r="D115" s="12" t="s">
        <v>28542</v>
      </c>
      <c r="E115" s="9" t="s">
        <v>3</v>
      </c>
      <c r="F115" s="11" t="s">
        <v>28541</v>
      </c>
      <c r="G115" s="10" t="s">
        <v>0</v>
      </c>
      <c r="H115" s="31">
        <v>30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28490</v>
      </c>
      <c r="C116" s="9" t="s">
        <v>5</v>
      </c>
      <c r="D116" s="12" t="s">
        <v>28527</v>
      </c>
      <c r="E116" s="9" t="s">
        <v>3</v>
      </c>
      <c r="F116" s="11" t="s">
        <v>28526</v>
      </c>
      <c r="G116" s="10" t="s">
        <v>0</v>
      </c>
      <c r="H116" s="31">
        <v>30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28490</v>
      </c>
      <c r="C117" s="9" t="s">
        <v>5</v>
      </c>
      <c r="D117" s="12" t="s">
        <v>28489</v>
      </c>
      <c r="E117" s="9" t="s">
        <v>3</v>
      </c>
      <c r="F117" s="11" t="s">
        <v>28488</v>
      </c>
      <c r="G117" s="10" t="s">
        <v>0</v>
      </c>
      <c r="H117" s="31">
        <v>30</v>
      </c>
      <c r="I117" s="32" t="str">
        <f t="shared" si="1"/>
        <v>點選以開啟簡介</v>
      </c>
    </row>
    <row r="118" spans="1:9" s="8" customFormat="1" ht="60" customHeight="1" x14ac:dyDescent="0.3">
      <c r="A118" s="13"/>
      <c r="B118" s="9" t="s">
        <v>28490</v>
      </c>
      <c r="C118" s="9" t="s">
        <v>5</v>
      </c>
      <c r="D118" s="12" t="s">
        <v>28515</v>
      </c>
      <c r="E118" s="9" t="s">
        <v>3</v>
      </c>
      <c r="F118" s="11" t="s">
        <v>28514</v>
      </c>
      <c r="G118" s="10" t="s">
        <v>0</v>
      </c>
      <c r="H118" s="31">
        <v>42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29356</v>
      </c>
      <c r="C119" s="9" t="s">
        <v>29381</v>
      </c>
      <c r="D119" s="12" t="s">
        <v>29380</v>
      </c>
      <c r="E119" s="9" t="s">
        <v>4</v>
      </c>
      <c r="F119" s="11" t="s">
        <v>29379</v>
      </c>
      <c r="G119" s="10" t="s">
        <v>1</v>
      </c>
      <c r="H119" s="31">
        <v>99.99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29356</v>
      </c>
      <c r="C120" s="9" t="s">
        <v>29362</v>
      </c>
      <c r="D120" s="12" t="s">
        <v>29360</v>
      </c>
      <c r="E120" s="9" t="s">
        <v>4</v>
      </c>
      <c r="F120" s="11" t="s">
        <v>29361</v>
      </c>
      <c r="G120" s="10" t="s">
        <v>1</v>
      </c>
      <c r="H120" s="31">
        <v>109.99</v>
      </c>
      <c r="I120" s="32" t="str">
        <f t="shared" si="1"/>
        <v>點選以開啟簡介</v>
      </c>
    </row>
    <row r="121" spans="1:9" s="8" customFormat="1" ht="60" customHeight="1" x14ac:dyDescent="0.3">
      <c r="A121" s="13"/>
      <c r="B121" s="9" t="s">
        <v>29356</v>
      </c>
      <c r="C121" s="9" t="s">
        <v>29355</v>
      </c>
      <c r="D121" s="12" t="s">
        <v>29353</v>
      </c>
      <c r="E121" s="9" t="s">
        <v>4</v>
      </c>
      <c r="F121" s="11" t="s">
        <v>29354</v>
      </c>
      <c r="G121" s="10" t="s">
        <v>1</v>
      </c>
      <c r="H121" s="31">
        <v>69.989999999999995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29356</v>
      </c>
      <c r="C122" s="9" t="s">
        <v>582</v>
      </c>
      <c r="D122" s="12" t="s">
        <v>29391</v>
      </c>
      <c r="E122" s="9" t="s">
        <v>3</v>
      </c>
      <c r="F122" s="11" t="s">
        <v>29390</v>
      </c>
      <c r="G122" s="10" t="s">
        <v>1</v>
      </c>
      <c r="H122" s="31">
        <v>109.99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8838</v>
      </c>
      <c r="C123" s="9" t="s">
        <v>26545</v>
      </c>
      <c r="D123" s="12" t="s">
        <v>26544</v>
      </c>
      <c r="E123" s="9" t="s">
        <v>15231</v>
      </c>
      <c r="F123" s="11" t="s">
        <v>26543</v>
      </c>
      <c r="G123" s="10" t="s">
        <v>2</v>
      </c>
      <c r="H123" s="31">
        <v>72.989999999999995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28536</v>
      </c>
      <c r="C124" s="9" t="s">
        <v>5</v>
      </c>
      <c r="D124" s="12" t="s">
        <v>28538</v>
      </c>
      <c r="E124" s="9" t="s">
        <v>3</v>
      </c>
      <c r="F124" s="11" t="s">
        <v>28537</v>
      </c>
      <c r="G124" s="10" t="s">
        <v>0</v>
      </c>
      <c r="H124" s="31">
        <v>60</v>
      </c>
      <c r="I124" s="32" t="str">
        <f t="shared" si="1"/>
        <v>點選以開啟簡介</v>
      </c>
    </row>
    <row r="125" spans="1:9" s="8" customFormat="1" ht="60" customHeight="1" x14ac:dyDescent="0.3">
      <c r="A125" s="13"/>
      <c r="B125" s="9" t="s">
        <v>28536</v>
      </c>
      <c r="C125" s="9" t="s">
        <v>5</v>
      </c>
      <c r="D125" s="12" t="s">
        <v>28535</v>
      </c>
      <c r="E125" s="9" t="s">
        <v>3</v>
      </c>
      <c r="F125" s="11" t="s">
        <v>28534</v>
      </c>
      <c r="G125" s="10" t="s">
        <v>0</v>
      </c>
      <c r="H125" s="31">
        <v>30</v>
      </c>
      <c r="I125" s="32" t="str">
        <f t="shared" si="1"/>
        <v>點選以開啟簡介</v>
      </c>
    </row>
    <row r="126" spans="1:9" s="8" customFormat="1" ht="60" customHeight="1" x14ac:dyDescent="0.3">
      <c r="A126" s="13"/>
      <c r="B126" s="9" t="s">
        <v>29399</v>
      </c>
      <c r="C126" s="9" t="s">
        <v>29398</v>
      </c>
      <c r="D126" s="12" t="s">
        <v>29397</v>
      </c>
      <c r="E126" s="9" t="s">
        <v>3</v>
      </c>
      <c r="F126" s="11" t="s">
        <v>29396</v>
      </c>
      <c r="G126" s="10" t="s">
        <v>1</v>
      </c>
      <c r="H126" s="31">
        <v>109.99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29316</v>
      </c>
      <c r="C127" s="9" t="s">
        <v>29315</v>
      </c>
      <c r="D127" s="12" t="s">
        <v>29314</v>
      </c>
      <c r="E127" s="9" t="s">
        <v>4</v>
      </c>
      <c r="F127" s="11" t="s">
        <v>29313</v>
      </c>
      <c r="G127" s="10" t="s">
        <v>1</v>
      </c>
      <c r="H127" s="31">
        <v>90.99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23869</v>
      </c>
      <c r="C128" s="9" t="s">
        <v>23868</v>
      </c>
      <c r="D128" s="12" t="s">
        <v>23867</v>
      </c>
      <c r="E128" s="9" t="s">
        <v>15231</v>
      </c>
      <c r="F128" s="11" t="s">
        <v>23866</v>
      </c>
      <c r="G128" s="10" t="s">
        <v>2</v>
      </c>
      <c r="H128" s="31">
        <v>85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67</v>
      </c>
      <c r="C129" s="9" t="s">
        <v>8233</v>
      </c>
      <c r="D129" s="12" t="s">
        <v>8234</v>
      </c>
      <c r="E129" s="9" t="s">
        <v>41</v>
      </c>
      <c r="F129" s="11" t="s">
        <v>8235</v>
      </c>
      <c r="G129" s="10" t="s">
        <v>2</v>
      </c>
      <c r="H129" s="31">
        <v>120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9766</v>
      </c>
      <c r="C130" s="9" t="s">
        <v>9765</v>
      </c>
      <c r="D130" s="12" t="s">
        <v>9764</v>
      </c>
      <c r="E130" s="9" t="s">
        <v>6761</v>
      </c>
      <c r="F130" s="11" t="s">
        <v>9763</v>
      </c>
      <c r="G130" s="10" t="s">
        <v>1</v>
      </c>
      <c r="H130" s="31">
        <v>109.99</v>
      </c>
      <c r="I130" s="32" t="str">
        <f t="shared" si="1"/>
        <v>點選以開啟簡介</v>
      </c>
    </row>
    <row r="131" spans="1:9" s="8" customFormat="1" ht="60" customHeight="1" x14ac:dyDescent="0.3">
      <c r="A131" s="13"/>
      <c r="B131" s="9" t="s">
        <v>31327</v>
      </c>
      <c r="C131" s="9" t="s">
        <v>31326</v>
      </c>
      <c r="D131" s="12" t="s">
        <v>31325</v>
      </c>
      <c r="E131" s="9" t="s">
        <v>4</v>
      </c>
      <c r="F131" s="11" t="s">
        <v>31324</v>
      </c>
      <c r="G131" s="10" t="s">
        <v>0</v>
      </c>
      <c r="H131" s="31">
        <v>99.95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37275</v>
      </c>
      <c r="C132" s="9" t="s">
        <v>37274</v>
      </c>
      <c r="D132" s="12" t="s">
        <v>37273</v>
      </c>
      <c r="E132" s="9" t="s">
        <v>4</v>
      </c>
      <c r="F132" s="11" t="s">
        <v>37272</v>
      </c>
      <c r="G132" s="10" t="s">
        <v>0</v>
      </c>
      <c r="H132" s="31">
        <v>95</v>
      </c>
      <c r="I132" s="32" t="str">
        <f t="shared" si="1"/>
        <v>點選以開啟簡介</v>
      </c>
    </row>
    <row r="133" spans="1:9" s="8" customFormat="1" ht="60" customHeight="1" x14ac:dyDescent="0.3">
      <c r="A133" s="13"/>
      <c r="B133" s="9" t="s">
        <v>22166</v>
      </c>
      <c r="C133" s="9" t="s">
        <v>22165</v>
      </c>
      <c r="D133" s="12" t="s">
        <v>22164</v>
      </c>
      <c r="E133" s="9" t="s">
        <v>15231</v>
      </c>
      <c r="F133" s="11" t="s">
        <v>22163</v>
      </c>
      <c r="G133" s="10" t="s">
        <v>2</v>
      </c>
      <c r="H133" s="31">
        <v>59.99</v>
      </c>
      <c r="I133" s="32" t="str">
        <f t="shared" si="1"/>
        <v>點選以開啟簡介</v>
      </c>
    </row>
    <row r="134" spans="1:9" s="8" customFormat="1" ht="60" customHeight="1" x14ac:dyDescent="0.3">
      <c r="A134" s="13"/>
      <c r="B134" s="9" t="s">
        <v>27931</v>
      </c>
      <c r="C134" s="9" t="s">
        <v>27930</v>
      </c>
      <c r="D134" s="12" t="s">
        <v>27929</v>
      </c>
      <c r="E134" s="9" t="s">
        <v>27902</v>
      </c>
      <c r="F134" s="11" t="s">
        <v>27928</v>
      </c>
      <c r="G134" s="10" t="s">
        <v>0</v>
      </c>
      <c r="H134" s="31">
        <v>120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468</v>
      </c>
      <c r="C135" s="9" t="s">
        <v>469</v>
      </c>
      <c r="D135" s="12" t="s">
        <v>470</v>
      </c>
      <c r="E135" s="9" t="s">
        <v>4</v>
      </c>
      <c r="F135" s="11" t="s">
        <v>35712</v>
      </c>
      <c r="G135" s="10" t="s">
        <v>2</v>
      </c>
      <c r="H135" s="31">
        <v>44.99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472</v>
      </c>
      <c r="C136" s="9" t="s">
        <v>473</v>
      </c>
      <c r="D136" s="12" t="s">
        <v>474</v>
      </c>
      <c r="E136" s="9" t="s">
        <v>41</v>
      </c>
      <c r="F136" s="11" t="s">
        <v>475</v>
      </c>
      <c r="G136" s="10" t="s">
        <v>2</v>
      </c>
      <c r="H136" s="31">
        <v>44.99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509</v>
      </c>
      <c r="C137" s="9" t="s">
        <v>510</v>
      </c>
      <c r="D137" s="12" t="s">
        <v>511</v>
      </c>
      <c r="E137" s="9" t="s">
        <v>41</v>
      </c>
      <c r="F137" s="11" t="s">
        <v>512</v>
      </c>
      <c r="G137" s="10" t="s">
        <v>2</v>
      </c>
      <c r="H137" s="31">
        <v>160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36906</v>
      </c>
      <c r="C138" s="9" t="s">
        <v>36905</v>
      </c>
      <c r="D138" s="12" t="s">
        <v>36904</v>
      </c>
      <c r="E138" s="9" t="s">
        <v>3</v>
      </c>
      <c r="F138" s="11" t="s">
        <v>36903</v>
      </c>
      <c r="G138" s="10" t="s">
        <v>2</v>
      </c>
      <c r="H138" s="31">
        <v>36.99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28510</v>
      </c>
      <c r="C139" s="9" t="s">
        <v>5</v>
      </c>
      <c r="D139" s="12" t="s">
        <v>28509</v>
      </c>
      <c r="E139" s="9" t="s">
        <v>3</v>
      </c>
      <c r="F139" s="11" t="s">
        <v>28508</v>
      </c>
      <c r="G139" s="10" t="s">
        <v>0</v>
      </c>
      <c r="H139" s="31">
        <v>30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29348</v>
      </c>
      <c r="C140" s="9" t="s">
        <v>29347</v>
      </c>
      <c r="D140" s="12" t="s">
        <v>29346</v>
      </c>
      <c r="E140" s="9" t="s">
        <v>4</v>
      </c>
      <c r="F140" s="11" t="s">
        <v>29345</v>
      </c>
      <c r="G140" s="10" t="s">
        <v>1</v>
      </c>
      <c r="H140" s="31">
        <v>119.99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29931</v>
      </c>
      <c r="C141" s="9" t="s">
        <v>29930</v>
      </c>
      <c r="D141" s="12" t="s">
        <v>29929</v>
      </c>
      <c r="E141" s="9" t="s">
        <v>4</v>
      </c>
      <c r="F141" s="11" t="s">
        <v>29928</v>
      </c>
      <c r="G141" s="10" t="s">
        <v>2</v>
      </c>
      <c r="H141" s="31">
        <v>90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23628</v>
      </c>
      <c r="C142" s="9" t="s">
        <v>23627</v>
      </c>
      <c r="D142" s="12" t="s">
        <v>23626</v>
      </c>
      <c r="E142" s="9" t="s">
        <v>15231</v>
      </c>
      <c r="F142" s="11" t="s">
        <v>23625</v>
      </c>
      <c r="G142" s="10" t="s">
        <v>2</v>
      </c>
      <c r="H142" s="31">
        <v>36.99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36854</v>
      </c>
      <c r="C143" s="9" t="s">
        <v>36853</v>
      </c>
      <c r="D143" s="12" t="s">
        <v>36852</v>
      </c>
      <c r="E143" s="9" t="s">
        <v>4</v>
      </c>
      <c r="F143" s="11" t="s">
        <v>36851</v>
      </c>
      <c r="G143" s="10" t="s">
        <v>2</v>
      </c>
      <c r="H143" s="31">
        <v>120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28306</v>
      </c>
      <c r="C144" s="9" t="s">
        <v>28305</v>
      </c>
      <c r="D144" s="12" t="s">
        <v>28304</v>
      </c>
      <c r="E144" s="9" t="s">
        <v>3</v>
      </c>
      <c r="F144" s="11" t="s">
        <v>28303</v>
      </c>
      <c r="G144" s="10" t="s">
        <v>1</v>
      </c>
      <c r="H144" s="31">
        <v>99.99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29927</v>
      </c>
      <c r="C145" s="9" t="s">
        <v>29926</v>
      </c>
      <c r="D145" s="12" t="s">
        <v>29925</v>
      </c>
      <c r="E145" s="9" t="s">
        <v>4</v>
      </c>
      <c r="F145" s="11" t="s">
        <v>29924</v>
      </c>
      <c r="G145" s="10" t="s">
        <v>2</v>
      </c>
      <c r="H145" s="31">
        <v>75</v>
      </c>
      <c r="I145" s="32" t="str">
        <f t="shared" si="2"/>
        <v>點選以開啟簡介</v>
      </c>
    </row>
    <row r="146" spans="1:9" s="8" customFormat="1" ht="60" customHeight="1" x14ac:dyDescent="0.3">
      <c r="A146" s="13"/>
      <c r="B146" s="9" t="s">
        <v>10044</v>
      </c>
      <c r="C146" s="9" t="s">
        <v>10043</v>
      </c>
      <c r="D146" s="12" t="s">
        <v>10042</v>
      </c>
      <c r="E146" s="9" t="s">
        <v>6761</v>
      </c>
      <c r="F146" s="11" t="s">
        <v>10041</v>
      </c>
      <c r="G146" s="10" t="s">
        <v>0</v>
      </c>
      <c r="H146" s="31">
        <v>50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29368</v>
      </c>
      <c r="C147" s="9" t="s">
        <v>28180</v>
      </c>
      <c r="D147" s="12" t="s">
        <v>29367</v>
      </c>
      <c r="E147" s="9" t="s">
        <v>3</v>
      </c>
      <c r="F147" s="11" t="s">
        <v>29366</v>
      </c>
      <c r="G147" s="10" t="s">
        <v>1</v>
      </c>
      <c r="H147" s="31">
        <v>109.99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29281</v>
      </c>
      <c r="C148" s="9" t="s">
        <v>583</v>
      </c>
      <c r="D148" s="12" t="s">
        <v>29280</v>
      </c>
      <c r="E148" s="9" t="s">
        <v>4</v>
      </c>
      <c r="F148" s="11" t="s">
        <v>29279</v>
      </c>
      <c r="G148" s="10" t="s">
        <v>1</v>
      </c>
      <c r="H148" s="31">
        <v>109.99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36132</v>
      </c>
      <c r="C149" s="9" t="s">
        <v>36131</v>
      </c>
      <c r="D149" s="12" t="s">
        <v>36130</v>
      </c>
      <c r="E149" s="9" t="s">
        <v>4</v>
      </c>
      <c r="F149" s="11" t="s">
        <v>36129</v>
      </c>
      <c r="G149" s="10" t="s">
        <v>2</v>
      </c>
      <c r="H149" s="31">
        <v>120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8949</v>
      </c>
      <c r="C150" s="9" t="s">
        <v>9921</v>
      </c>
      <c r="D150" s="12" t="s">
        <v>9920</v>
      </c>
      <c r="E150" s="9" t="s">
        <v>6761</v>
      </c>
      <c r="F150" s="11" t="s">
        <v>9919</v>
      </c>
      <c r="G150" s="10" t="s">
        <v>0</v>
      </c>
      <c r="H150" s="31">
        <v>185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29947</v>
      </c>
      <c r="C151" s="9" t="s">
        <v>29946</v>
      </c>
      <c r="D151" s="12" t="s">
        <v>29945</v>
      </c>
      <c r="E151" s="9" t="s">
        <v>4</v>
      </c>
      <c r="F151" s="11" t="s">
        <v>29944</v>
      </c>
      <c r="G151" s="10" t="s">
        <v>2</v>
      </c>
      <c r="H151" s="31">
        <v>85</v>
      </c>
      <c r="I151" s="32" t="str">
        <f t="shared" si="2"/>
        <v>點選以開啟簡介</v>
      </c>
    </row>
    <row r="152" spans="1:9" s="8" customFormat="1" ht="60" customHeight="1" x14ac:dyDescent="0.3">
      <c r="A152" s="13"/>
      <c r="B152" s="9" t="s">
        <v>19293</v>
      </c>
      <c r="C152" s="9" t="s">
        <v>25220</v>
      </c>
      <c r="D152" s="12" t="s">
        <v>25219</v>
      </c>
      <c r="E152" s="9" t="s">
        <v>15231</v>
      </c>
      <c r="F152" s="11" t="s">
        <v>25218</v>
      </c>
      <c r="G152" s="10" t="s">
        <v>0</v>
      </c>
      <c r="H152" s="31">
        <v>115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453</v>
      </c>
      <c r="C153" s="9" t="s">
        <v>6956</v>
      </c>
      <c r="D153" s="12" t="s">
        <v>6957</v>
      </c>
      <c r="E153" s="9" t="s">
        <v>41</v>
      </c>
      <c r="F153" s="11" t="s">
        <v>6958</v>
      </c>
      <c r="G153" s="10" t="s">
        <v>0</v>
      </c>
      <c r="H153" s="31">
        <v>35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453</v>
      </c>
      <c r="C154" s="9" t="s">
        <v>37261</v>
      </c>
      <c r="D154" s="12" t="s">
        <v>37260</v>
      </c>
      <c r="E154" s="9" t="s">
        <v>4</v>
      </c>
      <c r="F154" s="11" t="s">
        <v>37259</v>
      </c>
      <c r="G154" s="10" t="s">
        <v>0</v>
      </c>
      <c r="H154" s="31">
        <v>55</v>
      </c>
      <c r="I154" s="32" t="str">
        <f t="shared" si="2"/>
        <v>點選以開啟簡介</v>
      </c>
    </row>
    <row r="155" spans="1:9" s="8" customFormat="1" ht="60" customHeight="1" x14ac:dyDescent="0.3">
      <c r="A155" s="13"/>
      <c r="B155" s="9" t="s">
        <v>453</v>
      </c>
      <c r="C155" s="9" t="s">
        <v>37254</v>
      </c>
      <c r="D155" s="12" t="s">
        <v>37253</v>
      </c>
      <c r="E155" s="9" t="s">
        <v>3</v>
      </c>
      <c r="F155" s="11" t="s">
        <v>37252</v>
      </c>
      <c r="G155" s="10" t="s">
        <v>0</v>
      </c>
      <c r="H155" s="31">
        <v>45</v>
      </c>
      <c r="I155" s="32" t="str">
        <f t="shared" si="2"/>
        <v>點選以開啟簡介</v>
      </c>
    </row>
    <row r="156" spans="1:9" s="8" customFormat="1" ht="60" customHeight="1" x14ac:dyDescent="0.3">
      <c r="A156" s="13"/>
      <c r="B156" s="9" t="s">
        <v>454</v>
      </c>
      <c r="C156" s="9" t="s">
        <v>6946</v>
      </c>
      <c r="D156" s="12" t="s">
        <v>37243</v>
      </c>
      <c r="E156" s="9" t="s">
        <v>41</v>
      </c>
      <c r="F156" s="11" t="s">
        <v>6947</v>
      </c>
      <c r="G156" s="10" t="s">
        <v>0</v>
      </c>
      <c r="H156" s="31">
        <v>40</v>
      </c>
      <c r="I156" s="32" t="str">
        <f t="shared" si="2"/>
        <v>點選以開啟簡介</v>
      </c>
    </row>
    <row r="157" spans="1:9" s="8" customFormat="1" ht="60" customHeight="1" x14ac:dyDescent="0.3">
      <c r="A157" s="13"/>
      <c r="B157" s="9" t="s">
        <v>6945</v>
      </c>
      <c r="C157" s="9" t="s">
        <v>6954</v>
      </c>
      <c r="D157" s="12" t="s">
        <v>37234</v>
      </c>
      <c r="E157" s="9" t="s">
        <v>41</v>
      </c>
      <c r="F157" s="11" t="s">
        <v>6955</v>
      </c>
      <c r="G157" s="10" t="s">
        <v>0</v>
      </c>
      <c r="H157" s="31">
        <v>35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455</v>
      </c>
      <c r="C158" s="9" t="s">
        <v>6948</v>
      </c>
      <c r="D158" s="12" t="s">
        <v>6949</v>
      </c>
      <c r="E158" s="9" t="s">
        <v>41</v>
      </c>
      <c r="F158" s="11" t="s">
        <v>6950</v>
      </c>
      <c r="G158" s="10" t="s">
        <v>0</v>
      </c>
      <c r="H158" s="31">
        <v>30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37247</v>
      </c>
      <c r="C159" s="9" t="s">
        <v>37246</v>
      </c>
      <c r="D159" s="12" t="s">
        <v>37245</v>
      </c>
      <c r="E159" s="9" t="s">
        <v>3</v>
      </c>
      <c r="F159" s="11" t="s">
        <v>37244</v>
      </c>
      <c r="G159" s="10" t="s">
        <v>0</v>
      </c>
      <c r="H159" s="31">
        <v>40</v>
      </c>
      <c r="I159" s="32" t="str">
        <f t="shared" si="2"/>
        <v>點選以開啟簡介</v>
      </c>
    </row>
    <row r="160" spans="1:9" s="8" customFormat="1" ht="69.900000000000006" customHeight="1" x14ac:dyDescent="0.3">
      <c r="A160" s="13"/>
      <c r="B160" s="9" t="s">
        <v>37251</v>
      </c>
      <c r="C160" s="9" t="s">
        <v>37250</v>
      </c>
      <c r="D160" s="12" t="s">
        <v>37249</v>
      </c>
      <c r="E160" s="9" t="s">
        <v>3</v>
      </c>
      <c r="F160" s="11" t="s">
        <v>37248</v>
      </c>
      <c r="G160" s="10" t="s">
        <v>0</v>
      </c>
      <c r="H160" s="31">
        <v>50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24288</v>
      </c>
      <c r="C161" s="9" t="s">
        <v>24287</v>
      </c>
      <c r="D161" s="12" t="s">
        <v>24286</v>
      </c>
      <c r="E161" s="9" t="s">
        <v>15231</v>
      </c>
      <c r="F161" s="11" t="s">
        <v>24285</v>
      </c>
      <c r="G161" s="10" t="s">
        <v>0</v>
      </c>
      <c r="H161" s="31">
        <v>45</v>
      </c>
      <c r="I161" s="32" t="str">
        <f t="shared" si="2"/>
        <v>點選以開啟簡介</v>
      </c>
    </row>
    <row r="162" spans="1:9" s="8" customFormat="1" ht="60" customHeight="1" x14ac:dyDescent="0.3">
      <c r="A162" s="13"/>
      <c r="B162" s="9" t="s">
        <v>28402</v>
      </c>
      <c r="C162" s="9" t="s">
        <v>28408</v>
      </c>
      <c r="D162" s="12" t="s">
        <v>28407</v>
      </c>
      <c r="E162" s="9" t="s">
        <v>3</v>
      </c>
      <c r="F162" s="11" t="s">
        <v>28406</v>
      </c>
      <c r="G162" s="10" t="s">
        <v>0</v>
      </c>
      <c r="H162" s="31">
        <v>58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28402</v>
      </c>
      <c r="C163" s="9" t="s">
        <v>28435</v>
      </c>
      <c r="D163" s="12" t="s">
        <v>28434</v>
      </c>
      <c r="E163" s="9" t="s">
        <v>3</v>
      </c>
      <c r="F163" s="11" t="s">
        <v>28433</v>
      </c>
      <c r="G163" s="10" t="s">
        <v>0</v>
      </c>
      <c r="H163" s="31">
        <v>45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19562</v>
      </c>
      <c r="C164" s="9" t="s">
        <v>24666</v>
      </c>
      <c r="D164" s="12" t="s">
        <v>19563</v>
      </c>
      <c r="E164" s="9" t="s">
        <v>15231</v>
      </c>
      <c r="F164" s="11" t="s">
        <v>19564</v>
      </c>
      <c r="G164" s="10" t="s">
        <v>2</v>
      </c>
      <c r="H164" s="31">
        <v>28.99</v>
      </c>
      <c r="I164" s="32" t="str">
        <f t="shared" si="2"/>
        <v>點選以開啟簡介</v>
      </c>
    </row>
    <row r="165" spans="1:9" s="8" customFormat="1" ht="60" customHeight="1" x14ac:dyDescent="0.3">
      <c r="A165" s="13"/>
      <c r="B165" s="9" t="s">
        <v>522</v>
      </c>
      <c r="C165" s="9" t="s">
        <v>10025</v>
      </c>
      <c r="D165" s="12" t="s">
        <v>10024</v>
      </c>
      <c r="E165" s="9" t="s">
        <v>6761</v>
      </c>
      <c r="F165" s="11" t="s">
        <v>10023</v>
      </c>
      <c r="G165" s="10" t="s">
        <v>0</v>
      </c>
      <c r="H165" s="31">
        <v>125</v>
      </c>
      <c r="I165" s="32" t="str">
        <f t="shared" si="2"/>
        <v>點選以開啟簡介</v>
      </c>
    </row>
    <row r="166" spans="1:9" s="8" customFormat="1" ht="60" customHeight="1" x14ac:dyDescent="0.3">
      <c r="A166" s="13"/>
      <c r="B166" s="9" t="s">
        <v>522</v>
      </c>
      <c r="C166" s="9" t="s">
        <v>9951</v>
      </c>
      <c r="D166" s="12" t="s">
        <v>31263</v>
      </c>
      <c r="E166" s="9" t="s">
        <v>6761</v>
      </c>
      <c r="F166" s="11" t="s">
        <v>9950</v>
      </c>
      <c r="G166" s="10" t="s">
        <v>0</v>
      </c>
      <c r="H166" s="31">
        <v>110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522</v>
      </c>
      <c r="C167" s="9" t="s">
        <v>527</v>
      </c>
      <c r="D167" s="12" t="s">
        <v>528</v>
      </c>
      <c r="E167" s="9" t="s">
        <v>41</v>
      </c>
      <c r="F167" s="11" t="s">
        <v>529</v>
      </c>
      <c r="G167" s="10" t="s">
        <v>0</v>
      </c>
      <c r="H167" s="31">
        <v>80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522</v>
      </c>
      <c r="C168" s="9" t="s">
        <v>531</v>
      </c>
      <c r="D168" s="12" t="s">
        <v>532</v>
      </c>
      <c r="E168" s="9" t="s">
        <v>41</v>
      </c>
      <c r="F168" s="11" t="s">
        <v>533</v>
      </c>
      <c r="G168" s="10" t="s">
        <v>0</v>
      </c>
      <c r="H168" s="31">
        <v>85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522</v>
      </c>
      <c r="C169" s="9" t="s">
        <v>552</v>
      </c>
      <c r="D169" s="12" t="s">
        <v>553</v>
      </c>
      <c r="E169" s="9" t="s">
        <v>41</v>
      </c>
      <c r="F169" s="11" t="s">
        <v>554</v>
      </c>
      <c r="G169" s="10" t="s">
        <v>0</v>
      </c>
      <c r="H169" s="31">
        <v>95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522</v>
      </c>
      <c r="C170" s="9" t="s">
        <v>31160</v>
      </c>
      <c r="D170" s="12" t="s">
        <v>31159</v>
      </c>
      <c r="E170" s="9" t="s">
        <v>4</v>
      </c>
      <c r="F170" s="11" t="s">
        <v>31158</v>
      </c>
      <c r="G170" s="10" t="s">
        <v>0</v>
      </c>
      <c r="H170" s="31">
        <v>39.99</v>
      </c>
      <c r="I170" s="32" t="str">
        <f t="shared" si="2"/>
        <v>點選以開啟簡介</v>
      </c>
    </row>
    <row r="171" spans="1:9" s="8" customFormat="1" ht="50.1" customHeight="1" x14ac:dyDescent="0.3">
      <c r="A171" s="13"/>
      <c r="B171" s="9" t="s">
        <v>24906</v>
      </c>
      <c r="C171" s="9" t="s">
        <v>24905</v>
      </c>
      <c r="D171" s="12" t="s">
        <v>24904</v>
      </c>
      <c r="E171" s="9" t="s">
        <v>15231</v>
      </c>
      <c r="F171" s="11" t="s">
        <v>24903</v>
      </c>
      <c r="G171" s="10" t="s">
        <v>0</v>
      </c>
      <c r="H171" s="31">
        <v>61.95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24924</v>
      </c>
      <c r="C172" s="9" t="s">
        <v>24923</v>
      </c>
      <c r="D172" s="12" t="s">
        <v>24922</v>
      </c>
      <c r="E172" s="9" t="s">
        <v>6761</v>
      </c>
      <c r="F172" s="11" t="s">
        <v>24921</v>
      </c>
      <c r="G172" s="10" t="s">
        <v>0</v>
      </c>
      <c r="H172" s="31">
        <v>67.95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24899</v>
      </c>
      <c r="C173" s="9" t="s">
        <v>24898</v>
      </c>
      <c r="D173" s="12" t="s">
        <v>24897</v>
      </c>
      <c r="E173" s="9" t="s">
        <v>6761</v>
      </c>
      <c r="F173" s="11" t="s">
        <v>24896</v>
      </c>
      <c r="G173" s="10" t="s">
        <v>0</v>
      </c>
      <c r="H173" s="31">
        <v>39.950000000000003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30012</v>
      </c>
      <c r="C174" s="9" t="s">
        <v>30011</v>
      </c>
      <c r="D174" s="12" t="s">
        <v>30010</v>
      </c>
      <c r="E174" s="9" t="s">
        <v>4</v>
      </c>
      <c r="F174" s="11" t="s">
        <v>30009</v>
      </c>
      <c r="G174" s="10" t="s">
        <v>0</v>
      </c>
      <c r="H174" s="31">
        <v>110</v>
      </c>
      <c r="I174" s="32" t="str">
        <f t="shared" si="2"/>
        <v>點選以開啟簡介</v>
      </c>
    </row>
    <row r="175" spans="1:9" s="8" customFormat="1" ht="60" customHeight="1" x14ac:dyDescent="0.3">
      <c r="A175" s="13"/>
      <c r="B175" s="9" t="s">
        <v>30012</v>
      </c>
      <c r="C175" s="9" t="s">
        <v>31223</v>
      </c>
      <c r="D175" s="12" t="s">
        <v>31222</v>
      </c>
      <c r="E175" s="9" t="s">
        <v>4</v>
      </c>
      <c r="F175" s="11" t="s">
        <v>31221</v>
      </c>
      <c r="G175" s="10" t="s">
        <v>0</v>
      </c>
      <c r="H175" s="31">
        <v>39.99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26146</v>
      </c>
      <c r="C176" s="9" t="s">
        <v>26145</v>
      </c>
      <c r="D176" s="12" t="s">
        <v>26144</v>
      </c>
      <c r="E176" s="9" t="s">
        <v>15231</v>
      </c>
      <c r="F176" s="11" t="s">
        <v>26143</v>
      </c>
      <c r="G176" s="10" t="s">
        <v>2</v>
      </c>
      <c r="H176" s="31">
        <v>55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24292</v>
      </c>
      <c r="C177" s="9" t="s">
        <v>24291</v>
      </c>
      <c r="D177" s="12" t="s">
        <v>24290</v>
      </c>
      <c r="E177" s="9" t="s">
        <v>15231</v>
      </c>
      <c r="F177" s="11" t="s">
        <v>24289</v>
      </c>
      <c r="G177" s="10" t="s">
        <v>0</v>
      </c>
      <c r="H177" s="31">
        <v>50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489</v>
      </c>
      <c r="C178" s="9" t="s">
        <v>9942</v>
      </c>
      <c r="D178" s="12" t="s">
        <v>9941</v>
      </c>
      <c r="E178" s="9" t="s">
        <v>6761</v>
      </c>
      <c r="F178" s="11" t="s">
        <v>9940</v>
      </c>
      <c r="G178" s="10" t="s">
        <v>0</v>
      </c>
      <c r="H178" s="31">
        <v>110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489</v>
      </c>
      <c r="C179" s="9" t="s">
        <v>35798</v>
      </c>
      <c r="D179" s="12" t="s">
        <v>35797</v>
      </c>
      <c r="E179" s="9" t="s">
        <v>4</v>
      </c>
      <c r="F179" s="11" t="s">
        <v>35796</v>
      </c>
      <c r="G179" s="10" t="s">
        <v>0</v>
      </c>
      <c r="H179" s="31">
        <v>55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489</v>
      </c>
      <c r="C180" s="9" t="s">
        <v>30544</v>
      </c>
      <c r="D180" s="12" t="s">
        <v>30543</v>
      </c>
      <c r="E180" s="9" t="s">
        <v>4</v>
      </c>
      <c r="F180" s="11" t="s">
        <v>30542</v>
      </c>
      <c r="G180" s="10" t="s">
        <v>0</v>
      </c>
      <c r="H180" s="31">
        <v>65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30246</v>
      </c>
      <c r="C181" s="9" t="s">
        <v>30244</v>
      </c>
      <c r="D181" s="12" t="s">
        <v>30243</v>
      </c>
      <c r="E181" s="9" t="s">
        <v>4</v>
      </c>
      <c r="F181" s="11" t="s">
        <v>30245</v>
      </c>
      <c r="G181" s="10" t="s">
        <v>2</v>
      </c>
      <c r="H181" s="31">
        <v>85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25556</v>
      </c>
      <c r="C182" s="9" t="s">
        <v>25555</v>
      </c>
      <c r="D182" s="12" t="s">
        <v>25554</v>
      </c>
      <c r="E182" s="9" t="s">
        <v>15231</v>
      </c>
      <c r="F182" s="11" t="s">
        <v>25553</v>
      </c>
      <c r="G182" s="10" t="s">
        <v>0</v>
      </c>
      <c r="H182" s="31">
        <v>58.95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24280</v>
      </c>
      <c r="C183" s="9" t="s">
        <v>24279</v>
      </c>
      <c r="D183" s="12" t="s">
        <v>24278</v>
      </c>
      <c r="E183" s="9" t="s">
        <v>15231</v>
      </c>
      <c r="F183" s="11" t="s">
        <v>24277</v>
      </c>
      <c r="G183" s="10" t="s">
        <v>0</v>
      </c>
      <c r="H183" s="31">
        <v>50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37258</v>
      </c>
      <c r="C184" s="9" t="s">
        <v>37257</v>
      </c>
      <c r="D184" s="12" t="s">
        <v>37256</v>
      </c>
      <c r="E184" s="9" t="s">
        <v>15231</v>
      </c>
      <c r="F184" s="11" t="s">
        <v>37255</v>
      </c>
      <c r="G184" s="10" t="s">
        <v>0</v>
      </c>
      <c r="H184" s="31">
        <v>29.95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19565</v>
      </c>
      <c r="C185" s="9" t="s">
        <v>19566</v>
      </c>
      <c r="D185" s="12" t="s">
        <v>19567</v>
      </c>
      <c r="E185" s="9" t="s">
        <v>6761</v>
      </c>
      <c r="F185" s="11" t="s">
        <v>19568</v>
      </c>
      <c r="G185" s="10" t="s">
        <v>0</v>
      </c>
      <c r="H185" s="31">
        <v>50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31696</v>
      </c>
      <c r="C186" s="9" t="s">
        <v>31695</v>
      </c>
      <c r="D186" s="12" t="s">
        <v>31694</v>
      </c>
      <c r="E186" s="9" t="s">
        <v>15231</v>
      </c>
      <c r="F186" s="11" t="s">
        <v>31693</v>
      </c>
      <c r="G186" s="10" t="s">
        <v>2</v>
      </c>
      <c r="H186" s="31">
        <v>85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35982</v>
      </c>
      <c r="C187" s="9" t="s">
        <v>35981</v>
      </c>
      <c r="D187" s="12" t="s">
        <v>35980</v>
      </c>
      <c r="E187" s="9" t="s">
        <v>4</v>
      </c>
      <c r="F187" s="11" t="s">
        <v>35979</v>
      </c>
      <c r="G187" s="10" t="s">
        <v>0</v>
      </c>
      <c r="H187" s="31">
        <v>95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19569</v>
      </c>
      <c r="C188" s="9" t="s">
        <v>19570</v>
      </c>
      <c r="D188" s="12" t="s">
        <v>19571</v>
      </c>
      <c r="E188" s="9" t="s">
        <v>15231</v>
      </c>
      <c r="F188" s="11" t="s">
        <v>19572</v>
      </c>
      <c r="G188" s="10" t="s">
        <v>0</v>
      </c>
      <c r="H188" s="31">
        <v>95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9917</v>
      </c>
      <c r="C189" s="9" t="s">
        <v>542</v>
      </c>
      <c r="D189" s="12" t="s">
        <v>543</v>
      </c>
      <c r="E189" s="9" t="s">
        <v>41</v>
      </c>
      <c r="F189" s="11" t="s">
        <v>544</v>
      </c>
      <c r="G189" s="10" t="s">
        <v>2</v>
      </c>
      <c r="H189" s="31">
        <v>90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481</v>
      </c>
      <c r="C190" s="9" t="s">
        <v>482</v>
      </c>
      <c r="D190" s="12" t="s">
        <v>483</v>
      </c>
      <c r="E190" s="9" t="s">
        <v>41</v>
      </c>
      <c r="F190" s="11" t="s">
        <v>484</v>
      </c>
      <c r="G190" s="10" t="s">
        <v>2</v>
      </c>
      <c r="H190" s="31">
        <v>28.99</v>
      </c>
      <c r="I190" s="32" t="str">
        <f t="shared" si="2"/>
        <v>點選以開啟簡介</v>
      </c>
    </row>
    <row r="191" spans="1:9" s="8" customFormat="1" ht="60" customHeight="1" x14ac:dyDescent="0.3">
      <c r="A191" s="13"/>
      <c r="B191" s="9" t="s">
        <v>10048</v>
      </c>
      <c r="C191" s="9" t="s">
        <v>10047</v>
      </c>
      <c r="D191" s="12" t="s">
        <v>10046</v>
      </c>
      <c r="E191" s="9" t="s">
        <v>6761</v>
      </c>
      <c r="F191" s="11" t="s">
        <v>10045</v>
      </c>
      <c r="G191" s="10" t="s">
        <v>0</v>
      </c>
      <c r="H191" s="31">
        <v>35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30531</v>
      </c>
      <c r="C192" s="9" t="s">
        <v>30530</v>
      </c>
      <c r="D192" s="12" t="s">
        <v>30529</v>
      </c>
      <c r="E192" s="9" t="s">
        <v>4</v>
      </c>
      <c r="F192" s="11" t="s">
        <v>30528</v>
      </c>
      <c r="G192" s="10" t="s">
        <v>0</v>
      </c>
      <c r="H192" s="31">
        <v>120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516</v>
      </c>
      <c r="C193" s="9" t="s">
        <v>9953</v>
      </c>
      <c r="D193" s="12" t="s">
        <v>517</v>
      </c>
      <c r="E193" s="9" t="s">
        <v>6761</v>
      </c>
      <c r="F193" s="11" t="s">
        <v>9952</v>
      </c>
      <c r="G193" s="10" t="s">
        <v>0</v>
      </c>
      <c r="H193" s="31">
        <v>42.99</v>
      </c>
      <c r="I193" s="32" t="str">
        <f t="shared" si="2"/>
        <v>點選以開啟簡介</v>
      </c>
    </row>
    <row r="194" spans="1:9" s="8" customFormat="1" ht="60" customHeight="1" x14ac:dyDescent="0.3">
      <c r="A194" s="13"/>
      <c r="B194" s="9" t="s">
        <v>516</v>
      </c>
      <c r="C194" s="9" t="s">
        <v>555</v>
      </c>
      <c r="D194" s="12" t="s">
        <v>556</v>
      </c>
      <c r="E194" s="9" t="s">
        <v>41</v>
      </c>
      <c r="F194" s="11" t="s">
        <v>557</v>
      </c>
      <c r="G194" s="10" t="s">
        <v>0</v>
      </c>
      <c r="H194" s="31">
        <v>125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516</v>
      </c>
      <c r="C195" s="9" t="s">
        <v>538</v>
      </c>
      <c r="D195" s="12" t="s">
        <v>539</v>
      </c>
      <c r="E195" s="9" t="s">
        <v>41</v>
      </c>
      <c r="F195" s="11" t="s">
        <v>540</v>
      </c>
      <c r="G195" s="10" t="s">
        <v>0</v>
      </c>
      <c r="H195" s="31">
        <v>90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516</v>
      </c>
      <c r="C196" s="9" t="s">
        <v>535</v>
      </c>
      <c r="D196" s="12" t="s">
        <v>30381</v>
      </c>
      <c r="E196" s="9" t="s">
        <v>4</v>
      </c>
      <c r="F196" s="11" t="s">
        <v>30380</v>
      </c>
      <c r="G196" s="10" t="s">
        <v>0</v>
      </c>
      <c r="H196" s="31">
        <v>56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516</v>
      </c>
      <c r="C197" s="9" t="s">
        <v>535</v>
      </c>
      <c r="D197" s="12" t="s">
        <v>30377</v>
      </c>
      <c r="E197" s="9" t="s">
        <v>4</v>
      </c>
      <c r="F197" s="11" t="s">
        <v>30376</v>
      </c>
      <c r="G197" s="10" t="s">
        <v>0</v>
      </c>
      <c r="H197" s="31">
        <v>30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516</v>
      </c>
      <c r="C198" s="9" t="s">
        <v>28272</v>
      </c>
      <c r="D198" s="12" t="s">
        <v>31203</v>
      </c>
      <c r="E198" s="9" t="s">
        <v>4</v>
      </c>
      <c r="F198" s="11" t="s">
        <v>31202</v>
      </c>
      <c r="G198" s="10" t="s">
        <v>0</v>
      </c>
      <c r="H198" s="31">
        <v>105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516</v>
      </c>
      <c r="C199" s="9" t="s">
        <v>31275</v>
      </c>
      <c r="D199" s="12" t="s">
        <v>517</v>
      </c>
      <c r="E199" s="9" t="s">
        <v>4</v>
      </c>
      <c r="F199" s="11" t="s">
        <v>31274</v>
      </c>
      <c r="G199" s="10" t="s">
        <v>0</v>
      </c>
      <c r="H199" s="31">
        <v>120</v>
      </c>
      <c r="I199" s="32" t="str">
        <f t="shared" si="2"/>
        <v>點選以開啟簡介</v>
      </c>
    </row>
    <row r="200" spans="1:9" s="8" customFormat="1" ht="60" customHeight="1" x14ac:dyDescent="0.3">
      <c r="A200" s="13"/>
      <c r="B200" s="9" t="s">
        <v>24604</v>
      </c>
      <c r="C200" s="9" t="s">
        <v>24603</v>
      </c>
      <c r="D200" s="12" t="s">
        <v>24602</v>
      </c>
      <c r="E200" s="9" t="s">
        <v>15231</v>
      </c>
      <c r="F200" s="11" t="s">
        <v>24601</v>
      </c>
      <c r="G200" s="10" t="s">
        <v>2</v>
      </c>
      <c r="H200" s="31">
        <v>28.99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19573</v>
      </c>
      <c r="C201" s="9" t="s">
        <v>19574</v>
      </c>
      <c r="D201" s="12" t="s">
        <v>19575</v>
      </c>
      <c r="E201" s="9" t="s">
        <v>15231</v>
      </c>
      <c r="F201" s="11" t="s">
        <v>19576</v>
      </c>
      <c r="G201" s="10" t="s">
        <v>0</v>
      </c>
      <c r="H201" s="31">
        <v>125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534</v>
      </c>
      <c r="C202" s="9" t="s">
        <v>30463</v>
      </c>
      <c r="D202" s="12" t="s">
        <v>30462</v>
      </c>
      <c r="E202" s="9" t="s">
        <v>27902</v>
      </c>
      <c r="F202" s="11" t="s">
        <v>30461</v>
      </c>
      <c r="G202" s="10" t="s">
        <v>0</v>
      </c>
      <c r="H202" s="31">
        <v>105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534</v>
      </c>
      <c r="C203" s="9" t="s">
        <v>19577</v>
      </c>
      <c r="D203" s="12" t="s">
        <v>19578</v>
      </c>
      <c r="E203" s="9" t="s">
        <v>15231</v>
      </c>
      <c r="F203" s="11" t="s">
        <v>19579</v>
      </c>
      <c r="G203" s="10" t="s">
        <v>0</v>
      </c>
      <c r="H203" s="31">
        <v>125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534</v>
      </c>
      <c r="C204" s="9" t="s">
        <v>550</v>
      </c>
      <c r="D204" s="12" t="s">
        <v>551</v>
      </c>
      <c r="E204" s="9" t="s">
        <v>6761</v>
      </c>
      <c r="F204" s="11" t="s">
        <v>9898</v>
      </c>
      <c r="G204" s="10" t="s">
        <v>0</v>
      </c>
      <c r="H204" s="31">
        <v>39.99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534</v>
      </c>
      <c r="C205" s="9" t="s">
        <v>19580</v>
      </c>
      <c r="D205" s="12" t="s">
        <v>19581</v>
      </c>
      <c r="E205" s="9" t="s">
        <v>6761</v>
      </c>
      <c r="F205" s="11" t="s">
        <v>19582</v>
      </c>
      <c r="G205" s="10" t="s">
        <v>0</v>
      </c>
      <c r="H205" s="31">
        <v>70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534</v>
      </c>
      <c r="C206" s="9" t="s">
        <v>19583</v>
      </c>
      <c r="D206" s="12" t="s">
        <v>19584</v>
      </c>
      <c r="E206" s="9" t="s">
        <v>6761</v>
      </c>
      <c r="F206" s="11" t="s">
        <v>19585</v>
      </c>
      <c r="G206" s="10" t="s">
        <v>0</v>
      </c>
      <c r="H206" s="31">
        <v>99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534</v>
      </c>
      <c r="C207" s="9" t="s">
        <v>19586</v>
      </c>
      <c r="D207" s="12" t="s">
        <v>19587</v>
      </c>
      <c r="E207" s="9" t="s">
        <v>6761</v>
      </c>
      <c r="F207" s="11" t="s">
        <v>19588</v>
      </c>
      <c r="G207" s="10" t="s">
        <v>0</v>
      </c>
      <c r="H207" s="31">
        <v>89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534</v>
      </c>
      <c r="C208" s="9" t="s">
        <v>8443</v>
      </c>
      <c r="D208" s="12" t="s">
        <v>8444</v>
      </c>
      <c r="E208" s="9" t="s">
        <v>41</v>
      </c>
      <c r="F208" s="11" t="s">
        <v>8445</v>
      </c>
      <c r="G208" s="10" t="s">
        <v>0</v>
      </c>
      <c r="H208" s="31">
        <v>120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534</v>
      </c>
      <c r="C209" s="9" t="s">
        <v>30063</v>
      </c>
      <c r="D209" s="12" t="s">
        <v>30062</v>
      </c>
      <c r="E209" s="9" t="s">
        <v>4</v>
      </c>
      <c r="F209" s="11" t="s">
        <v>30061</v>
      </c>
      <c r="G209" s="10" t="s">
        <v>0</v>
      </c>
      <c r="H209" s="31">
        <v>110</v>
      </c>
      <c r="I209" s="32" t="str">
        <f t="shared" si="3"/>
        <v>點選以開啟簡介</v>
      </c>
    </row>
    <row r="210" spans="1:9" s="8" customFormat="1" ht="60" customHeight="1" x14ac:dyDescent="0.3">
      <c r="A210" s="13"/>
      <c r="B210" s="9" t="s">
        <v>534</v>
      </c>
      <c r="C210" s="9" t="s">
        <v>30005</v>
      </c>
      <c r="D210" s="12" t="s">
        <v>30004</v>
      </c>
      <c r="E210" s="9" t="s">
        <v>4</v>
      </c>
      <c r="F210" s="11" t="s">
        <v>30003</v>
      </c>
      <c r="G210" s="10" t="s">
        <v>0</v>
      </c>
      <c r="H210" s="31">
        <v>95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534</v>
      </c>
      <c r="C211" s="9" t="s">
        <v>30510</v>
      </c>
      <c r="D211" s="12" t="s">
        <v>30509</v>
      </c>
      <c r="E211" s="9" t="s">
        <v>4</v>
      </c>
      <c r="F211" s="11" t="s">
        <v>30508</v>
      </c>
      <c r="G211" s="10" t="s">
        <v>0</v>
      </c>
      <c r="H211" s="31">
        <v>40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485</v>
      </c>
      <c r="C212" s="9" t="s">
        <v>486</v>
      </c>
      <c r="D212" s="12" t="s">
        <v>487</v>
      </c>
      <c r="E212" s="9" t="s">
        <v>41</v>
      </c>
      <c r="F212" s="11" t="s">
        <v>488</v>
      </c>
      <c r="G212" s="10" t="s">
        <v>2</v>
      </c>
      <c r="H212" s="31">
        <v>28.99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24304</v>
      </c>
      <c r="C213" s="9" t="s">
        <v>24303</v>
      </c>
      <c r="D213" s="12" t="s">
        <v>24302</v>
      </c>
      <c r="E213" s="9" t="s">
        <v>15231</v>
      </c>
      <c r="F213" s="11" t="s">
        <v>24301</v>
      </c>
      <c r="G213" s="10" t="s">
        <v>0</v>
      </c>
      <c r="H213" s="31">
        <v>32.950000000000003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24284</v>
      </c>
      <c r="C214" s="9" t="s">
        <v>24283</v>
      </c>
      <c r="D214" s="12" t="s">
        <v>24282</v>
      </c>
      <c r="E214" s="9" t="s">
        <v>15231</v>
      </c>
      <c r="F214" s="11" t="s">
        <v>24281</v>
      </c>
      <c r="G214" s="10" t="s">
        <v>0</v>
      </c>
      <c r="H214" s="31">
        <v>50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37229</v>
      </c>
      <c r="C215" s="9" t="s">
        <v>37228</v>
      </c>
      <c r="D215" s="12" t="s">
        <v>37227</v>
      </c>
      <c r="E215" s="9" t="s">
        <v>15231</v>
      </c>
      <c r="F215" s="11" t="s">
        <v>37226</v>
      </c>
      <c r="G215" s="10" t="s">
        <v>0</v>
      </c>
      <c r="H215" s="31">
        <v>35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10056</v>
      </c>
      <c r="C216" s="9" t="s">
        <v>10055</v>
      </c>
      <c r="D216" s="12" t="s">
        <v>10054</v>
      </c>
      <c r="E216" s="9" t="s">
        <v>6761</v>
      </c>
      <c r="F216" s="11" t="s">
        <v>10053</v>
      </c>
      <c r="G216" s="10" t="s">
        <v>0</v>
      </c>
      <c r="H216" s="31">
        <v>45</v>
      </c>
      <c r="I216" s="32" t="str">
        <f t="shared" si="3"/>
        <v>點選以開啟簡介</v>
      </c>
    </row>
    <row r="217" spans="1:9" s="8" customFormat="1" ht="60" customHeight="1" x14ac:dyDescent="0.3">
      <c r="A217" s="13"/>
      <c r="B217" s="9" t="s">
        <v>10052</v>
      </c>
      <c r="C217" s="9" t="s">
        <v>10051</v>
      </c>
      <c r="D217" s="12" t="s">
        <v>10050</v>
      </c>
      <c r="E217" s="9" t="s">
        <v>6761</v>
      </c>
      <c r="F217" s="11" t="s">
        <v>10049</v>
      </c>
      <c r="G217" s="10" t="s">
        <v>0</v>
      </c>
      <c r="H217" s="31">
        <v>45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9957</v>
      </c>
      <c r="C218" s="9" t="s">
        <v>9956</v>
      </c>
      <c r="D218" s="12" t="s">
        <v>9955</v>
      </c>
      <c r="E218" s="9" t="s">
        <v>6761</v>
      </c>
      <c r="F218" s="11" t="s">
        <v>9954</v>
      </c>
      <c r="G218" s="10" t="s">
        <v>0</v>
      </c>
      <c r="H218" s="31">
        <v>125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10068</v>
      </c>
      <c r="C219" s="9" t="s">
        <v>10067</v>
      </c>
      <c r="D219" s="12" t="s">
        <v>10066</v>
      </c>
      <c r="E219" s="9" t="s">
        <v>6761</v>
      </c>
      <c r="F219" s="11" t="s">
        <v>10065</v>
      </c>
      <c r="G219" s="10" t="s">
        <v>0</v>
      </c>
      <c r="H219" s="31">
        <v>40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37213</v>
      </c>
      <c r="C220" s="9" t="s">
        <v>37212</v>
      </c>
      <c r="D220" s="12" t="s">
        <v>37211</v>
      </c>
      <c r="E220" s="9" t="s">
        <v>27902</v>
      </c>
      <c r="F220" s="11" t="s">
        <v>37210</v>
      </c>
      <c r="G220" s="10" t="s">
        <v>0</v>
      </c>
      <c r="H220" s="31">
        <v>90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19590</v>
      </c>
      <c r="C221" s="9" t="s">
        <v>19591</v>
      </c>
      <c r="D221" s="12" t="s">
        <v>19592</v>
      </c>
      <c r="E221" s="9" t="s">
        <v>15231</v>
      </c>
      <c r="F221" s="11" t="s">
        <v>19593</v>
      </c>
      <c r="G221" s="10" t="s">
        <v>0</v>
      </c>
      <c r="H221" s="31">
        <v>45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19594</v>
      </c>
      <c r="C222" s="9" t="s">
        <v>19595</v>
      </c>
      <c r="D222" s="12" t="s">
        <v>19596</v>
      </c>
      <c r="E222" s="9" t="s">
        <v>15231</v>
      </c>
      <c r="F222" s="11" t="s">
        <v>19597</v>
      </c>
      <c r="G222" s="10" t="s">
        <v>0</v>
      </c>
      <c r="H222" s="31">
        <v>45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19598</v>
      </c>
      <c r="C223" s="9" t="s">
        <v>19599</v>
      </c>
      <c r="D223" s="12" t="s">
        <v>19600</v>
      </c>
      <c r="E223" s="9" t="s">
        <v>15231</v>
      </c>
      <c r="F223" s="11" t="s">
        <v>19601</v>
      </c>
      <c r="G223" s="10" t="s">
        <v>2</v>
      </c>
      <c r="H223" s="31">
        <v>28.99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26389</v>
      </c>
      <c r="C224" s="9" t="s">
        <v>26388</v>
      </c>
      <c r="D224" s="12" t="s">
        <v>26387</v>
      </c>
      <c r="E224" s="9" t="s">
        <v>15231</v>
      </c>
      <c r="F224" s="11" t="s">
        <v>26386</v>
      </c>
      <c r="G224" s="10" t="s">
        <v>2</v>
      </c>
      <c r="H224" s="31">
        <v>28.99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518</v>
      </c>
      <c r="C225" s="9" t="s">
        <v>520</v>
      </c>
      <c r="D225" s="12" t="s">
        <v>521</v>
      </c>
      <c r="E225" s="9" t="s">
        <v>6761</v>
      </c>
      <c r="F225" s="11" t="s">
        <v>9943</v>
      </c>
      <c r="G225" s="10" t="s">
        <v>0</v>
      </c>
      <c r="H225" s="31">
        <v>39.99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518</v>
      </c>
      <c r="C226" s="9" t="s">
        <v>9901</v>
      </c>
      <c r="D226" s="12" t="s">
        <v>9900</v>
      </c>
      <c r="E226" s="9" t="s">
        <v>6761</v>
      </c>
      <c r="F226" s="11" t="s">
        <v>9899</v>
      </c>
      <c r="G226" s="10" t="s">
        <v>0</v>
      </c>
      <c r="H226" s="31">
        <v>95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518</v>
      </c>
      <c r="C227" s="9" t="s">
        <v>9949</v>
      </c>
      <c r="D227" s="12" t="s">
        <v>9948</v>
      </c>
      <c r="E227" s="9" t="s">
        <v>6761</v>
      </c>
      <c r="F227" s="11" t="s">
        <v>9947</v>
      </c>
      <c r="G227" s="10" t="s">
        <v>0</v>
      </c>
      <c r="H227" s="31">
        <v>39.99</v>
      </c>
      <c r="I227" s="32" t="str">
        <f t="shared" si="3"/>
        <v>點選以開啟簡介</v>
      </c>
    </row>
    <row r="228" spans="1:9" s="8" customFormat="1" ht="69.900000000000006" customHeight="1" x14ac:dyDescent="0.3">
      <c r="A228" s="13"/>
      <c r="B228" s="9" t="s">
        <v>518</v>
      </c>
      <c r="C228" s="9" t="s">
        <v>30073</v>
      </c>
      <c r="D228" s="12" t="s">
        <v>30072</v>
      </c>
      <c r="E228" s="9" t="s">
        <v>4</v>
      </c>
      <c r="F228" s="11" t="s">
        <v>30071</v>
      </c>
      <c r="G228" s="10" t="s">
        <v>0</v>
      </c>
      <c r="H228" s="31">
        <v>120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518</v>
      </c>
      <c r="C229" s="9" t="s">
        <v>31192</v>
      </c>
      <c r="D229" s="12" t="s">
        <v>31191</v>
      </c>
      <c r="E229" s="9" t="s">
        <v>4</v>
      </c>
      <c r="F229" s="11" t="s">
        <v>31190</v>
      </c>
      <c r="G229" s="10" t="s">
        <v>0</v>
      </c>
      <c r="H229" s="31">
        <v>105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518</v>
      </c>
      <c r="C230" s="9" t="s">
        <v>30521</v>
      </c>
      <c r="D230" s="12" t="s">
        <v>30520</v>
      </c>
      <c r="E230" s="9" t="s">
        <v>4</v>
      </c>
      <c r="F230" s="11" t="s">
        <v>30519</v>
      </c>
      <c r="G230" s="10" t="s">
        <v>0</v>
      </c>
      <c r="H230" s="31">
        <v>38.950000000000003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518</v>
      </c>
      <c r="C231" s="9" t="s">
        <v>31240</v>
      </c>
      <c r="D231" s="12" t="s">
        <v>31239</v>
      </c>
      <c r="E231" s="9" t="s">
        <v>4</v>
      </c>
      <c r="F231" s="11" t="s">
        <v>31238</v>
      </c>
      <c r="G231" s="10" t="s">
        <v>0</v>
      </c>
      <c r="H231" s="31">
        <v>39.99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10060</v>
      </c>
      <c r="C232" s="9" t="s">
        <v>10059</v>
      </c>
      <c r="D232" s="12" t="s">
        <v>10058</v>
      </c>
      <c r="E232" s="9" t="s">
        <v>6761</v>
      </c>
      <c r="F232" s="11" t="s">
        <v>10057</v>
      </c>
      <c r="G232" s="10" t="s">
        <v>0</v>
      </c>
      <c r="H232" s="31">
        <v>45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19602</v>
      </c>
      <c r="C233" s="9" t="s">
        <v>19603</v>
      </c>
      <c r="D233" s="12" t="s">
        <v>19604</v>
      </c>
      <c r="E233" s="9" t="s">
        <v>6761</v>
      </c>
      <c r="F233" s="11" t="s">
        <v>19605</v>
      </c>
      <c r="G233" s="10" t="s">
        <v>0</v>
      </c>
      <c r="H233" s="31">
        <v>32.950000000000003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19606</v>
      </c>
      <c r="C234" s="9" t="s">
        <v>19607</v>
      </c>
      <c r="D234" s="12" t="s">
        <v>19608</v>
      </c>
      <c r="E234" s="9" t="s">
        <v>15231</v>
      </c>
      <c r="F234" s="11" t="s">
        <v>19609</v>
      </c>
      <c r="G234" s="10" t="s">
        <v>2</v>
      </c>
      <c r="H234" s="31">
        <v>28.99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24634</v>
      </c>
      <c r="C235" s="9" t="s">
        <v>24633</v>
      </c>
      <c r="D235" s="12" t="s">
        <v>24632</v>
      </c>
      <c r="E235" s="9" t="s">
        <v>15231</v>
      </c>
      <c r="F235" s="11" t="s">
        <v>24631</v>
      </c>
      <c r="G235" s="10" t="s">
        <v>2</v>
      </c>
      <c r="H235" s="31">
        <v>28.99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29969</v>
      </c>
      <c r="C236" s="9" t="s">
        <v>29968</v>
      </c>
      <c r="D236" s="12" t="s">
        <v>29967</v>
      </c>
      <c r="E236" s="9" t="s">
        <v>4</v>
      </c>
      <c r="F236" s="11" t="s">
        <v>29966</v>
      </c>
      <c r="G236" s="10" t="s">
        <v>0</v>
      </c>
      <c r="H236" s="31">
        <v>95</v>
      </c>
      <c r="I236" s="32" t="str">
        <f t="shared" si="3"/>
        <v>點選以開啟簡介</v>
      </c>
    </row>
    <row r="237" spans="1:9" s="8" customFormat="1" ht="60" customHeight="1" x14ac:dyDescent="0.3">
      <c r="A237" s="13"/>
      <c r="B237" s="9" t="s">
        <v>30500</v>
      </c>
      <c r="C237" s="9" t="s">
        <v>30499</v>
      </c>
      <c r="D237" s="12" t="s">
        <v>30498</v>
      </c>
      <c r="E237" s="9" t="s">
        <v>27902</v>
      </c>
      <c r="F237" s="11" t="s">
        <v>30497</v>
      </c>
      <c r="G237" s="10" t="s">
        <v>0</v>
      </c>
      <c r="H237" s="31">
        <v>39.99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530</v>
      </c>
      <c r="C238" s="9" t="s">
        <v>9939</v>
      </c>
      <c r="D238" s="12" t="s">
        <v>9938</v>
      </c>
      <c r="E238" s="9" t="s">
        <v>6761</v>
      </c>
      <c r="F238" s="11" t="s">
        <v>9937</v>
      </c>
      <c r="G238" s="10" t="s">
        <v>0</v>
      </c>
      <c r="H238" s="31">
        <v>83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530</v>
      </c>
      <c r="C239" s="9" t="s">
        <v>30534</v>
      </c>
      <c r="D239" s="12" t="s">
        <v>30533</v>
      </c>
      <c r="E239" s="9" t="s">
        <v>4</v>
      </c>
      <c r="F239" s="11" t="s">
        <v>30532</v>
      </c>
      <c r="G239" s="10" t="s">
        <v>0</v>
      </c>
      <c r="H239" s="31">
        <v>38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30505</v>
      </c>
      <c r="C240" s="9" t="s">
        <v>30504</v>
      </c>
      <c r="D240" s="12" t="s">
        <v>30503</v>
      </c>
      <c r="E240" s="9" t="s">
        <v>15231</v>
      </c>
      <c r="F240" s="11" t="s">
        <v>30502</v>
      </c>
      <c r="G240" s="10" t="s">
        <v>0</v>
      </c>
      <c r="H240" s="31">
        <v>120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30250</v>
      </c>
      <c r="C241" s="9" t="s">
        <v>30249</v>
      </c>
      <c r="D241" s="12" t="s">
        <v>30248</v>
      </c>
      <c r="E241" s="9" t="s">
        <v>4</v>
      </c>
      <c r="F241" s="11" t="s">
        <v>30247</v>
      </c>
      <c r="G241" s="10" t="s">
        <v>0</v>
      </c>
      <c r="H241" s="31">
        <v>120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37233</v>
      </c>
      <c r="C242" s="9" t="s">
        <v>37232</v>
      </c>
      <c r="D242" s="12" t="s">
        <v>37231</v>
      </c>
      <c r="E242" s="9" t="s">
        <v>15231</v>
      </c>
      <c r="F242" s="11" t="s">
        <v>37230</v>
      </c>
      <c r="G242" s="10" t="s">
        <v>0</v>
      </c>
      <c r="H242" s="31">
        <v>29.95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24296</v>
      </c>
      <c r="C243" s="9" t="s">
        <v>24295</v>
      </c>
      <c r="D243" s="12" t="s">
        <v>24294</v>
      </c>
      <c r="E243" s="9" t="s">
        <v>15231</v>
      </c>
      <c r="F243" s="11" t="s">
        <v>24293</v>
      </c>
      <c r="G243" s="10" t="s">
        <v>0</v>
      </c>
      <c r="H243" s="31">
        <v>65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37217</v>
      </c>
      <c r="C244" s="9" t="s">
        <v>37216</v>
      </c>
      <c r="D244" s="12" t="s">
        <v>37215</v>
      </c>
      <c r="E244" s="9" t="s">
        <v>27902</v>
      </c>
      <c r="F244" s="11" t="s">
        <v>37214</v>
      </c>
      <c r="G244" s="10" t="s">
        <v>0</v>
      </c>
      <c r="H244" s="31">
        <v>55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9946</v>
      </c>
      <c r="C245" s="9" t="s">
        <v>9945</v>
      </c>
      <c r="D245" s="12" t="s">
        <v>519</v>
      </c>
      <c r="E245" s="9" t="s">
        <v>6761</v>
      </c>
      <c r="F245" s="11" t="s">
        <v>9944</v>
      </c>
      <c r="G245" s="10" t="s">
        <v>0</v>
      </c>
      <c r="H245" s="31">
        <v>39.99</v>
      </c>
      <c r="I245" s="32" t="str">
        <f t="shared" si="3"/>
        <v>點選以開啟簡介</v>
      </c>
    </row>
    <row r="246" spans="1:9" s="8" customFormat="1" ht="60" customHeight="1" x14ac:dyDescent="0.3">
      <c r="A246" s="13"/>
      <c r="B246" s="9" t="s">
        <v>25548</v>
      </c>
      <c r="C246" s="9" t="s">
        <v>25547</v>
      </c>
      <c r="D246" s="12" t="s">
        <v>25546</v>
      </c>
      <c r="E246" s="9" t="s">
        <v>15231</v>
      </c>
      <c r="F246" s="11" t="s">
        <v>25545</v>
      </c>
      <c r="G246" s="10" t="s">
        <v>0</v>
      </c>
      <c r="H246" s="31">
        <v>47.95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25548</v>
      </c>
      <c r="C247" s="9" t="s">
        <v>26188</v>
      </c>
      <c r="D247" s="12" t="s">
        <v>26187</v>
      </c>
      <c r="E247" s="9" t="s">
        <v>6761</v>
      </c>
      <c r="F247" s="11" t="s">
        <v>26186</v>
      </c>
      <c r="G247" s="10" t="s">
        <v>0</v>
      </c>
      <c r="H247" s="31">
        <v>114.95</v>
      </c>
      <c r="I247" s="32" t="str">
        <f t="shared" si="3"/>
        <v>點選以開啟簡介</v>
      </c>
    </row>
    <row r="248" spans="1:9" s="8" customFormat="1" ht="50.1" customHeight="1" x14ac:dyDescent="0.3">
      <c r="A248" s="13"/>
      <c r="B248" s="9" t="s">
        <v>26443</v>
      </c>
      <c r="C248" s="9" t="s">
        <v>26439</v>
      </c>
      <c r="D248" s="12" t="s">
        <v>26442</v>
      </c>
      <c r="E248" s="9" t="s">
        <v>15231</v>
      </c>
      <c r="F248" s="11" t="s">
        <v>26441</v>
      </c>
      <c r="G248" s="10" t="s">
        <v>2</v>
      </c>
      <c r="H248" s="31">
        <v>28.99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536</v>
      </c>
      <c r="C249" s="9" t="s">
        <v>19610</v>
      </c>
      <c r="D249" s="12" t="s">
        <v>19611</v>
      </c>
      <c r="E249" s="9" t="s">
        <v>15231</v>
      </c>
      <c r="F249" s="11" t="s">
        <v>19612</v>
      </c>
      <c r="G249" s="10" t="s">
        <v>0</v>
      </c>
      <c r="H249" s="31">
        <v>98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536</v>
      </c>
      <c r="C250" s="9" t="s">
        <v>19613</v>
      </c>
      <c r="D250" s="12" t="s">
        <v>19614</v>
      </c>
      <c r="E250" s="9" t="s">
        <v>15231</v>
      </c>
      <c r="F250" s="11" t="s">
        <v>19615</v>
      </c>
      <c r="G250" s="10" t="s">
        <v>0</v>
      </c>
      <c r="H250" s="31">
        <v>98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536</v>
      </c>
      <c r="C251" s="9" t="s">
        <v>537</v>
      </c>
      <c r="D251" s="12" t="s">
        <v>9936</v>
      </c>
      <c r="E251" s="9" t="s">
        <v>6761</v>
      </c>
      <c r="F251" s="11" t="s">
        <v>9935</v>
      </c>
      <c r="G251" s="10" t="s">
        <v>0</v>
      </c>
      <c r="H251" s="31">
        <v>93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536</v>
      </c>
      <c r="C252" s="9" t="s">
        <v>537</v>
      </c>
      <c r="D252" s="12" t="s">
        <v>9934</v>
      </c>
      <c r="E252" s="9" t="s">
        <v>6761</v>
      </c>
      <c r="F252" s="11" t="s">
        <v>9933</v>
      </c>
      <c r="G252" s="10" t="s">
        <v>0</v>
      </c>
      <c r="H252" s="31">
        <v>93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536</v>
      </c>
      <c r="C253" s="9" t="s">
        <v>537</v>
      </c>
      <c r="D253" s="12" t="s">
        <v>30367</v>
      </c>
      <c r="E253" s="9" t="s">
        <v>4</v>
      </c>
      <c r="F253" s="11" t="s">
        <v>30366</v>
      </c>
      <c r="G253" s="10" t="s">
        <v>0</v>
      </c>
      <c r="H253" s="31">
        <v>85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536</v>
      </c>
      <c r="C254" s="9" t="s">
        <v>537</v>
      </c>
      <c r="D254" s="12" t="s">
        <v>30365</v>
      </c>
      <c r="E254" s="9" t="s">
        <v>4</v>
      </c>
      <c r="F254" s="11" t="s">
        <v>30364</v>
      </c>
      <c r="G254" s="10" t="s">
        <v>0</v>
      </c>
      <c r="H254" s="31">
        <v>85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10029</v>
      </c>
      <c r="C255" s="9" t="s">
        <v>10028</v>
      </c>
      <c r="D255" s="12" t="s">
        <v>10027</v>
      </c>
      <c r="E255" s="9" t="s">
        <v>6761</v>
      </c>
      <c r="F255" s="11" t="s">
        <v>10026</v>
      </c>
      <c r="G255" s="10" t="s">
        <v>0</v>
      </c>
      <c r="H255" s="31">
        <v>70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25572</v>
      </c>
      <c r="C256" s="9" t="s">
        <v>25571</v>
      </c>
      <c r="D256" s="12" t="s">
        <v>25570</v>
      </c>
      <c r="E256" s="9" t="s">
        <v>6761</v>
      </c>
      <c r="F256" s="11" t="s">
        <v>25569</v>
      </c>
      <c r="G256" s="10" t="s">
        <v>0</v>
      </c>
      <c r="H256" s="31">
        <v>119.95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26440</v>
      </c>
      <c r="C257" s="9" t="s">
        <v>26439</v>
      </c>
      <c r="D257" s="12" t="s">
        <v>26438</v>
      </c>
      <c r="E257" s="9" t="s">
        <v>15231</v>
      </c>
      <c r="F257" s="11" t="s">
        <v>26437</v>
      </c>
      <c r="G257" s="10" t="s">
        <v>2</v>
      </c>
      <c r="H257" s="31">
        <v>28.99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19616</v>
      </c>
      <c r="C258" s="9" t="s">
        <v>19617</v>
      </c>
      <c r="D258" s="12" t="s">
        <v>19618</v>
      </c>
      <c r="E258" s="9" t="s">
        <v>15231</v>
      </c>
      <c r="F258" s="11" t="s">
        <v>19619</v>
      </c>
      <c r="G258" s="10" t="s">
        <v>2</v>
      </c>
      <c r="H258" s="31">
        <v>28.99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32280</v>
      </c>
      <c r="C259" s="9" t="s">
        <v>32279</v>
      </c>
      <c r="D259" s="12" t="s">
        <v>32278</v>
      </c>
      <c r="E259" s="9" t="s">
        <v>3</v>
      </c>
      <c r="F259" s="11" t="s">
        <v>32277</v>
      </c>
      <c r="G259" s="10" t="s">
        <v>0</v>
      </c>
      <c r="H259" s="31">
        <v>175</v>
      </c>
      <c r="I259" s="32" t="str">
        <f t="shared" si="3"/>
        <v>點選以開啟簡介</v>
      </c>
    </row>
    <row r="260" spans="1:9" s="8" customFormat="1" ht="60" customHeight="1" x14ac:dyDescent="0.3">
      <c r="A260" s="13"/>
      <c r="B260" s="9" t="s">
        <v>24665</v>
      </c>
      <c r="C260" s="9" t="s">
        <v>24664</v>
      </c>
      <c r="D260" s="12" t="s">
        <v>24663</v>
      </c>
      <c r="E260" s="9" t="s">
        <v>15231</v>
      </c>
      <c r="F260" s="11" t="s">
        <v>24662</v>
      </c>
      <c r="G260" s="10" t="s">
        <v>2</v>
      </c>
      <c r="H260" s="31">
        <v>28.99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8848</v>
      </c>
      <c r="C261" s="9" t="s">
        <v>26349</v>
      </c>
      <c r="D261" s="12" t="s">
        <v>26348</v>
      </c>
      <c r="E261" s="9" t="s">
        <v>15231</v>
      </c>
      <c r="F261" s="11" t="s">
        <v>26347</v>
      </c>
      <c r="G261" s="10" t="s">
        <v>2</v>
      </c>
      <c r="H261" s="31">
        <v>65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8857</v>
      </c>
      <c r="C262" s="9" t="s">
        <v>26462</v>
      </c>
      <c r="D262" s="12" t="s">
        <v>8856</v>
      </c>
      <c r="E262" s="9" t="s">
        <v>15231</v>
      </c>
      <c r="F262" s="11" t="s">
        <v>26461</v>
      </c>
      <c r="G262" s="10" t="s">
        <v>2</v>
      </c>
      <c r="H262" s="31">
        <v>28.99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19716</v>
      </c>
      <c r="C263" s="9" t="s">
        <v>8410</v>
      </c>
      <c r="D263" s="12" t="s">
        <v>8411</v>
      </c>
      <c r="E263" s="9" t="s">
        <v>15231</v>
      </c>
      <c r="F263" s="11" t="s">
        <v>19717</v>
      </c>
      <c r="G263" s="10" t="s">
        <v>2</v>
      </c>
      <c r="H263" s="31">
        <v>28.99</v>
      </c>
      <c r="I263" s="32" t="str">
        <f t="shared" si="3"/>
        <v>點選以開啟簡介</v>
      </c>
    </row>
    <row r="264" spans="1:9" s="8" customFormat="1" ht="60" customHeight="1" x14ac:dyDescent="0.3">
      <c r="A264" s="13"/>
      <c r="B264" s="9" t="s">
        <v>29177</v>
      </c>
      <c r="C264" s="9" t="s">
        <v>29176</v>
      </c>
      <c r="D264" s="12" t="s">
        <v>29175</v>
      </c>
      <c r="E264" s="9" t="s">
        <v>4</v>
      </c>
      <c r="F264" s="11" t="s">
        <v>29174</v>
      </c>
      <c r="G264" s="10" t="s">
        <v>1</v>
      </c>
      <c r="H264" s="31">
        <v>49.99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36075</v>
      </c>
      <c r="C265" s="9" t="s">
        <v>36074</v>
      </c>
      <c r="D265" s="12" t="s">
        <v>36073</v>
      </c>
      <c r="E265" s="9" t="s">
        <v>4</v>
      </c>
      <c r="F265" s="11" t="s">
        <v>36072</v>
      </c>
      <c r="G265" s="10" t="s">
        <v>0</v>
      </c>
      <c r="H265" s="31">
        <v>85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36056</v>
      </c>
      <c r="C266" s="9" t="s">
        <v>36055</v>
      </c>
      <c r="D266" s="12" t="s">
        <v>36054</v>
      </c>
      <c r="E266" s="9" t="s">
        <v>4</v>
      </c>
      <c r="F266" s="11" t="s">
        <v>36053</v>
      </c>
      <c r="G266" s="10" t="s">
        <v>0</v>
      </c>
      <c r="H266" s="31">
        <v>85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440</v>
      </c>
      <c r="C267" s="9" t="s">
        <v>445</v>
      </c>
      <c r="D267" s="12" t="s">
        <v>446</v>
      </c>
      <c r="E267" s="9" t="s">
        <v>41</v>
      </c>
      <c r="F267" s="11" t="s">
        <v>447</v>
      </c>
      <c r="G267" s="10" t="s">
        <v>0</v>
      </c>
      <c r="H267" s="31">
        <v>125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19819</v>
      </c>
      <c r="C268" s="9" t="s">
        <v>19820</v>
      </c>
      <c r="D268" s="12" t="s">
        <v>19821</v>
      </c>
      <c r="E268" s="9" t="s">
        <v>6761</v>
      </c>
      <c r="F268" s="11" t="s">
        <v>19822</v>
      </c>
      <c r="G268" s="10" t="s">
        <v>0</v>
      </c>
      <c r="H268" s="31">
        <v>110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457</v>
      </c>
      <c r="C269" s="9" t="s">
        <v>458</v>
      </c>
      <c r="D269" s="12" t="s">
        <v>459</v>
      </c>
      <c r="E269" s="9" t="s">
        <v>41</v>
      </c>
      <c r="F269" s="11" t="s">
        <v>460</v>
      </c>
      <c r="G269" s="10" t="s">
        <v>0</v>
      </c>
      <c r="H269" s="31">
        <v>125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35974</v>
      </c>
      <c r="C270" s="9" t="s">
        <v>35973</v>
      </c>
      <c r="D270" s="12" t="s">
        <v>35972</v>
      </c>
      <c r="E270" s="9" t="s">
        <v>4</v>
      </c>
      <c r="F270" s="11" t="s">
        <v>35971</v>
      </c>
      <c r="G270" s="10" t="s">
        <v>0</v>
      </c>
      <c r="H270" s="31">
        <v>99.95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29063</v>
      </c>
      <c r="C271" s="9" t="s">
        <v>29062</v>
      </c>
      <c r="D271" s="12" t="s">
        <v>29061</v>
      </c>
      <c r="E271" s="9" t="s">
        <v>4</v>
      </c>
      <c r="F271" s="11" t="s">
        <v>29060</v>
      </c>
      <c r="G271" s="10" t="s">
        <v>1</v>
      </c>
      <c r="H271" s="31">
        <v>89.99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29103</v>
      </c>
      <c r="C272" s="9" t="s">
        <v>587</v>
      </c>
      <c r="D272" s="12" t="s">
        <v>29102</v>
      </c>
      <c r="E272" s="9" t="s">
        <v>4</v>
      </c>
      <c r="F272" s="11" t="s">
        <v>29101</v>
      </c>
      <c r="G272" s="10" t="s">
        <v>1</v>
      </c>
      <c r="H272" s="31">
        <v>49.99</v>
      </c>
      <c r="I272" s="32" t="str">
        <f t="shared" si="4"/>
        <v>點選以開啟簡介</v>
      </c>
    </row>
    <row r="273" spans="1:9" s="8" customFormat="1" ht="60" customHeight="1" x14ac:dyDescent="0.3">
      <c r="A273" s="13"/>
      <c r="B273" s="9" t="s">
        <v>586</v>
      </c>
      <c r="C273" s="9" t="s">
        <v>9728</v>
      </c>
      <c r="D273" s="12" t="s">
        <v>1777</v>
      </c>
      <c r="E273" s="9" t="s">
        <v>6761</v>
      </c>
      <c r="F273" s="11" t="s">
        <v>9727</v>
      </c>
      <c r="G273" s="10" t="s">
        <v>1</v>
      </c>
      <c r="H273" s="31">
        <v>109.99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586</v>
      </c>
      <c r="C274" s="9" t="s">
        <v>29114</v>
      </c>
      <c r="D274" s="12" t="s">
        <v>29112</v>
      </c>
      <c r="E274" s="9" t="s">
        <v>4</v>
      </c>
      <c r="F274" s="11" t="s">
        <v>29113</v>
      </c>
      <c r="G274" s="10" t="s">
        <v>1</v>
      </c>
      <c r="H274" s="31">
        <v>99.99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588</v>
      </c>
      <c r="C275" s="9" t="s">
        <v>9827</v>
      </c>
      <c r="D275" s="12" t="s">
        <v>1523</v>
      </c>
      <c r="E275" s="9" t="s">
        <v>6761</v>
      </c>
      <c r="F275" s="11" t="s">
        <v>9826</v>
      </c>
      <c r="G275" s="10" t="s">
        <v>1</v>
      </c>
      <c r="H275" s="31">
        <v>109.99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588</v>
      </c>
      <c r="C276" s="9" t="s">
        <v>29055</v>
      </c>
      <c r="D276" s="12" t="s">
        <v>29054</v>
      </c>
      <c r="E276" s="9" t="s">
        <v>4</v>
      </c>
      <c r="F276" s="11" t="s">
        <v>29053</v>
      </c>
      <c r="G276" s="10" t="s">
        <v>1</v>
      </c>
      <c r="H276" s="31">
        <v>54.99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588</v>
      </c>
      <c r="C277" s="9" t="s">
        <v>29069</v>
      </c>
      <c r="D277" s="12" t="s">
        <v>29068</v>
      </c>
      <c r="E277" s="9" t="s">
        <v>4</v>
      </c>
      <c r="F277" s="11" t="s">
        <v>29067</v>
      </c>
      <c r="G277" s="10" t="s">
        <v>1</v>
      </c>
      <c r="H277" s="31">
        <v>129.99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9814</v>
      </c>
      <c r="C278" s="9" t="s">
        <v>9813</v>
      </c>
      <c r="D278" s="12" t="s">
        <v>9812</v>
      </c>
      <c r="E278" s="9" t="s">
        <v>6761</v>
      </c>
      <c r="F278" s="11" t="s">
        <v>9811</v>
      </c>
      <c r="G278" s="10" t="s">
        <v>1</v>
      </c>
      <c r="H278" s="31">
        <v>49.99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9704</v>
      </c>
      <c r="C279" s="9" t="s">
        <v>8824</v>
      </c>
      <c r="D279" s="12" t="s">
        <v>9703</v>
      </c>
      <c r="E279" s="9" t="s">
        <v>6761</v>
      </c>
      <c r="F279" s="11" t="s">
        <v>9702</v>
      </c>
      <c r="G279" s="10" t="s">
        <v>1</v>
      </c>
      <c r="H279" s="31">
        <v>109.99</v>
      </c>
      <c r="I279" s="32" t="str">
        <f t="shared" si="4"/>
        <v>點選以開啟簡介</v>
      </c>
    </row>
    <row r="280" spans="1:9" s="8" customFormat="1" ht="60" customHeight="1" x14ac:dyDescent="0.3">
      <c r="A280" s="13"/>
      <c r="B280" s="9" t="s">
        <v>578</v>
      </c>
      <c r="C280" s="9" t="s">
        <v>626</v>
      </c>
      <c r="D280" s="12" t="s">
        <v>627</v>
      </c>
      <c r="E280" s="9" t="s">
        <v>41</v>
      </c>
      <c r="F280" s="11" t="s">
        <v>628</v>
      </c>
      <c r="G280" s="10" t="s">
        <v>1</v>
      </c>
      <c r="H280" s="31">
        <v>119.99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578</v>
      </c>
      <c r="C281" s="9" t="s">
        <v>8647</v>
      </c>
      <c r="D281" s="12" t="s">
        <v>8648</v>
      </c>
      <c r="E281" s="9" t="s">
        <v>41</v>
      </c>
      <c r="F281" s="11" t="s">
        <v>8649</v>
      </c>
      <c r="G281" s="10" t="s">
        <v>1</v>
      </c>
      <c r="H281" s="31">
        <v>99.99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578</v>
      </c>
      <c r="C282" s="9" t="s">
        <v>599</v>
      </c>
      <c r="D282" s="12" t="s">
        <v>600</v>
      </c>
      <c r="E282" s="9" t="s">
        <v>41</v>
      </c>
      <c r="F282" s="11" t="s">
        <v>601</v>
      </c>
      <c r="G282" s="10" t="s">
        <v>1</v>
      </c>
      <c r="H282" s="31">
        <v>99.99</v>
      </c>
      <c r="I282" s="32" t="str">
        <f t="shared" si="4"/>
        <v>點選以開啟簡介</v>
      </c>
    </row>
    <row r="283" spans="1:9" s="8" customFormat="1" ht="60" customHeight="1" x14ac:dyDescent="0.3">
      <c r="A283" s="13"/>
      <c r="B283" s="9" t="s">
        <v>578</v>
      </c>
      <c r="C283" s="9" t="s">
        <v>8677</v>
      </c>
      <c r="D283" s="12" t="s">
        <v>8678</v>
      </c>
      <c r="E283" s="9" t="s">
        <v>41</v>
      </c>
      <c r="F283" s="11" t="s">
        <v>8679</v>
      </c>
      <c r="G283" s="10" t="s">
        <v>1</v>
      </c>
      <c r="H283" s="31">
        <v>109.99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578</v>
      </c>
      <c r="C284" s="9" t="s">
        <v>508</v>
      </c>
      <c r="D284" s="12" t="s">
        <v>624</v>
      </c>
      <c r="E284" s="9" t="s">
        <v>41</v>
      </c>
      <c r="F284" s="11" t="s">
        <v>625</v>
      </c>
      <c r="G284" s="10" t="s">
        <v>1</v>
      </c>
      <c r="H284" s="31">
        <v>119.99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578</v>
      </c>
      <c r="C285" s="9" t="s">
        <v>596</v>
      </c>
      <c r="D285" s="12" t="s">
        <v>597</v>
      </c>
      <c r="E285" s="9" t="s">
        <v>41</v>
      </c>
      <c r="F285" s="11" t="s">
        <v>598</v>
      </c>
      <c r="G285" s="10" t="s">
        <v>1</v>
      </c>
      <c r="H285" s="31">
        <v>119.99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578</v>
      </c>
      <c r="C286" s="9" t="s">
        <v>602</v>
      </c>
      <c r="D286" s="12" t="s">
        <v>603</v>
      </c>
      <c r="E286" s="9" t="s">
        <v>41</v>
      </c>
      <c r="F286" s="11" t="s">
        <v>604</v>
      </c>
      <c r="G286" s="10" t="s">
        <v>1</v>
      </c>
      <c r="H286" s="31">
        <v>99.99</v>
      </c>
      <c r="I286" s="32" t="str">
        <f t="shared" si="4"/>
        <v>點選以開啟簡介</v>
      </c>
    </row>
    <row r="287" spans="1:9" s="8" customFormat="1" ht="60" customHeight="1" x14ac:dyDescent="0.3">
      <c r="A287" s="13"/>
      <c r="B287" s="9" t="s">
        <v>578</v>
      </c>
      <c r="C287" s="9" t="s">
        <v>605</v>
      </c>
      <c r="D287" s="12" t="s">
        <v>606</v>
      </c>
      <c r="E287" s="9" t="s">
        <v>41</v>
      </c>
      <c r="F287" s="11" t="s">
        <v>607</v>
      </c>
      <c r="G287" s="10" t="s">
        <v>1</v>
      </c>
      <c r="H287" s="31">
        <v>99.99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578</v>
      </c>
      <c r="C288" s="9" t="s">
        <v>593</v>
      </c>
      <c r="D288" s="12" t="s">
        <v>594</v>
      </c>
      <c r="E288" s="9" t="s">
        <v>41</v>
      </c>
      <c r="F288" s="11" t="s">
        <v>595</v>
      </c>
      <c r="G288" s="10" t="s">
        <v>1</v>
      </c>
      <c r="H288" s="31">
        <v>84.99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578</v>
      </c>
      <c r="C289" s="9" t="s">
        <v>616</v>
      </c>
      <c r="D289" s="12" t="s">
        <v>617</v>
      </c>
      <c r="E289" s="9" t="s">
        <v>41</v>
      </c>
      <c r="F289" s="11" t="s">
        <v>618</v>
      </c>
      <c r="G289" s="10" t="s">
        <v>1</v>
      </c>
      <c r="H289" s="31">
        <v>39.99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578</v>
      </c>
      <c r="C290" s="9" t="s">
        <v>608</v>
      </c>
      <c r="D290" s="12" t="s">
        <v>609</v>
      </c>
      <c r="E290" s="9" t="s">
        <v>41</v>
      </c>
      <c r="F290" s="11" t="s">
        <v>610</v>
      </c>
      <c r="G290" s="10" t="s">
        <v>1</v>
      </c>
      <c r="H290" s="31">
        <v>54.99</v>
      </c>
      <c r="I290" s="32" t="str">
        <f t="shared" si="4"/>
        <v>點選以開啟簡介</v>
      </c>
    </row>
    <row r="291" spans="1:9" s="8" customFormat="1" ht="60" customHeight="1" x14ac:dyDescent="0.3">
      <c r="A291" s="13"/>
      <c r="B291" s="9" t="s">
        <v>578</v>
      </c>
      <c r="C291" s="9" t="s">
        <v>8519</v>
      </c>
      <c r="D291" s="12" t="s">
        <v>611</v>
      </c>
      <c r="E291" s="9" t="s">
        <v>41</v>
      </c>
      <c r="F291" s="11" t="s">
        <v>612</v>
      </c>
      <c r="G291" s="10" t="s">
        <v>1</v>
      </c>
      <c r="H291" s="31">
        <v>49.99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578</v>
      </c>
      <c r="C292" s="9" t="s">
        <v>621</v>
      </c>
      <c r="D292" s="12" t="s">
        <v>622</v>
      </c>
      <c r="E292" s="9" t="s">
        <v>41</v>
      </c>
      <c r="F292" s="11" t="s">
        <v>623</v>
      </c>
      <c r="G292" s="10" t="s">
        <v>1</v>
      </c>
      <c r="H292" s="31">
        <v>89.99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578</v>
      </c>
      <c r="C293" s="9" t="s">
        <v>8537</v>
      </c>
      <c r="D293" s="12" t="s">
        <v>8538</v>
      </c>
      <c r="E293" s="9" t="s">
        <v>41</v>
      </c>
      <c r="F293" s="11" t="s">
        <v>8539</v>
      </c>
      <c r="G293" s="10" t="s">
        <v>1</v>
      </c>
      <c r="H293" s="31">
        <v>64.989999999999995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578</v>
      </c>
      <c r="C294" s="9" t="s">
        <v>590</v>
      </c>
      <c r="D294" s="12" t="s">
        <v>591</v>
      </c>
      <c r="E294" s="9" t="s">
        <v>41</v>
      </c>
      <c r="F294" s="11" t="s">
        <v>592</v>
      </c>
      <c r="G294" s="10" t="s">
        <v>1</v>
      </c>
      <c r="H294" s="31">
        <v>119.99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578</v>
      </c>
      <c r="C295" s="9" t="s">
        <v>579</v>
      </c>
      <c r="D295" s="12" t="s">
        <v>580</v>
      </c>
      <c r="E295" s="9" t="s">
        <v>41</v>
      </c>
      <c r="F295" s="11" t="s">
        <v>581</v>
      </c>
      <c r="G295" s="10" t="s">
        <v>1</v>
      </c>
      <c r="H295" s="31">
        <v>749.99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578</v>
      </c>
      <c r="C296" s="9" t="s">
        <v>8508</v>
      </c>
      <c r="D296" s="12" t="s">
        <v>8509</v>
      </c>
      <c r="E296" s="9" t="s">
        <v>41</v>
      </c>
      <c r="F296" s="11" t="s">
        <v>8510</v>
      </c>
      <c r="G296" s="10" t="s">
        <v>1</v>
      </c>
      <c r="H296" s="31">
        <v>549.99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578</v>
      </c>
      <c r="C297" s="9" t="s">
        <v>613</v>
      </c>
      <c r="D297" s="12" t="s">
        <v>614</v>
      </c>
      <c r="E297" s="9" t="s">
        <v>41</v>
      </c>
      <c r="F297" s="11" t="s">
        <v>615</v>
      </c>
      <c r="G297" s="10" t="s">
        <v>1</v>
      </c>
      <c r="H297" s="31">
        <v>49.99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578</v>
      </c>
      <c r="C298" s="9" t="s">
        <v>29331</v>
      </c>
      <c r="D298" s="12" t="s">
        <v>29330</v>
      </c>
      <c r="E298" s="9" t="s">
        <v>4</v>
      </c>
      <c r="F298" s="11" t="s">
        <v>29329</v>
      </c>
      <c r="G298" s="10" t="s">
        <v>1</v>
      </c>
      <c r="H298" s="31">
        <v>69.989999999999995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578</v>
      </c>
      <c r="C299" s="9" t="s">
        <v>28320</v>
      </c>
      <c r="D299" s="12" t="s">
        <v>28319</v>
      </c>
      <c r="E299" s="9" t="s">
        <v>4</v>
      </c>
      <c r="F299" s="11" t="s">
        <v>28318</v>
      </c>
      <c r="G299" s="10" t="s">
        <v>1</v>
      </c>
      <c r="H299" s="31">
        <v>64.989999999999995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578</v>
      </c>
      <c r="C300" s="9" t="s">
        <v>29302</v>
      </c>
      <c r="D300" s="12" t="s">
        <v>29301</v>
      </c>
      <c r="E300" s="9" t="s">
        <v>4</v>
      </c>
      <c r="F300" s="11" t="s">
        <v>29300</v>
      </c>
      <c r="G300" s="10" t="s">
        <v>1</v>
      </c>
      <c r="H300" s="31">
        <v>69.989999999999995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578</v>
      </c>
      <c r="C301" s="9" t="s">
        <v>29138</v>
      </c>
      <c r="D301" s="12" t="s">
        <v>29137</v>
      </c>
      <c r="E301" s="9" t="s">
        <v>4</v>
      </c>
      <c r="F301" s="11" t="s">
        <v>29136</v>
      </c>
      <c r="G301" s="10" t="s">
        <v>1</v>
      </c>
      <c r="H301" s="31">
        <v>49.99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578</v>
      </c>
      <c r="C302" s="9" t="s">
        <v>29058</v>
      </c>
      <c r="D302" s="12" t="s">
        <v>29231</v>
      </c>
      <c r="E302" s="9" t="s">
        <v>4</v>
      </c>
      <c r="F302" s="11" t="s">
        <v>29230</v>
      </c>
      <c r="G302" s="10" t="s">
        <v>1</v>
      </c>
      <c r="H302" s="31">
        <v>49.99</v>
      </c>
      <c r="I302" s="32" t="str">
        <f t="shared" si="4"/>
        <v>點選以開啟簡介</v>
      </c>
    </row>
    <row r="303" spans="1:9" s="8" customFormat="1" ht="60" customHeight="1" x14ac:dyDescent="0.3">
      <c r="A303" s="13"/>
      <c r="B303" s="9" t="s">
        <v>578</v>
      </c>
      <c r="C303" s="9" t="s">
        <v>29296</v>
      </c>
      <c r="D303" s="12" t="s">
        <v>29295</v>
      </c>
      <c r="E303" s="9" t="s">
        <v>4</v>
      </c>
      <c r="F303" s="11" t="s">
        <v>29294</v>
      </c>
      <c r="G303" s="10" t="s">
        <v>1</v>
      </c>
      <c r="H303" s="31">
        <v>64.989999999999995</v>
      </c>
      <c r="I303" s="32" t="str">
        <f t="shared" si="4"/>
        <v>點選以開啟簡介</v>
      </c>
    </row>
    <row r="304" spans="1:9" s="8" customFormat="1" ht="50.1" customHeight="1" x14ac:dyDescent="0.3">
      <c r="A304" s="13"/>
      <c r="B304" s="9" t="s">
        <v>578</v>
      </c>
      <c r="C304" s="9" t="s">
        <v>29326</v>
      </c>
      <c r="D304" s="12" t="s">
        <v>29325</v>
      </c>
      <c r="E304" s="9" t="s">
        <v>4</v>
      </c>
      <c r="F304" s="11" t="s">
        <v>29324</v>
      </c>
      <c r="G304" s="10" t="s">
        <v>1</v>
      </c>
      <c r="H304" s="31">
        <v>69.989999999999995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578</v>
      </c>
      <c r="C305" s="9" t="s">
        <v>29336</v>
      </c>
      <c r="D305" s="12" t="s">
        <v>29335</v>
      </c>
      <c r="E305" s="9" t="s">
        <v>4</v>
      </c>
      <c r="F305" s="11" t="s">
        <v>29334</v>
      </c>
      <c r="G305" s="10" t="s">
        <v>1</v>
      </c>
      <c r="H305" s="31">
        <v>129.99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9789</v>
      </c>
      <c r="C306" s="9" t="s">
        <v>9810</v>
      </c>
      <c r="D306" s="12" t="s">
        <v>9809</v>
      </c>
      <c r="E306" s="9" t="s">
        <v>6761</v>
      </c>
      <c r="F306" s="11" t="s">
        <v>9808</v>
      </c>
      <c r="G306" s="10" t="s">
        <v>1</v>
      </c>
      <c r="H306" s="31">
        <v>129.99</v>
      </c>
      <c r="I306" s="32" t="str">
        <f t="shared" si="4"/>
        <v>點選以開啟簡介</v>
      </c>
    </row>
    <row r="307" spans="1:9" s="8" customFormat="1" ht="60" customHeight="1" x14ac:dyDescent="0.3">
      <c r="A307" s="13"/>
      <c r="B307" s="9" t="s">
        <v>9789</v>
      </c>
      <c r="C307" s="9" t="s">
        <v>9788</v>
      </c>
      <c r="D307" s="12" t="s">
        <v>9787</v>
      </c>
      <c r="E307" s="9" t="s">
        <v>6761</v>
      </c>
      <c r="F307" s="11" t="s">
        <v>9786</v>
      </c>
      <c r="G307" s="10" t="s">
        <v>1</v>
      </c>
      <c r="H307" s="31">
        <v>119.99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9707</v>
      </c>
      <c r="C308" s="9" t="s">
        <v>6783</v>
      </c>
      <c r="D308" s="12" t="s">
        <v>9706</v>
      </c>
      <c r="E308" s="9" t="s">
        <v>6761</v>
      </c>
      <c r="F308" s="11" t="s">
        <v>9705</v>
      </c>
      <c r="G308" s="10" t="s">
        <v>1</v>
      </c>
      <c r="H308" s="31">
        <v>129.99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9716</v>
      </c>
      <c r="C309" s="9" t="s">
        <v>9715</v>
      </c>
      <c r="D309" s="12" t="s">
        <v>9714</v>
      </c>
      <c r="E309" s="9" t="s">
        <v>6761</v>
      </c>
      <c r="F309" s="11" t="s">
        <v>9713</v>
      </c>
      <c r="G309" s="10" t="s">
        <v>1</v>
      </c>
      <c r="H309" s="31">
        <v>109.99</v>
      </c>
      <c r="I309" s="32" t="str">
        <f t="shared" si="4"/>
        <v>點選以開啟簡介</v>
      </c>
    </row>
    <row r="310" spans="1:9" s="8" customFormat="1" ht="50.1" customHeight="1" x14ac:dyDescent="0.3">
      <c r="A310" s="13"/>
      <c r="B310" s="9" t="s">
        <v>29424</v>
      </c>
      <c r="C310" s="9" t="s">
        <v>29423</v>
      </c>
      <c r="D310" s="12" t="s">
        <v>29422</v>
      </c>
      <c r="E310" s="9" t="s">
        <v>4</v>
      </c>
      <c r="F310" s="11" t="s">
        <v>29421</v>
      </c>
      <c r="G310" s="10" t="s">
        <v>1</v>
      </c>
      <c r="H310" s="31">
        <v>749.98500000000001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9804</v>
      </c>
      <c r="C311" s="9" t="s">
        <v>9803</v>
      </c>
      <c r="D311" s="12" t="s">
        <v>9802</v>
      </c>
      <c r="E311" s="9" t="s">
        <v>6761</v>
      </c>
      <c r="F311" s="11" t="s">
        <v>9801</v>
      </c>
      <c r="G311" s="10" t="s">
        <v>1</v>
      </c>
      <c r="H311" s="31">
        <v>119.99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28614</v>
      </c>
      <c r="C312" s="9" t="s">
        <v>28613</v>
      </c>
      <c r="D312" s="12" t="s">
        <v>28612</v>
      </c>
      <c r="E312" s="9" t="s">
        <v>4</v>
      </c>
      <c r="F312" s="11" t="s">
        <v>28611</v>
      </c>
      <c r="G312" s="10" t="s">
        <v>1</v>
      </c>
      <c r="H312" s="31">
        <v>129.99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9748</v>
      </c>
      <c r="C313" s="9" t="s">
        <v>9747</v>
      </c>
      <c r="D313" s="12" t="s">
        <v>9746</v>
      </c>
      <c r="E313" s="9" t="s">
        <v>6761</v>
      </c>
      <c r="F313" s="11" t="s">
        <v>9745</v>
      </c>
      <c r="G313" s="10" t="s">
        <v>1</v>
      </c>
      <c r="H313" s="31">
        <v>109.99</v>
      </c>
      <c r="I313" s="32" t="str">
        <f t="shared" si="4"/>
        <v>點選以開啟簡介</v>
      </c>
    </row>
    <row r="314" spans="1:9" s="8" customFormat="1" ht="60" customHeight="1" x14ac:dyDescent="0.3">
      <c r="A314" s="13"/>
      <c r="B314" s="9" t="s">
        <v>9800</v>
      </c>
      <c r="C314" s="9" t="s">
        <v>9799</v>
      </c>
      <c r="D314" s="12" t="s">
        <v>9798</v>
      </c>
      <c r="E314" s="9" t="s">
        <v>6761</v>
      </c>
      <c r="F314" s="11" t="s">
        <v>9797</v>
      </c>
      <c r="G314" s="10" t="s">
        <v>1</v>
      </c>
      <c r="H314" s="31">
        <v>39.99</v>
      </c>
      <c r="I314" s="32" t="str">
        <f t="shared" si="4"/>
        <v>點選以開啟簡介</v>
      </c>
    </row>
    <row r="315" spans="1:9" s="8" customFormat="1" ht="60" customHeight="1" x14ac:dyDescent="0.3">
      <c r="A315" s="13"/>
      <c r="B315" s="9" t="s">
        <v>9779</v>
      </c>
      <c r="C315" s="9" t="s">
        <v>9778</v>
      </c>
      <c r="D315" s="12" t="s">
        <v>9777</v>
      </c>
      <c r="E315" s="9" t="s">
        <v>6761</v>
      </c>
      <c r="F315" s="11" t="s">
        <v>9776</v>
      </c>
      <c r="G315" s="10" t="s">
        <v>1</v>
      </c>
      <c r="H315" s="31">
        <v>119.99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29142</v>
      </c>
      <c r="C316" s="9" t="s">
        <v>29141</v>
      </c>
      <c r="D316" s="12" t="s">
        <v>29140</v>
      </c>
      <c r="E316" s="9" t="s">
        <v>4</v>
      </c>
      <c r="F316" s="11" t="s">
        <v>29139</v>
      </c>
      <c r="G316" s="10" t="s">
        <v>1</v>
      </c>
      <c r="H316" s="31">
        <v>99.99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28606</v>
      </c>
      <c r="C317" s="9" t="s">
        <v>28605</v>
      </c>
      <c r="D317" s="12" t="s">
        <v>28604</v>
      </c>
      <c r="E317" s="9" t="s">
        <v>4</v>
      </c>
      <c r="F317" s="11" t="s">
        <v>28603</v>
      </c>
      <c r="G317" s="10" t="s">
        <v>1</v>
      </c>
      <c r="H317" s="31">
        <v>59.99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1414</v>
      </c>
      <c r="C318" s="9" t="s">
        <v>9825</v>
      </c>
      <c r="D318" s="12" t="s">
        <v>600</v>
      </c>
      <c r="E318" s="9" t="s">
        <v>6761</v>
      </c>
      <c r="F318" s="11" t="s">
        <v>9824</v>
      </c>
      <c r="G318" s="10" t="s">
        <v>1</v>
      </c>
      <c r="H318" s="31">
        <v>109.99</v>
      </c>
      <c r="I318" s="32" t="str">
        <f t="shared" si="4"/>
        <v>點選以開啟簡介</v>
      </c>
    </row>
    <row r="319" spans="1:9" s="8" customFormat="1" ht="50.1" customHeight="1" x14ac:dyDescent="0.3">
      <c r="A319" s="13"/>
      <c r="B319" s="9" t="s">
        <v>1414</v>
      </c>
      <c r="C319" s="9" t="s">
        <v>9769</v>
      </c>
      <c r="D319" s="12" t="s">
        <v>9771</v>
      </c>
      <c r="E319" s="9" t="s">
        <v>6761</v>
      </c>
      <c r="F319" s="11" t="s">
        <v>9770</v>
      </c>
      <c r="G319" s="10" t="s">
        <v>1</v>
      </c>
      <c r="H319" s="31">
        <v>129.99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1414</v>
      </c>
      <c r="C320" s="9" t="s">
        <v>9816</v>
      </c>
      <c r="D320" s="12" t="s">
        <v>9815</v>
      </c>
      <c r="E320" s="9" t="s">
        <v>6761</v>
      </c>
      <c r="F320" s="11" t="s">
        <v>6746</v>
      </c>
      <c r="G320" s="10" t="s">
        <v>1</v>
      </c>
      <c r="H320" s="31">
        <v>119.99</v>
      </c>
      <c r="I320" s="32" t="str">
        <f t="shared" si="4"/>
        <v>點選以開啟簡介</v>
      </c>
    </row>
    <row r="321" spans="1:9" s="8" customFormat="1" ht="60" customHeight="1" x14ac:dyDescent="0.3">
      <c r="A321" s="13"/>
      <c r="B321" s="9" t="s">
        <v>1414</v>
      </c>
      <c r="C321" s="9" t="s">
        <v>6701</v>
      </c>
      <c r="D321" s="12" t="s">
        <v>6702</v>
      </c>
      <c r="E321" s="9" t="s">
        <v>6761</v>
      </c>
      <c r="F321" s="11" t="s">
        <v>6703</v>
      </c>
      <c r="G321" s="10" t="s">
        <v>1</v>
      </c>
      <c r="H321" s="31">
        <v>119.99</v>
      </c>
      <c r="I321" s="32" t="str">
        <f t="shared" si="4"/>
        <v>點選以開啟簡介</v>
      </c>
    </row>
    <row r="322" spans="1:9" s="8" customFormat="1" ht="60" customHeight="1" x14ac:dyDescent="0.3">
      <c r="A322" s="13"/>
      <c r="B322" s="9" t="s">
        <v>1414</v>
      </c>
      <c r="C322" s="9" t="s">
        <v>9751</v>
      </c>
      <c r="D322" s="12" t="s">
        <v>9750</v>
      </c>
      <c r="E322" s="9" t="s">
        <v>6761</v>
      </c>
      <c r="F322" s="11" t="s">
        <v>9749</v>
      </c>
      <c r="G322" s="10" t="s">
        <v>1</v>
      </c>
      <c r="H322" s="31">
        <v>119.99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1414</v>
      </c>
      <c r="C323" s="9" t="s">
        <v>9744</v>
      </c>
      <c r="D323" s="12" t="s">
        <v>9743</v>
      </c>
      <c r="E323" s="9" t="s">
        <v>6761</v>
      </c>
      <c r="F323" s="11" t="s">
        <v>9742</v>
      </c>
      <c r="G323" s="10" t="s">
        <v>1</v>
      </c>
      <c r="H323" s="31">
        <v>89.99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1414</v>
      </c>
      <c r="C324" s="9" t="s">
        <v>9792</v>
      </c>
      <c r="D324" s="12" t="s">
        <v>9791</v>
      </c>
      <c r="E324" s="9" t="s">
        <v>6761</v>
      </c>
      <c r="F324" s="11" t="s">
        <v>9790</v>
      </c>
      <c r="G324" s="10" t="s">
        <v>1</v>
      </c>
      <c r="H324" s="31">
        <v>39.99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1414</v>
      </c>
      <c r="C325" s="9" t="s">
        <v>6471</v>
      </c>
      <c r="D325" s="12" t="s">
        <v>6472</v>
      </c>
      <c r="E325" s="9" t="s">
        <v>6761</v>
      </c>
      <c r="F325" s="11" t="s">
        <v>25170</v>
      </c>
      <c r="G325" s="10" t="s">
        <v>1</v>
      </c>
      <c r="H325" s="31">
        <v>109.99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1414</v>
      </c>
      <c r="C326" s="9" t="s">
        <v>8824</v>
      </c>
      <c r="D326" s="12" t="s">
        <v>622</v>
      </c>
      <c r="E326" s="9" t="s">
        <v>6761</v>
      </c>
      <c r="F326" s="11" t="s">
        <v>9736</v>
      </c>
      <c r="G326" s="10" t="s">
        <v>1</v>
      </c>
      <c r="H326" s="31">
        <v>99.99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1414</v>
      </c>
      <c r="C327" s="9" t="s">
        <v>9769</v>
      </c>
      <c r="D327" s="12" t="s">
        <v>9768</v>
      </c>
      <c r="E327" s="9" t="s">
        <v>6761</v>
      </c>
      <c r="F327" s="11" t="s">
        <v>9767</v>
      </c>
      <c r="G327" s="10" t="s">
        <v>1</v>
      </c>
      <c r="H327" s="31">
        <v>129.99</v>
      </c>
      <c r="I327" s="32" t="str">
        <f t="shared" si="4"/>
        <v>點選以開啟簡介</v>
      </c>
    </row>
    <row r="328" spans="1:9" s="8" customFormat="1" ht="60" customHeight="1" x14ac:dyDescent="0.3">
      <c r="A328" s="13"/>
      <c r="B328" s="9" t="s">
        <v>1414</v>
      </c>
      <c r="C328" s="9" t="s">
        <v>582</v>
      </c>
      <c r="D328" s="12" t="s">
        <v>9781</v>
      </c>
      <c r="E328" s="9" t="s">
        <v>6761</v>
      </c>
      <c r="F328" s="11" t="s">
        <v>9780</v>
      </c>
      <c r="G328" s="10" t="s">
        <v>1</v>
      </c>
      <c r="H328" s="31">
        <v>119.99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1414</v>
      </c>
      <c r="C329" s="9" t="s">
        <v>9758</v>
      </c>
      <c r="D329" s="12" t="s">
        <v>9757</v>
      </c>
      <c r="E329" s="9" t="s">
        <v>6761</v>
      </c>
      <c r="F329" s="11" t="s">
        <v>9756</v>
      </c>
      <c r="G329" s="10" t="s">
        <v>1</v>
      </c>
      <c r="H329" s="31">
        <v>119.99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9796</v>
      </c>
      <c r="C330" s="9" t="s">
        <v>9795</v>
      </c>
      <c r="D330" s="12" t="s">
        <v>9794</v>
      </c>
      <c r="E330" s="9" t="s">
        <v>6761</v>
      </c>
      <c r="F330" s="11" t="s">
        <v>9793</v>
      </c>
      <c r="G330" s="10" t="s">
        <v>1</v>
      </c>
      <c r="H330" s="31">
        <v>49.99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9796</v>
      </c>
      <c r="C331" s="9" t="s">
        <v>9807</v>
      </c>
      <c r="D331" s="12" t="s">
        <v>9806</v>
      </c>
      <c r="E331" s="9" t="s">
        <v>6761</v>
      </c>
      <c r="F331" s="11" t="s">
        <v>9805</v>
      </c>
      <c r="G331" s="10" t="s">
        <v>1</v>
      </c>
      <c r="H331" s="31">
        <v>99.99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9796</v>
      </c>
      <c r="C332" s="9" t="s">
        <v>6505</v>
      </c>
      <c r="D332" s="12" t="s">
        <v>6506</v>
      </c>
      <c r="E332" s="9" t="s">
        <v>6761</v>
      </c>
      <c r="F332" s="11" t="s">
        <v>25166</v>
      </c>
      <c r="G332" s="10" t="s">
        <v>1</v>
      </c>
      <c r="H332" s="31">
        <v>39.99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60" customHeight="1" x14ac:dyDescent="0.3">
      <c r="A333" s="13"/>
      <c r="B333" s="9" t="s">
        <v>25165</v>
      </c>
      <c r="C333" s="9" t="s">
        <v>6511</v>
      </c>
      <c r="D333" s="12" t="s">
        <v>6512</v>
      </c>
      <c r="E333" s="9" t="s">
        <v>6761</v>
      </c>
      <c r="F333" s="11" t="s">
        <v>25164</v>
      </c>
      <c r="G333" s="10" t="s">
        <v>1</v>
      </c>
      <c r="H333" s="31">
        <v>99.99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28294</v>
      </c>
      <c r="C334" s="9" t="s">
        <v>28293</v>
      </c>
      <c r="D334" s="12" t="s">
        <v>28292</v>
      </c>
      <c r="E334" s="9" t="s">
        <v>4</v>
      </c>
      <c r="F334" s="11" t="s">
        <v>28291</v>
      </c>
      <c r="G334" s="10" t="s">
        <v>1</v>
      </c>
      <c r="H334" s="31">
        <v>54.99</v>
      </c>
      <c r="I334" s="32" t="str">
        <f t="shared" si="5"/>
        <v>點選以開啟簡介</v>
      </c>
    </row>
    <row r="335" spans="1:9" s="8" customFormat="1" ht="50.1" customHeight="1" x14ac:dyDescent="0.3">
      <c r="A335" s="13"/>
      <c r="B335" s="9" t="s">
        <v>29080</v>
      </c>
      <c r="C335" s="9" t="s">
        <v>29079</v>
      </c>
      <c r="D335" s="12" t="s">
        <v>29078</v>
      </c>
      <c r="E335" s="9" t="s">
        <v>4</v>
      </c>
      <c r="F335" s="11" t="s">
        <v>29077</v>
      </c>
      <c r="G335" s="10" t="s">
        <v>1</v>
      </c>
      <c r="H335" s="31">
        <v>119.99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9762</v>
      </c>
      <c r="C336" s="9" t="s">
        <v>9761</v>
      </c>
      <c r="D336" s="12" t="s">
        <v>9760</v>
      </c>
      <c r="E336" s="9" t="s">
        <v>6761</v>
      </c>
      <c r="F336" s="11" t="s">
        <v>9759</v>
      </c>
      <c r="G336" s="10" t="s">
        <v>1</v>
      </c>
      <c r="H336" s="31">
        <v>39.99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584</v>
      </c>
      <c r="C337" s="9" t="s">
        <v>9823</v>
      </c>
      <c r="D337" s="12" t="s">
        <v>603</v>
      </c>
      <c r="E337" s="9" t="s">
        <v>6761</v>
      </c>
      <c r="F337" s="11" t="s">
        <v>9822</v>
      </c>
      <c r="G337" s="10" t="s">
        <v>1</v>
      </c>
      <c r="H337" s="31">
        <v>109.99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584</v>
      </c>
      <c r="C338" s="9" t="s">
        <v>29192</v>
      </c>
      <c r="D338" s="12" t="s">
        <v>29191</v>
      </c>
      <c r="E338" s="9" t="s">
        <v>4</v>
      </c>
      <c r="F338" s="11" t="s">
        <v>29190</v>
      </c>
      <c r="G338" s="10" t="s">
        <v>1</v>
      </c>
      <c r="H338" s="31">
        <v>89.99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9817</v>
      </c>
      <c r="C339" s="9" t="s">
        <v>6698</v>
      </c>
      <c r="D339" s="12" t="s">
        <v>6699</v>
      </c>
      <c r="E339" s="9" t="s">
        <v>6761</v>
      </c>
      <c r="F339" s="11" t="s">
        <v>6700</v>
      </c>
      <c r="G339" s="10" t="s">
        <v>1</v>
      </c>
      <c r="H339" s="31">
        <v>119.99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29111</v>
      </c>
      <c r="C340" s="9" t="s">
        <v>29110</v>
      </c>
      <c r="D340" s="12" t="s">
        <v>29109</v>
      </c>
      <c r="E340" s="9" t="s">
        <v>4</v>
      </c>
      <c r="F340" s="11" t="s">
        <v>29108</v>
      </c>
      <c r="G340" s="10" t="s">
        <v>1</v>
      </c>
      <c r="H340" s="31">
        <v>119.99</v>
      </c>
      <c r="I340" s="32" t="str">
        <f t="shared" si="5"/>
        <v>點選以開啟簡介</v>
      </c>
    </row>
    <row r="341" spans="1:9" s="8" customFormat="1" ht="50.1" customHeight="1" x14ac:dyDescent="0.3">
      <c r="A341" s="13"/>
      <c r="B341" s="9" t="s">
        <v>9821</v>
      </c>
      <c r="C341" s="9" t="s">
        <v>9820</v>
      </c>
      <c r="D341" s="12" t="s">
        <v>9819</v>
      </c>
      <c r="E341" s="9" t="s">
        <v>6761</v>
      </c>
      <c r="F341" s="11" t="s">
        <v>9818</v>
      </c>
      <c r="G341" s="10" t="s">
        <v>1</v>
      </c>
      <c r="H341" s="31">
        <v>109.99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29048</v>
      </c>
      <c r="C342" s="9" t="s">
        <v>29047</v>
      </c>
      <c r="D342" s="12" t="s">
        <v>29046</v>
      </c>
      <c r="E342" s="9" t="s">
        <v>4</v>
      </c>
      <c r="F342" s="11" t="s">
        <v>29045</v>
      </c>
      <c r="G342" s="10" t="s">
        <v>1</v>
      </c>
      <c r="H342" s="31">
        <v>99.99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25169</v>
      </c>
      <c r="C343" s="9" t="s">
        <v>6474</v>
      </c>
      <c r="D343" s="12" t="s">
        <v>6475</v>
      </c>
      <c r="E343" s="9" t="s">
        <v>6761</v>
      </c>
      <c r="F343" s="11" t="s">
        <v>25168</v>
      </c>
      <c r="G343" s="10" t="s">
        <v>1</v>
      </c>
      <c r="H343" s="31">
        <v>119.99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9720</v>
      </c>
      <c r="C344" s="9" t="s">
        <v>9719</v>
      </c>
      <c r="D344" s="12" t="s">
        <v>9718</v>
      </c>
      <c r="E344" s="9" t="s">
        <v>6761</v>
      </c>
      <c r="F344" s="11" t="s">
        <v>9717</v>
      </c>
      <c r="G344" s="10" t="s">
        <v>1</v>
      </c>
      <c r="H344" s="31">
        <v>39.99</v>
      </c>
      <c r="I344" s="32" t="str">
        <f t="shared" si="5"/>
        <v>點選以開啟簡介</v>
      </c>
    </row>
    <row r="345" spans="1:9" s="8" customFormat="1" ht="60" customHeight="1" x14ac:dyDescent="0.3">
      <c r="A345" s="13"/>
      <c r="B345" s="9" t="s">
        <v>29189</v>
      </c>
      <c r="C345" s="9" t="s">
        <v>29188</v>
      </c>
      <c r="D345" s="12" t="s">
        <v>29186</v>
      </c>
      <c r="E345" s="9" t="s">
        <v>4</v>
      </c>
      <c r="F345" s="11" t="s">
        <v>29187</v>
      </c>
      <c r="G345" s="10" t="s">
        <v>1</v>
      </c>
      <c r="H345" s="31">
        <v>119.99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29059</v>
      </c>
      <c r="C346" s="9" t="s">
        <v>29058</v>
      </c>
      <c r="D346" s="12" t="s">
        <v>29057</v>
      </c>
      <c r="E346" s="9" t="s">
        <v>4</v>
      </c>
      <c r="F346" s="11" t="s">
        <v>29056</v>
      </c>
      <c r="G346" s="10" t="s">
        <v>1</v>
      </c>
      <c r="H346" s="31">
        <v>54.99</v>
      </c>
      <c r="I346" s="32" t="str">
        <f t="shared" si="5"/>
        <v>點選以開啟簡介</v>
      </c>
    </row>
    <row r="347" spans="1:9" s="8" customFormat="1" ht="60" customHeight="1" x14ac:dyDescent="0.3">
      <c r="A347" s="13"/>
      <c r="B347" s="9" t="s">
        <v>9755</v>
      </c>
      <c r="C347" s="9" t="s">
        <v>9754</v>
      </c>
      <c r="D347" s="12" t="s">
        <v>9753</v>
      </c>
      <c r="E347" s="9" t="s">
        <v>6761</v>
      </c>
      <c r="F347" s="11" t="s">
        <v>9752</v>
      </c>
      <c r="G347" s="10" t="s">
        <v>1</v>
      </c>
      <c r="H347" s="31">
        <v>119.99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8635</v>
      </c>
      <c r="C348" s="9" t="s">
        <v>8636</v>
      </c>
      <c r="D348" s="12" t="s">
        <v>8637</v>
      </c>
      <c r="E348" s="9" t="s">
        <v>41</v>
      </c>
      <c r="F348" s="11" t="s">
        <v>8638</v>
      </c>
      <c r="G348" s="10" t="s">
        <v>1</v>
      </c>
      <c r="H348" s="31">
        <v>119.99</v>
      </c>
      <c r="I348" s="32" t="str">
        <f t="shared" si="5"/>
        <v>點選以開啟簡介</v>
      </c>
    </row>
    <row r="349" spans="1:9" s="8" customFormat="1" ht="60" customHeight="1" x14ac:dyDescent="0.3">
      <c r="A349" s="13"/>
      <c r="B349" s="9" t="s">
        <v>28122</v>
      </c>
      <c r="C349" s="9" t="s">
        <v>28121</v>
      </c>
      <c r="D349" s="12" t="s">
        <v>28120</v>
      </c>
      <c r="E349" s="9" t="s">
        <v>27902</v>
      </c>
      <c r="F349" s="11" t="s">
        <v>28119</v>
      </c>
      <c r="G349" s="10" t="s">
        <v>1</v>
      </c>
      <c r="H349" s="31">
        <v>119.99</v>
      </c>
      <c r="I349" s="32" t="str">
        <f t="shared" si="5"/>
        <v>點選以開啟簡介</v>
      </c>
    </row>
    <row r="350" spans="1:9" s="8" customFormat="1" ht="60" customHeight="1" x14ac:dyDescent="0.3">
      <c r="A350" s="13"/>
      <c r="B350" s="9" t="s">
        <v>28825</v>
      </c>
      <c r="C350" s="9" t="s">
        <v>28824</v>
      </c>
      <c r="D350" s="12" t="s">
        <v>28823</v>
      </c>
      <c r="E350" s="9" t="s">
        <v>27902</v>
      </c>
      <c r="F350" s="11" t="s">
        <v>28822</v>
      </c>
      <c r="G350" s="10" t="s">
        <v>1</v>
      </c>
      <c r="H350" s="31">
        <v>119.99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28679</v>
      </c>
      <c r="C351" s="9" t="s">
        <v>28678</v>
      </c>
      <c r="D351" s="12" t="s">
        <v>28677</v>
      </c>
      <c r="E351" s="9" t="s">
        <v>27902</v>
      </c>
      <c r="F351" s="11" t="s">
        <v>28676</v>
      </c>
      <c r="G351" s="10" t="s">
        <v>1</v>
      </c>
      <c r="H351" s="31">
        <v>139.99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30429</v>
      </c>
      <c r="C352" s="9" t="s">
        <v>30428</v>
      </c>
      <c r="D352" s="12" t="s">
        <v>30427</v>
      </c>
      <c r="E352" s="9" t="s">
        <v>3</v>
      </c>
      <c r="F352" s="11" t="s">
        <v>30426</v>
      </c>
      <c r="G352" s="10" t="s">
        <v>0</v>
      </c>
      <c r="H352" s="31">
        <v>69.95</v>
      </c>
      <c r="I352" s="32" t="str">
        <f t="shared" si="5"/>
        <v>點選以開啟簡介</v>
      </c>
    </row>
    <row r="353" spans="1:9" s="8" customFormat="1" ht="50.1" customHeight="1" x14ac:dyDescent="0.3">
      <c r="A353" s="13"/>
      <c r="B353" s="9" t="s">
        <v>37197</v>
      </c>
      <c r="C353" s="9" t="s">
        <v>456</v>
      </c>
      <c r="D353" s="12" t="s">
        <v>37196</v>
      </c>
      <c r="E353" s="9" t="s">
        <v>3</v>
      </c>
      <c r="F353" s="11" t="s">
        <v>37195</v>
      </c>
      <c r="G353" s="10" t="s">
        <v>0</v>
      </c>
      <c r="H353" s="31">
        <v>45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37319</v>
      </c>
      <c r="C354" s="9" t="s">
        <v>37318</v>
      </c>
      <c r="D354" s="12" t="s">
        <v>37317</v>
      </c>
      <c r="E354" s="9" t="s">
        <v>3</v>
      </c>
      <c r="F354" s="11" t="s">
        <v>37316</v>
      </c>
      <c r="G354" s="10" t="s">
        <v>0</v>
      </c>
      <c r="H354" s="31">
        <v>105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30097</v>
      </c>
      <c r="C355" s="9" t="s">
        <v>30096</v>
      </c>
      <c r="D355" s="12" t="s">
        <v>30095</v>
      </c>
      <c r="E355" s="9" t="s">
        <v>3</v>
      </c>
      <c r="F355" s="11" t="s">
        <v>30094</v>
      </c>
      <c r="G355" s="10" t="s">
        <v>0</v>
      </c>
      <c r="H355" s="31">
        <v>90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20780</v>
      </c>
      <c r="C356" s="9" t="s">
        <v>20781</v>
      </c>
      <c r="D356" s="12" t="s">
        <v>20782</v>
      </c>
      <c r="E356" s="9" t="s">
        <v>15231</v>
      </c>
      <c r="F356" s="11" t="s">
        <v>20783</v>
      </c>
      <c r="G356" s="10" t="s">
        <v>2</v>
      </c>
      <c r="H356" s="31">
        <v>130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10030</v>
      </c>
      <c r="C357" s="9" t="s">
        <v>7017</v>
      </c>
      <c r="D357" s="12" t="s">
        <v>7018</v>
      </c>
      <c r="E357" s="9" t="s">
        <v>6761</v>
      </c>
      <c r="F357" s="11" t="s">
        <v>7484</v>
      </c>
      <c r="G357" s="10" t="s">
        <v>2</v>
      </c>
      <c r="H357" s="31">
        <v>42.99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10030</v>
      </c>
      <c r="C358" s="9" t="s">
        <v>7017</v>
      </c>
      <c r="D358" s="12" t="s">
        <v>6205</v>
      </c>
      <c r="E358" s="9" t="s">
        <v>41</v>
      </c>
      <c r="F358" s="11" t="s">
        <v>6206</v>
      </c>
      <c r="G358" s="10" t="s">
        <v>2</v>
      </c>
      <c r="H358" s="31">
        <v>205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20816</v>
      </c>
      <c r="C359" s="9" t="s">
        <v>20817</v>
      </c>
      <c r="D359" s="12" t="s">
        <v>20818</v>
      </c>
      <c r="E359" s="9" t="s">
        <v>15231</v>
      </c>
      <c r="F359" s="11" t="s">
        <v>20819</v>
      </c>
      <c r="G359" s="10" t="s">
        <v>2</v>
      </c>
      <c r="H359" s="31">
        <v>44.99</v>
      </c>
      <c r="I359" s="32" t="str">
        <f t="shared" si="5"/>
        <v>點選以開啟簡介</v>
      </c>
    </row>
    <row r="360" spans="1:9" s="8" customFormat="1" ht="50.1" customHeight="1" x14ac:dyDescent="0.3">
      <c r="A360" s="13"/>
      <c r="B360" s="9" t="s">
        <v>20820</v>
      </c>
      <c r="C360" s="9" t="s">
        <v>20821</v>
      </c>
      <c r="D360" s="12" t="s">
        <v>20822</v>
      </c>
      <c r="E360" s="9" t="s">
        <v>15231</v>
      </c>
      <c r="F360" s="11" t="s">
        <v>20823</v>
      </c>
      <c r="G360" s="10" t="s">
        <v>2</v>
      </c>
      <c r="H360" s="31">
        <v>130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20824</v>
      </c>
      <c r="C361" s="9" t="s">
        <v>20825</v>
      </c>
      <c r="D361" s="12" t="s">
        <v>20826</v>
      </c>
      <c r="E361" s="9" t="s">
        <v>15231</v>
      </c>
      <c r="F361" s="11" t="s">
        <v>20827</v>
      </c>
      <c r="G361" s="10" t="s">
        <v>2</v>
      </c>
      <c r="H361" s="31">
        <v>36.99</v>
      </c>
      <c r="I361" s="32" t="str">
        <f t="shared" si="5"/>
        <v>點選以開啟簡介</v>
      </c>
    </row>
    <row r="362" spans="1:9" s="8" customFormat="1" ht="60" customHeight="1" x14ac:dyDescent="0.3">
      <c r="A362" s="13"/>
      <c r="B362" s="9" t="s">
        <v>29205</v>
      </c>
      <c r="C362" s="9" t="s">
        <v>29204</v>
      </c>
      <c r="D362" s="12" t="s">
        <v>29203</v>
      </c>
      <c r="E362" s="9" t="s">
        <v>4</v>
      </c>
      <c r="F362" s="11" t="s">
        <v>29202</v>
      </c>
      <c r="G362" s="10" t="s">
        <v>1</v>
      </c>
      <c r="H362" s="31">
        <v>49.99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10093</v>
      </c>
      <c r="C363" s="9" t="s">
        <v>10092</v>
      </c>
      <c r="D363" s="12" t="s">
        <v>10091</v>
      </c>
      <c r="E363" s="9" t="s">
        <v>6761</v>
      </c>
      <c r="F363" s="11" t="s">
        <v>10090</v>
      </c>
      <c r="G363" s="10" t="s">
        <v>0</v>
      </c>
      <c r="H363" s="31">
        <v>125</v>
      </c>
      <c r="I363" s="32" t="str">
        <f t="shared" si="5"/>
        <v>點選以開啟簡介</v>
      </c>
    </row>
    <row r="364" spans="1:9" s="8" customFormat="1" ht="50.1" customHeight="1" x14ac:dyDescent="0.3">
      <c r="A364" s="13"/>
      <c r="B364" s="9" t="s">
        <v>21145</v>
      </c>
      <c r="C364" s="9" t="s">
        <v>21146</v>
      </c>
      <c r="D364" s="12" t="s">
        <v>21147</v>
      </c>
      <c r="E364" s="9" t="s">
        <v>6761</v>
      </c>
      <c r="F364" s="11" t="s">
        <v>21148</v>
      </c>
      <c r="G364" s="10" t="s">
        <v>0</v>
      </c>
      <c r="H364" s="31">
        <v>240</v>
      </c>
      <c r="I364" s="32" t="str">
        <f t="shared" si="5"/>
        <v>點選以開啟簡介</v>
      </c>
    </row>
    <row r="365" spans="1:9" s="8" customFormat="1" ht="60" customHeight="1" x14ac:dyDescent="0.3">
      <c r="A365" s="13"/>
      <c r="B365" s="9" t="s">
        <v>21145</v>
      </c>
      <c r="C365" s="9" t="s">
        <v>21149</v>
      </c>
      <c r="D365" s="12" t="s">
        <v>21150</v>
      </c>
      <c r="E365" s="9" t="s">
        <v>6761</v>
      </c>
      <c r="F365" s="11" t="s">
        <v>21151</v>
      </c>
      <c r="G365" s="10" t="s">
        <v>0</v>
      </c>
      <c r="H365" s="31">
        <v>240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21152</v>
      </c>
      <c r="C366" s="9" t="s">
        <v>21153</v>
      </c>
      <c r="D366" s="12" t="s">
        <v>21154</v>
      </c>
      <c r="E366" s="9" t="s">
        <v>6761</v>
      </c>
      <c r="F366" s="11" t="s">
        <v>21155</v>
      </c>
      <c r="G366" s="10" t="s">
        <v>2</v>
      </c>
      <c r="H366" s="31">
        <v>25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21152</v>
      </c>
      <c r="C367" s="9" t="s">
        <v>37549</v>
      </c>
      <c r="D367" s="12" t="s">
        <v>37548</v>
      </c>
      <c r="E367" s="9" t="s">
        <v>3</v>
      </c>
      <c r="F367" s="11" t="s">
        <v>37547</v>
      </c>
      <c r="G367" s="10" t="s">
        <v>2</v>
      </c>
      <c r="H367" s="31">
        <v>55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452</v>
      </c>
      <c r="C368" s="9" t="s">
        <v>10078</v>
      </c>
      <c r="D368" s="12" t="s">
        <v>10077</v>
      </c>
      <c r="E368" s="9" t="s">
        <v>6761</v>
      </c>
      <c r="F368" s="11" t="s">
        <v>10076</v>
      </c>
      <c r="G368" s="10" t="s">
        <v>2</v>
      </c>
      <c r="H368" s="31">
        <v>70</v>
      </c>
      <c r="I368" s="32" t="str">
        <f t="shared" si="5"/>
        <v>點選以開啟簡介</v>
      </c>
    </row>
    <row r="369" spans="1:9" s="8" customFormat="1" ht="60" customHeight="1" x14ac:dyDescent="0.3">
      <c r="A369" s="13"/>
      <c r="B369" s="9" t="s">
        <v>452</v>
      </c>
      <c r="C369" s="9" t="s">
        <v>10085</v>
      </c>
      <c r="D369" s="12" t="s">
        <v>10084</v>
      </c>
      <c r="E369" s="9" t="s">
        <v>6761</v>
      </c>
      <c r="F369" s="11" t="s">
        <v>10083</v>
      </c>
      <c r="G369" s="10" t="s">
        <v>2</v>
      </c>
      <c r="H369" s="31">
        <v>90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452</v>
      </c>
      <c r="C370" s="9" t="s">
        <v>37337</v>
      </c>
      <c r="D370" s="12" t="s">
        <v>37336</v>
      </c>
      <c r="E370" s="9" t="s">
        <v>4</v>
      </c>
      <c r="F370" s="11" t="s">
        <v>37335</v>
      </c>
      <c r="G370" s="10" t="s">
        <v>2</v>
      </c>
      <c r="H370" s="31">
        <v>45.99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523</v>
      </c>
      <c r="C371" s="9" t="s">
        <v>524</v>
      </c>
      <c r="D371" s="12" t="s">
        <v>525</v>
      </c>
      <c r="E371" s="9" t="s">
        <v>4</v>
      </c>
      <c r="F371" s="11" t="s">
        <v>31151</v>
      </c>
      <c r="G371" s="10" t="s">
        <v>2</v>
      </c>
      <c r="H371" s="31">
        <v>190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23584</v>
      </c>
      <c r="C372" s="9" t="s">
        <v>23583</v>
      </c>
      <c r="D372" s="12" t="s">
        <v>23582</v>
      </c>
      <c r="E372" s="9" t="s">
        <v>15231</v>
      </c>
      <c r="F372" s="11" t="s">
        <v>23581</v>
      </c>
      <c r="G372" s="10" t="s">
        <v>2</v>
      </c>
      <c r="H372" s="31">
        <v>190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36262</v>
      </c>
      <c r="C373" s="9" t="s">
        <v>461</v>
      </c>
      <c r="D373" s="12" t="s">
        <v>462</v>
      </c>
      <c r="E373" s="9" t="s">
        <v>4</v>
      </c>
      <c r="F373" s="11" t="s">
        <v>37079</v>
      </c>
      <c r="G373" s="10" t="s">
        <v>2</v>
      </c>
      <c r="H373" s="31">
        <v>26.99</v>
      </c>
      <c r="I373" s="32" t="str">
        <f t="shared" si="5"/>
        <v>點選以開啟簡介</v>
      </c>
    </row>
    <row r="374" spans="1:9" s="8" customFormat="1" ht="60" customHeight="1" x14ac:dyDescent="0.3">
      <c r="A374" s="13"/>
      <c r="B374" s="9" t="s">
        <v>36262</v>
      </c>
      <c r="C374" s="9" t="s">
        <v>36260</v>
      </c>
      <c r="D374" s="12" t="s">
        <v>36259</v>
      </c>
      <c r="E374" s="9" t="s">
        <v>4</v>
      </c>
      <c r="F374" s="11" t="s">
        <v>36261</v>
      </c>
      <c r="G374" s="10" t="s">
        <v>2</v>
      </c>
      <c r="H374" s="31">
        <v>120</v>
      </c>
      <c r="I374" s="32" t="str">
        <f t="shared" si="5"/>
        <v>點選以開啟簡介</v>
      </c>
    </row>
    <row r="375" spans="1:9" s="8" customFormat="1" ht="60" customHeight="1" x14ac:dyDescent="0.3">
      <c r="A375" s="13"/>
      <c r="B375" s="9" t="s">
        <v>660</v>
      </c>
      <c r="C375" s="9" t="s">
        <v>9981</v>
      </c>
      <c r="D375" s="12" t="s">
        <v>9980</v>
      </c>
      <c r="E375" s="9" t="s">
        <v>6761</v>
      </c>
      <c r="F375" s="11" t="s">
        <v>9979</v>
      </c>
      <c r="G375" s="10" t="s">
        <v>2</v>
      </c>
      <c r="H375" s="31">
        <v>120</v>
      </c>
      <c r="I375" s="32" t="str">
        <f t="shared" si="5"/>
        <v>點選以開啟簡介</v>
      </c>
    </row>
    <row r="376" spans="1:9" s="8" customFormat="1" ht="60" customHeight="1" x14ac:dyDescent="0.3">
      <c r="A376" s="13"/>
      <c r="B376" s="9" t="s">
        <v>558</v>
      </c>
      <c r="C376" s="9" t="s">
        <v>29958</v>
      </c>
      <c r="D376" s="12" t="s">
        <v>29957</v>
      </c>
      <c r="E376" s="9" t="s">
        <v>4</v>
      </c>
      <c r="F376" s="11" t="s">
        <v>29956</v>
      </c>
      <c r="G376" s="10" t="s">
        <v>0</v>
      </c>
      <c r="H376" s="31">
        <v>195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558</v>
      </c>
      <c r="C377" s="9" t="s">
        <v>29961</v>
      </c>
      <c r="D377" s="12" t="s">
        <v>29960</v>
      </c>
      <c r="E377" s="9" t="s">
        <v>4</v>
      </c>
      <c r="F377" s="11" t="s">
        <v>29959</v>
      </c>
      <c r="G377" s="10" t="s">
        <v>0</v>
      </c>
      <c r="H377" s="31">
        <v>185</v>
      </c>
      <c r="I377" s="32" t="str">
        <f t="shared" si="5"/>
        <v>點選以開啟簡介</v>
      </c>
    </row>
    <row r="378" spans="1:9" s="8" customFormat="1" ht="60" customHeight="1" x14ac:dyDescent="0.3">
      <c r="A378" s="13"/>
      <c r="B378" s="9" t="s">
        <v>558</v>
      </c>
      <c r="C378" s="9" t="s">
        <v>29955</v>
      </c>
      <c r="D378" s="12" t="s">
        <v>29954</v>
      </c>
      <c r="E378" s="9" t="s">
        <v>4</v>
      </c>
      <c r="F378" s="11" t="s">
        <v>29953</v>
      </c>
      <c r="G378" s="10" t="s">
        <v>0</v>
      </c>
      <c r="H378" s="31">
        <v>295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559</v>
      </c>
      <c r="C379" s="9" t="s">
        <v>560</v>
      </c>
      <c r="D379" s="12" t="s">
        <v>561</v>
      </c>
      <c r="E379" s="9" t="s">
        <v>41</v>
      </c>
      <c r="F379" s="11" t="s">
        <v>562</v>
      </c>
      <c r="G379" s="10" t="s">
        <v>0</v>
      </c>
      <c r="H379" s="31">
        <v>195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9929</v>
      </c>
      <c r="C380" s="9" t="s">
        <v>9932</v>
      </c>
      <c r="D380" s="12" t="s">
        <v>9931</v>
      </c>
      <c r="E380" s="9" t="s">
        <v>6761</v>
      </c>
      <c r="F380" s="11" t="s">
        <v>9930</v>
      </c>
      <c r="G380" s="10" t="s">
        <v>0</v>
      </c>
      <c r="H380" s="31">
        <v>250</v>
      </c>
      <c r="I380" s="32" t="str">
        <f t="shared" si="5"/>
        <v>點選以開啟簡介</v>
      </c>
    </row>
    <row r="381" spans="1:9" s="8" customFormat="1" ht="60" customHeight="1" x14ac:dyDescent="0.3">
      <c r="A381" s="13"/>
      <c r="B381" s="9" t="s">
        <v>9929</v>
      </c>
      <c r="C381" s="9" t="s">
        <v>9928</v>
      </c>
      <c r="D381" s="12" t="s">
        <v>9927</v>
      </c>
      <c r="E381" s="9" t="s">
        <v>6761</v>
      </c>
      <c r="F381" s="11" t="s">
        <v>9926</v>
      </c>
      <c r="G381" s="10" t="s">
        <v>0</v>
      </c>
      <c r="H381" s="31">
        <v>270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30375</v>
      </c>
      <c r="C382" s="9" t="s">
        <v>30592</v>
      </c>
      <c r="D382" s="12" t="s">
        <v>30591</v>
      </c>
      <c r="E382" s="9" t="s">
        <v>4</v>
      </c>
      <c r="F382" s="11" t="s">
        <v>30590</v>
      </c>
      <c r="G382" s="10" t="s">
        <v>0</v>
      </c>
      <c r="H382" s="31">
        <v>95</v>
      </c>
      <c r="I382" s="32" t="str">
        <f t="shared" si="5"/>
        <v>點選以開啟簡介</v>
      </c>
    </row>
    <row r="383" spans="1:9" s="8" customFormat="1" ht="50.1" customHeight="1" x14ac:dyDescent="0.3">
      <c r="A383" s="13"/>
      <c r="B383" s="9" t="s">
        <v>29259</v>
      </c>
      <c r="C383" s="9" t="s">
        <v>28982</v>
      </c>
      <c r="D383" s="12" t="s">
        <v>29258</v>
      </c>
      <c r="E383" s="9" t="s">
        <v>3</v>
      </c>
      <c r="F383" s="11" t="s">
        <v>29257</v>
      </c>
      <c r="G383" s="10" t="s">
        <v>1</v>
      </c>
      <c r="H383" s="31">
        <v>49.99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619</v>
      </c>
      <c r="C384" s="9" t="s">
        <v>5</v>
      </c>
      <c r="D384" s="12" t="s">
        <v>28531</v>
      </c>
      <c r="E384" s="9" t="s">
        <v>4</v>
      </c>
      <c r="F384" s="11" t="s">
        <v>28530</v>
      </c>
      <c r="G384" s="10" t="s">
        <v>0</v>
      </c>
      <c r="H384" s="31">
        <v>42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28507</v>
      </c>
      <c r="C385" s="9" t="s">
        <v>5</v>
      </c>
      <c r="D385" s="12" t="s">
        <v>28533</v>
      </c>
      <c r="E385" s="9" t="s">
        <v>4</v>
      </c>
      <c r="F385" s="11" t="s">
        <v>28532</v>
      </c>
      <c r="G385" s="10" t="s">
        <v>0</v>
      </c>
      <c r="H385" s="31">
        <v>48</v>
      </c>
      <c r="I385" s="32" t="str">
        <f t="shared" si="5"/>
        <v>點選以開啟簡介</v>
      </c>
    </row>
    <row r="386" spans="1:9" s="8" customFormat="1" ht="50.1" customHeight="1" x14ac:dyDescent="0.3">
      <c r="A386" s="13"/>
      <c r="B386" s="9" t="s">
        <v>28507</v>
      </c>
      <c r="C386" s="9" t="s">
        <v>5</v>
      </c>
      <c r="D386" s="12" t="s">
        <v>28506</v>
      </c>
      <c r="E386" s="9" t="s">
        <v>4</v>
      </c>
      <c r="F386" s="11" t="s">
        <v>28505</v>
      </c>
      <c r="G386" s="10" t="s">
        <v>0</v>
      </c>
      <c r="H386" s="31">
        <v>60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28507</v>
      </c>
      <c r="C387" s="9" t="s">
        <v>5</v>
      </c>
      <c r="D387" s="12" t="s">
        <v>28525</v>
      </c>
      <c r="E387" s="9" t="s">
        <v>4</v>
      </c>
      <c r="F387" s="11" t="s">
        <v>28524</v>
      </c>
      <c r="G387" s="10" t="s">
        <v>0</v>
      </c>
      <c r="H387" s="31">
        <v>36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34937</v>
      </c>
      <c r="C388" s="9" t="s">
        <v>34936</v>
      </c>
      <c r="D388" s="12" t="s">
        <v>34935</v>
      </c>
      <c r="E388" s="9" t="s">
        <v>4</v>
      </c>
      <c r="F388" s="11" t="s">
        <v>34934</v>
      </c>
      <c r="G388" s="10" t="s">
        <v>2</v>
      </c>
      <c r="H388" s="31">
        <v>36.99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34953</v>
      </c>
      <c r="C389" s="9" t="s">
        <v>34952</v>
      </c>
      <c r="D389" s="12" t="s">
        <v>34951</v>
      </c>
      <c r="E389" s="9" t="s">
        <v>4</v>
      </c>
      <c r="F389" s="11" t="s">
        <v>34950</v>
      </c>
      <c r="G389" s="10" t="s">
        <v>2</v>
      </c>
      <c r="H389" s="31">
        <v>36.99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28520</v>
      </c>
      <c r="C390" s="9" t="s">
        <v>5</v>
      </c>
      <c r="D390" s="12" t="s">
        <v>28519</v>
      </c>
      <c r="E390" s="9" t="s">
        <v>3</v>
      </c>
      <c r="F390" s="11" t="s">
        <v>28518</v>
      </c>
      <c r="G390" s="10" t="s">
        <v>0</v>
      </c>
      <c r="H390" s="31">
        <v>60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32103</v>
      </c>
      <c r="C391" s="9" t="s">
        <v>32102</v>
      </c>
      <c r="D391" s="12" t="s">
        <v>32101</v>
      </c>
      <c r="E391" s="9" t="s">
        <v>4</v>
      </c>
      <c r="F391" s="11" t="s">
        <v>32100</v>
      </c>
      <c r="G391" s="10" t="s">
        <v>2</v>
      </c>
      <c r="H391" s="31">
        <v>120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10082</v>
      </c>
      <c r="C392" s="9" t="s">
        <v>10081</v>
      </c>
      <c r="D392" s="12" t="s">
        <v>10080</v>
      </c>
      <c r="E392" s="9" t="s">
        <v>6761</v>
      </c>
      <c r="F392" s="11" t="s">
        <v>10079</v>
      </c>
      <c r="G392" s="10" t="s">
        <v>2</v>
      </c>
      <c r="H392" s="31">
        <v>47.99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21181</v>
      </c>
      <c r="C393" s="9" t="s">
        <v>21182</v>
      </c>
      <c r="D393" s="12" t="s">
        <v>21183</v>
      </c>
      <c r="E393" s="9" t="s">
        <v>15231</v>
      </c>
      <c r="F393" s="11" t="s">
        <v>21184</v>
      </c>
      <c r="G393" s="10" t="s">
        <v>2</v>
      </c>
      <c r="H393" s="31">
        <v>36.99</v>
      </c>
      <c r="I393" s="32" t="str">
        <f t="shared" si="5"/>
        <v>點選以開啟簡介</v>
      </c>
    </row>
    <row r="394" spans="1:9" s="8" customFormat="1" ht="60" customHeight="1" x14ac:dyDescent="0.3">
      <c r="A394" s="13"/>
      <c r="B394" s="9" t="s">
        <v>21185</v>
      </c>
      <c r="C394" s="9" t="s">
        <v>21186</v>
      </c>
      <c r="D394" s="12" t="s">
        <v>34739</v>
      </c>
      <c r="E394" s="9" t="s">
        <v>15231</v>
      </c>
      <c r="F394" s="11" t="s">
        <v>21187</v>
      </c>
      <c r="G394" s="10" t="s">
        <v>2</v>
      </c>
      <c r="H394" s="31">
        <v>48.99</v>
      </c>
      <c r="I394" s="32" t="str">
        <f t="shared" si="5"/>
        <v>點選以開啟簡介</v>
      </c>
    </row>
    <row r="395" spans="1:9" s="8" customFormat="1" ht="60" customHeight="1" x14ac:dyDescent="0.3">
      <c r="A395" s="13"/>
      <c r="B395" s="9" t="s">
        <v>23482</v>
      </c>
      <c r="C395" s="9" t="s">
        <v>23481</v>
      </c>
      <c r="D395" s="12" t="s">
        <v>34852</v>
      </c>
      <c r="E395" s="9" t="s">
        <v>15231</v>
      </c>
      <c r="F395" s="11" t="s">
        <v>23480</v>
      </c>
      <c r="G395" s="10" t="s">
        <v>2</v>
      </c>
      <c r="H395" s="31">
        <v>36.99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21188</v>
      </c>
      <c r="C396" s="9" t="s">
        <v>21189</v>
      </c>
      <c r="D396" s="12" t="s">
        <v>21190</v>
      </c>
      <c r="E396" s="9" t="s">
        <v>15231</v>
      </c>
      <c r="F396" s="11" t="s">
        <v>21191</v>
      </c>
      <c r="G396" s="10" t="s">
        <v>2</v>
      </c>
      <c r="H396" s="31">
        <v>130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36448</v>
      </c>
      <c r="C397" s="9" t="s">
        <v>7017</v>
      </c>
      <c r="D397" s="12" t="s">
        <v>36447</v>
      </c>
      <c r="E397" s="9" t="s">
        <v>3</v>
      </c>
      <c r="F397" s="11" t="s">
        <v>36446</v>
      </c>
      <c r="G397" s="10" t="s">
        <v>2</v>
      </c>
      <c r="H397" s="31">
        <v>39.99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28341</v>
      </c>
      <c r="C398" s="9" t="s">
        <v>29212</v>
      </c>
      <c r="D398" s="12" t="s">
        <v>29211</v>
      </c>
      <c r="E398" s="9" t="s">
        <v>4</v>
      </c>
      <c r="F398" s="11" t="s">
        <v>29210</v>
      </c>
      <c r="G398" s="10" t="s">
        <v>1</v>
      </c>
      <c r="H398" s="31">
        <v>99.99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28341</v>
      </c>
      <c r="C399" s="9" t="s">
        <v>29274</v>
      </c>
      <c r="D399" s="12" t="s">
        <v>29273</v>
      </c>
      <c r="E399" s="9" t="s">
        <v>4</v>
      </c>
      <c r="F399" s="11" t="s">
        <v>29272</v>
      </c>
      <c r="G399" s="10" t="s">
        <v>1</v>
      </c>
      <c r="H399" s="31">
        <v>99.99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28341</v>
      </c>
      <c r="C400" s="9" t="s">
        <v>29185</v>
      </c>
      <c r="D400" s="12" t="s">
        <v>29184</v>
      </c>
      <c r="E400" s="9" t="s">
        <v>4</v>
      </c>
      <c r="F400" s="11" t="s">
        <v>29183</v>
      </c>
      <c r="G400" s="10" t="s">
        <v>1</v>
      </c>
      <c r="H400" s="31">
        <v>49.99</v>
      </c>
      <c r="I400" s="32" t="str">
        <f t="shared" si="6"/>
        <v>點選以開啟簡介</v>
      </c>
    </row>
    <row r="401" spans="1:9" s="8" customFormat="1" ht="50.1" customHeight="1" x14ac:dyDescent="0.3">
      <c r="A401" s="13"/>
      <c r="B401" s="9" t="s">
        <v>28341</v>
      </c>
      <c r="C401" s="9" t="s">
        <v>37303</v>
      </c>
      <c r="D401" s="12" t="s">
        <v>37302</v>
      </c>
      <c r="E401" s="9" t="s">
        <v>3</v>
      </c>
      <c r="F401" s="11" t="s">
        <v>37301</v>
      </c>
      <c r="G401" s="10" t="s">
        <v>0</v>
      </c>
      <c r="H401" s="31">
        <v>105</v>
      </c>
      <c r="I401" s="32" t="str">
        <f t="shared" si="6"/>
        <v>點選以開啟簡介</v>
      </c>
    </row>
    <row r="402" spans="1:9" s="8" customFormat="1" ht="60" customHeight="1" x14ac:dyDescent="0.3">
      <c r="A402" s="13"/>
      <c r="B402" s="9" t="s">
        <v>28341</v>
      </c>
      <c r="C402" s="9" t="s">
        <v>29365</v>
      </c>
      <c r="D402" s="12" t="s">
        <v>29364</v>
      </c>
      <c r="E402" s="9" t="s">
        <v>3</v>
      </c>
      <c r="F402" s="11" t="s">
        <v>29363</v>
      </c>
      <c r="G402" s="10" t="s">
        <v>1</v>
      </c>
      <c r="H402" s="31">
        <v>49.99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28341</v>
      </c>
      <c r="C403" s="9" t="s">
        <v>5</v>
      </c>
      <c r="D403" s="12" t="s">
        <v>28502</v>
      </c>
      <c r="E403" s="9" t="s">
        <v>3</v>
      </c>
      <c r="F403" s="11" t="s">
        <v>28501</v>
      </c>
      <c r="G403" s="10" t="s">
        <v>0</v>
      </c>
      <c r="H403" s="31">
        <v>30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21192</v>
      </c>
      <c r="C404" s="9" t="s">
        <v>21193</v>
      </c>
      <c r="D404" s="12" t="s">
        <v>21194</v>
      </c>
      <c r="E404" s="9" t="s">
        <v>41</v>
      </c>
      <c r="F404" s="11" t="s">
        <v>21195</v>
      </c>
      <c r="G404" s="10" t="s">
        <v>0</v>
      </c>
      <c r="H404" s="31">
        <v>117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21192</v>
      </c>
      <c r="C405" s="9" t="s">
        <v>21196</v>
      </c>
      <c r="D405" s="12" t="s">
        <v>21197</v>
      </c>
      <c r="E405" s="9" t="s">
        <v>41</v>
      </c>
      <c r="F405" s="11" t="s">
        <v>21198</v>
      </c>
      <c r="G405" s="10" t="s">
        <v>0</v>
      </c>
      <c r="H405" s="31">
        <v>105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21192</v>
      </c>
      <c r="C406" s="9" t="s">
        <v>29574</v>
      </c>
      <c r="D406" s="12" t="s">
        <v>29573</v>
      </c>
      <c r="E406" s="9" t="s">
        <v>3</v>
      </c>
      <c r="F406" s="11" t="s">
        <v>29572</v>
      </c>
      <c r="G406" s="10" t="s">
        <v>2</v>
      </c>
      <c r="H406" s="31">
        <v>75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21192</v>
      </c>
      <c r="C407" s="9" t="s">
        <v>30165</v>
      </c>
      <c r="D407" s="12" t="s">
        <v>30164</v>
      </c>
      <c r="E407" s="9" t="s">
        <v>3</v>
      </c>
      <c r="F407" s="11" t="s">
        <v>30163</v>
      </c>
      <c r="G407" s="10" t="s">
        <v>2</v>
      </c>
      <c r="H407" s="31">
        <v>70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21192</v>
      </c>
      <c r="C408" s="9" t="s">
        <v>30238</v>
      </c>
      <c r="D408" s="12" t="s">
        <v>30237</v>
      </c>
      <c r="E408" s="9" t="s">
        <v>3</v>
      </c>
      <c r="F408" s="11" t="s">
        <v>30236</v>
      </c>
      <c r="G408" s="10" t="s">
        <v>2</v>
      </c>
      <c r="H408" s="31">
        <v>40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21192</v>
      </c>
      <c r="C409" s="9" t="s">
        <v>29634</v>
      </c>
      <c r="D409" s="12" t="s">
        <v>29633</v>
      </c>
      <c r="E409" s="9" t="s">
        <v>3</v>
      </c>
      <c r="F409" s="11" t="s">
        <v>29632</v>
      </c>
      <c r="G409" s="10" t="s">
        <v>2</v>
      </c>
      <c r="H409" s="31">
        <v>75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21192</v>
      </c>
      <c r="C410" s="9" t="s">
        <v>29905</v>
      </c>
      <c r="D410" s="12" t="s">
        <v>29904</v>
      </c>
      <c r="E410" s="9" t="s">
        <v>3</v>
      </c>
      <c r="F410" s="11" t="s">
        <v>29903</v>
      </c>
      <c r="G410" s="10" t="s">
        <v>2</v>
      </c>
      <c r="H410" s="31">
        <v>65</v>
      </c>
      <c r="I410" s="32" t="str">
        <f t="shared" si="6"/>
        <v>點選以開啟簡介</v>
      </c>
    </row>
    <row r="411" spans="1:9" s="8" customFormat="1" ht="50.1" customHeight="1" x14ac:dyDescent="0.3">
      <c r="A411" s="13"/>
      <c r="B411" s="9" t="s">
        <v>21192</v>
      </c>
      <c r="C411" s="9" t="s">
        <v>30168</v>
      </c>
      <c r="D411" s="12" t="s">
        <v>30167</v>
      </c>
      <c r="E411" s="9" t="s">
        <v>3</v>
      </c>
      <c r="F411" s="11" t="s">
        <v>30166</v>
      </c>
      <c r="G411" s="10" t="s">
        <v>2</v>
      </c>
      <c r="H411" s="31">
        <v>40</v>
      </c>
      <c r="I411" s="32" t="str">
        <f t="shared" si="6"/>
        <v>點選以開啟簡介</v>
      </c>
    </row>
    <row r="412" spans="1:9" s="8" customFormat="1" ht="50.1" customHeight="1" x14ac:dyDescent="0.3">
      <c r="A412" s="13"/>
      <c r="B412" s="9" t="s">
        <v>21192</v>
      </c>
      <c r="C412" s="9" t="s">
        <v>29643</v>
      </c>
      <c r="D412" s="12" t="s">
        <v>29642</v>
      </c>
      <c r="E412" s="9" t="s">
        <v>3</v>
      </c>
      <c r="F412" s="11" t="s">
        <v>29641</v>
      </c>
      <c r="G412" s="10" t="s">
        <v>2</v>
      </c>
      <c r="H412" s="31">
        <v>40</v>
      </c>
      <c r="I412" s="32" t="str">
        <f t="shared" si="6"/>
        <v>點選以開啟簡介</v>
      </c>
    </row>
    <row r="413" spans="1:9" s="8" customFormat="1" ht="60" customHeight="1" x14ac:dyDescent="0.3">
      <c r="A413" s="13"/>
      <c r="B413" s="9" t="s">
        <v>21192</v>
      </c>
      <c r="C413" s="9" t="s">
        <v>29908</v>
      </c>
      <c r="D413" s="12" t="s">
        <v>29907</v>
      </c>
      <c r="E413" s="9" t="s">
        <v>3</v>
      </c>
      <c r="F413" s="11" t="s">
        <v>29906</v>
      </c>
      <c r="G413" s="10" t="s">
        <v>2</v>
      </c>
      <c r="H413" s="31">
        <v>40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21192</v>
      </c>
      <c r="C414" s="9" t="s">
        <v>29577</v>
      </c>
      <c r="D414" s="12" t="s">
        <v>29576</v>
      </c>
      <c r="E414" s="9" t="s">
        <v>3</v>
      </c>
      <c r="F414" s="11" t="s">
        <v>29575</v>
      </c>
      <c r="G414" s="10" t="s">
        <v>2</v>
      </c>
      <c r="H414" s="31">
        <v>40</v>
      </c>
      <c r="I414" s="32" t="str">
        <f t="shared" si="6"/>
        <v>點選以開啟簡介</v>
      </c>
    </row>
    <row r="415" spans="1:9" s="8" customFormat="1" ht="50.1" customHeight="1" x14ac:dyDescent="0.3">
      <c r="A415" s="13"/>
      <c r="B415" s="9" t="s">
        <v>21192</v>
      </c>
      <c r="C415" s="9" t="s">
        <v>29649</v>
      </c>
      <c r="D415" s="12" t="s">
        <v>29648</v>
      </c>
      <c r="E415" s="9" t="s">
        <v>3</v>
      </c>
      <c r="F415" s="11" t="s">
        <v>29647</v>
      </c>
      <c r="G415" s="10" t="s">
        <v>2</v>
      </c>
      <c r="H415" s="31">
        <v>65</v>
      </c>
      <c r="I415" s="32" t="str">
        <f t="shared" si="6"/>
        <v>點選以開啟簡介</v>
      </c>
    </row>
    <row r="416" spans="1:9" s="8" customFormat="1" ht="60" customHeight="1" x14ac:dyDescent="0.3">
      <c r="A416" s="13"/>
      <c r="B416" s="9" t="s">
        <v>21192</v>
      </c>
      <c r="C416" s="9" t="s">
        <v>29640</v>
      </c>
      <c r="D416" s="12" t="s">
        <v>29639</v>
      </c>
      <c r="E416" s="9" t="s">
        <v>3</v>
      </c>
      <c r="F416" s="11" t="s">
        <v>29638</v>
      </c>
      <c r="G416" s="10" t="s">
        <v>2</v>
      </c>
      <c r="H416" s="31">
        <v>70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21192</v>
      </c>
      <c r="C417" s="9" t="s">
        <v>29646</v>
      </c>
      <c r="D417" s="12" t="s">
        <v>29645</v>
      </c>
      <c r="E417" s="9" t="s">
        <v>3</v>
      </c>
      <c r="F417" s="11" t="s">
        <v>29644</v>
      </c>
      <c r="G417" s="10" t="s">
        <v>2</v>
      </c>
      <c r="H417" s="31">
        <v>40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21192</v>
      </c>
      <c r="C418" s="9" t="s">
        <v>30235</v>
      </c>
      <c r="D418" s="12" t="s">
        <v>30234</v>
      </c>
      <c r="E418" s="9" t="s">
        <v>3</v>
      </c>
      <c r="F418" s="11" t="s">
        <v>30233</v>
      </c>
      <c r="G418" s="10" t="s">
        <v>2</v>
      </c>
      <c r="H418" s="31">
        <v>40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21192</v>
      </c>
      <c r="C419" s="9" t="s">
        <v>29637</v>
      </c>
      <c r="D419" s="12" t="s">
        <v>29636</v>
      </c>
      <c r="E419" s="9" t="s">
        <v>3</v>
      </c>
      <c r="F419" s="11" t="s">
        <v>29635</v>
      </c>
      <c r="G419" s="10" t="s">
        <v>2</v>
      </c>
      <c r="H419" s="31">
        <v>80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21192</v>
      </c>
      <c r="C420" s="9" t="s">
        <v>29568</v>
      </c>
      <c r="D420" s="12" t="s">
        <v>29567</v>
      </c>
      <c r="E420" s="9" t="s">
        <v>3</v>
      </c>
      <c r="F420" s="11" t="s">
        <v>29566</v>
      </c>
      <c r="G420" s="10" t="s">
        <v>2</v>
      </c>
      <c r="H420" s="31">
        <v>40</v>
      </c>
      <c r="I420" s="32" t="str">
        <f t="shared" si="6"/>
        <v>點選以開啟簡介</v>
      </c>
    </row>
    <row r="421" spans="1:9" s="8" customFormat="1" ht="60" customHeight="1" x14ac:dyDescent="0.3">
      <c r="A421" s="13"/>
      <c r="B421" s="9" t="s">
        <v>21192</v>
      </c>
      <c r="C421" s="9" t="s">
        <v>29571</v>
      </c>
      <c r="D421" s="12" t="s">
        <v>29570</v>
      </c>
      <c r="E421" s="9" t="s">
        <v>3</v>
      </c>
      <c r="F421" s="11" t="s">
        <v>29569</v>
      </c>
      <c r="G421" s="10" t="s">
        <v>2</v>
      </c>
      <c r="H421" s="31">
        <v>70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21192</v>
      </c>
      <c r="C422" s="9" t="s">
        <v>29580</v>
      </c>
      <c r="D422" s="12" t="s">
        <v>29579</v>
      </c>
      <c r="E422" s="9" t="s">
        <v>3</v>
      </c>
      <c r="F422" s="11" t="s">
        <v>29578</v>
      </c>
      <c r="G422" s="10" t="s">
        <v>2</v>
      </c>
      <c r="H422" s="31">
        <v>40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21199</v>
      </c>
      <c r="C423" s="9" t="s">
        <v>21200</v>
      </c>
      <c r="D423" s="12" t="s">
        <v>21201</v>
      </c>
      <c r="E423" s="9" t="s">
        <v>41</v>
      </c>
      <c r="F423" s="11" t="s">
        <v>21202</v>
      </c>
      <c r="G423" s="10" t="s">
        <v>2</v>
      </c>
      <c r="H423" s="31">
        <v>90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30672</v>
      </c>
      <c r="C424" s="9" t="s">
        <v>30671</v>
      </c>
      <c r="D424" s="12" t="s">
        <v>30670</v>
      </c>
      <c r="E424" s="9" t="s">
        <v>27902</v>
      </c>
      <c r="F424" s="11" t="s">
        <v>30669</v>
      </c>
      <c r="G424" s="10" t="s">
        <v>2</v>
      </c>
      <c r="H424" s="31">
        <v>85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36681</v>
      </c>
      <c r="C425" s="9" t="s">
        <v>36680</v>
      </c>
      <c r="D425" s="12" t="s">
        <v>36679</v>
      </c>
      <c r="E425" s="9" t="s">
        <v>3</v>
      </c>
      <c r="F425" s="11" t="s">
        <v>36678</v>
      </c>
      <c r="G425" s="10" t="s">
        <v>2</v>
      </c>
      <c r="H425" s="31">
        <v>39.99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30118</v>
      </c>
      <c r="C426" s="9" t="s">
        <v>30117</v>
      </c>
      <c r="D426" s="12" t="s">
        <v>30116</v>
      </c>
      <c r="E426" s="9" t="s">
        <v>4</v>
      </c>
      <c r="F426" s="11" t="s">
        <v>30115</v>
      </c>
      <c r="G426" s="10" t="s">
        <v>2</v>
      </c>
      <c r="H426" s="31">
        <v>85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30155</v>
      </c>
      <c r="C427" s="9" t="s">
        <v>30154</v>
      </c>
      <c r="D427" s="12" t="s">
        <v>30153</v>
      </c>
      <c r="E427" s="9" t="s">
        <v>4</v>
      </c>
      <c r="F427" s="11" t="s">
        <v>30152</v>
      </c>
      <c r="G427" s="10" t="s">
        <v>2</v>
      </c>
      <c r="H427" s="31">
        <v>160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30141</v>
      </c>
      <c r="C428" s="9" t="s">
        <v>30140</v>
      </c>
      <c r="D428" s="12" t="s">
        <v>30139</v>
      </c>
      <c r="E428" s="9" t="s">
        <v>4</v>
      </c>
      <c r="F428" s="11" t="s">
        <v>30138</v>
      </c>
      <c r="G428" s="10" t="s">
        <v>2</v>
      </c>
      <c r="H428" s="31">
        <v>145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29417</v>
      </c>
      <c r="C429" s="9" t="s">
        <v>29416</v>
      </c>
      <c r="D429" s="12" t="s">
        <v>29415</v>
      </c>
      <c r="E429" s="9" t="s">
        <v>3</v>
      </c>
      <c r="F429" s="11" t="s">
        <v>29414</v>
      </c>
      <c r="G429" s="10" t="s">
        <v>1</v>
      </c>
      <c r="H429" s="31">
        <v>49.99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28299</v>
      </c>
      <c r="C430" s="9" t="s">
        <v>28298</v>
      </c>
      <c r="D430" s="12" t="s">
        <v>28297</v>
      </c>
      <c r="E430" s="9" t="s">
        <v>4</v>
      </c>
      <c r="F430" s="11" t="s">
        <v>28296</v>
      </c>
      <c r="G430" s="10" t="s">
        <v>1</v>
      </c>
      <c r="H430" s="31">
        <v>49.99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29454</v>
      </c>
      <c r="C431" s="9" t="s">
        <v>29453</v>
      </c>
      <c r="D431" s="12" t="s">
        <v>29452</v>
      </c>
      <c r="E431" s="9" t="s">
        <v>3</v>
      </c>
      <c r="F431" s="11" t="s">
        <v>29451</v>
      </c>
      <c r="G431" s="10" t="s">
        <v>1</v>
      </c>
      <c r="H431" s="31">
        <v>49.99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29435</v>
      </c>
      <c r="C432" s="9" t="s">
        <v>29434</v>
      </c>
      <c r="D432" s="12" t="s">
        <v>29433</v>
      </c>
      <c r="E432" s="9" t="s">
        <v>3</v>
      </c>
      <c r="F432" s="11" t="s">
        <v>29432</v>
      </c>
      <c r="G432" s="10" t="s">
        <v>1</v>
      </c>
      <c r="H432" s="31">
        <v>49.99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28184</v>
      </c>
      <c r="C433" s="9" t="s">
        <v>28183</v>
      </c>
      <c r="D433" s="12" t="s">
        <v>28182</v>
      </c>
      <c r="E433" s="9" t="s">
        <v>4</v>
      </c>
      <c r="F433" s="11" t="s">
        <v>28181</v>
      </c>
      <c r="G433" s="10" t="s">
        <v>1</v>
      </c>
      <c r="H433" s="31">
        <v>89.99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28184</v>
      </c>
      <c r="C434" s="9" t="s">
        <v>29441</v>
      </c>
      <c r="D434" s="12" t="s">
        <v>29440</v>
      </c>
      <c r="E434" s="9" t="s">
        <v>3</v>
      </c>
      <c r="F434" s="11" t="s">
        <v>29439</v>
      </c>
      <c r="G434" s="10" t="s">
        <v>1</v>
      </c>
      <c r="H434" s="31">
        <v>49.99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28317</v>
      </c>
      <c r="C435" s="9" t="s">
        <v>28316</v>
      </c>
      <c r="D435" s="12" t="s">
        <v>28315</v>
      </c>
      <c r="E435" s="9" t="s">
        <v>4</v>
      </c>
      <c r="F435" s="11" t="s">
        <v>28314</v>
      </c>
      <c r="G435" s="10" t="s">
        <v>1</v>
      </c>
      <c r="H435" s="31">
        <v>49.99</v>
      </c>
      <c r="I435" s="32" t="str">
        <f t="shared" si="6"/>
        <v>點選以開啟簡介</v>
      </c>
    </row>
    <row r="436" spans="1:9" s="8" customFormat="1" ht="50.1" customHeight="1" x14ac:dyDescent="0.3">
      <c r="A436" s="13"/>
      <c r="B436" s="9" t="s">
        <v>29289</v>
      </c>
      <c r="C436" s="9" t="s">
        <v>29319</v>
      </c>
      <c r="D436" s="12" t="s">
        <v>29318</v>
      </c>
      <c r="E436" s="9" t="s">
        <v>4</v>
      </c>
      <c r="F436" s="11" t="s">
        <v>29317</v>
      </c>
      <c r="G436" s="10" t="s">
        <v>1</v>
      </c>
      <c r="H436" s="31">
        <v>79.989999999999995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29289</v>
      </c>
      <c r="C437" s="9" t="s">
        <v>29304</v>
      </c>
      <c r="D437" s="12" t="s">
        <v>29301</v>
      </c>
      <c r="E437" s="9" t="s">
        <v>4</v>
      </c>
      <c r="F437" s="11" t="s">
        <v>29303</v>
      </c>
      <c r="G437" s="10" t="s">
        <v>1</v>
      </c>
      <c r="H437" s="31">
        <v>99.99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29289</v>
      </c>
      <c r="C438" s="9" t="s">
        <v>29288</v>
      </c>
      <c r="D438" s="12" t="s">
        <v>29287</v>
      </c>
      <c r="E438" s="9" t="s">
        <v>4</v>
      </c>
      <c r="F438" s="11" t="s">
        <v>29286</v>
      </c>
      <c r="G438" s="10" t="s">
        <v>1</v>
      </c>
      <c r="H438" s="31">
        <v>99.99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29289</v>
      </c>
      <c r="C439" s="9" t="s">
        <v>29328</v>
      </c>
      <c r="D439" s="12" t="s">
        <v>29325</v>
      </c>
      <c r="E439" s="9" t="s">
        <v>4</v>
      </c>
      <c r="F439" s="11" t="s">
        <v>29327</v>
      </c>
      <c r="G439" s="10" t="s">
        <v>1</v>
      </c>
      <c r="H439" s="31">
        <v>99.99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29289</v>
      </c>
      <c r="C440" s="9" t="s">
        <v>29473</v>
      </c>
      <c r="D440" s="12" t="s">
        <v>29472</v>
      </c>
      <c r="E440" s="9" t="s">
        <v>3</v>
      </c>
      <c r="F440" s="11" t="s">
        <v>29471</v>
      </c>
      <c r="G440" s="10" t="s">
        <v>1</v>
      </c>
      <c r="H440" s="31">
        <v>49.99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29289</v>
      </c>
      <c r="C441" s="9" t="s">
        <v>29470</v>
      </c>
      <c r="D441" s="12" t="s">
        <v>29469</v>
      </c>
      <c r="E441" s="9" t="s">
        <v>3</v>
      </c>
      <c r="F441" s="11" t="s">
        <v>29468</v>
      </c>
      <c r="G441" s="10" t="s">
        <v>1</v>
      </c>
      <c r="H441" s="31">
        <v>49.99</v>
      </c>
      <c r="I441" s="32" t="str">
        <f t="shared" si="6"/>
        <v>點選以開啟簡介</v>
      </c>
    </row>
    <row r="442" spans="1:9" s="8" customFormat="1" ht="60" customHeight="1" x14ac:dyDescent="0.3">
      <c r="A442" s="13"/>
      <c r="B442" s="9" t="s">
        <v>29289</v>
      </c>
      <c r="C442" s="9" t="s">
        <v>29457</v>
      </c>
      <c r="D442" s="12" t="s">
        <v>29456</v>
      </c>
      <c r="E442" s="9" t="s">
        <v>3</v>
      </c>
      <c r="F442" s="11" t="s">
        <v>29455</v>
      </c>
      <c r="G442" s="10" t="s">
        <v>1</v>
      </c>
      <c r="H442" s="31">
        <v>49.99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29289</v>
      </c>
      <c r="C443" s="9" t="s">
        <v>29450</v>
      </c>
      <c r="D443" s="12" t="s">
        <v>29449</v>
      </c>
      <c r="E443" s="9" t="s">
        <v>3</v>
      </c>
      <c r="F443" s="11" t="s">
        <v>29448</v>
      </c>
      <c r="G443" s="10" t="s">
        <v>1</v>
      </c>
      <c r="H443" s="31">
        <v>69.989999999999995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28323</v>
      </c>
      <c r="C444" s="9" t="s">
        <v>29333</v>
      </c>
      <c r="D444" s="12" t="s">
        <v>29330</v>
      </c>
      <c r="E444" s="9" t="s">
        <v>4</v>
      </c>
      <c r="F444" s="11" t="s">
        <v>29332</v>
      </c>
      <c r="G444" s="10" t="s">
        <v>1</v>
      </c>
      <c r="H444" s="31">
        <v>99.99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28323</v>
      </c>
      <c r="C445" s="9" t="s">
        <v>28322</v>
      </c>
      <c r="D445" s="12" t="s">
        <v>28319</v>
      </c>
      <c r="E445" s="9" t="s">
        <v>4</v>
      </c>
      <c r="F445" s="11" t="s">
        <v>28321</v>
      </c>
      <c r="G445" s="10" t="s">
        <v>1</v>
      </c>
      <c r="H445" s="31">
        <v>89.99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29197</v>
      </c>
      <c r="C446" s="9" t="s">
        <v>29196</v>
      </c>
      <c r="D446" s="12" t="s">
        <v>29195</v>
      </c>
      <c r="E446" s="9" t="s">
        <v>4</v>
      </c>
      <c r="F446" s="11" t="s">
        <v>29194</v>
      </c>
      <c r="G446" s="10" t="s">
        <v>1</v>
      </c>
      <c r="H446" s="31">
        <v>84.99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29197</v>
      </c>
      <c r="C447" s="9" t="s">
        <v>29371</v>
      </c>
      <c r="D447" s="12" t="s">
        <v>29370</v>
      </c>
      <c r="E447" s="9" t="s">
        <v>3</v>
      </c>
      <c r="F447" s="11" t="s">
        <v>29369</v>
      </c>
      <c r="G447" s="10" t="s">
        <v>1</v>
      </c>
      <c r="H447" s="31">
        <v>49.99</v>
      </c>
      <c r="I447" s="32" t="str">
        <f t="shared" si="6"/>
        <v>點選以開啟簡介</v>
      </c>
    </row>
    <row r="448" spans="1:9" s="8" customFormat="1" ht="50.1" customHeight="1" x14ac:dyDescent="0.3">
      <c r="A448" s="13"/>
      <c r="B448" s="9" t="s">
        <v>29312</v>
      </c>
      <c r="C448" s="9" t="s">
        <v>29311</v>
      </c>
      <c r="D448" s="12" t="s">
        <v>29310</v>
      </c>
      <c r="E448" s="9" t="s">
        <v>4</v>
      </c>
      <c r="F448" s="11" t="s">
        <v>29309</v>
      </c>
      <c r="G448" s="10" t="s">
        <v>1</v>
      </c>
      <c r="H448" s="31">
        <v>54.99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29220</v>
      </c>
      <c r="C449" s="9" t="s">
        <v>29219</v>
      </c>
      <c r="D449" s="12" t="s">
        <v>29218</v>
      </c>
      <c r="E449" s="9" t="s">
        <v>4</v>
      </c>
      <c r="F449" s="11" t="s">
        <v>29217</v>
      </c>
      <c r="G449" s="10" t="s">
        <v>1</v>
      </c>
      <c r="H449" s="31">
        <v>119.99</v>
      </c>
      <c r="I449" s="32" t="str">
        <f t="shared" si="6"/>
        <v>點選以開啟簡介</v>
      </c>
    </row>
    <row r="450" spans="1:9" s="8" customFormat="1" ht="60" customHeight="1" x14ac:dyDescent="0.3">
      <c r="A450" s="13"/>
      <c r="B450" s="9" t="s">
        <v>29431</v>
      </c>
      <c r="C450" s="9" t="s">
        <v>29430</v>
      </c>
      <c r="D450" s="12" t="s">
        <v>29429</v>
      </c>
      <c r="E450" s="9" t="s">
        <v>3</v>
      </c>
      <c r="F450" s="11" t="s">
        <v>29428</v>
      </c>
      <c r="G450" s="10" t="s">
        <v>1</v>
      </c>
      <c r="H450" s="31">
        <v>49.99</v>
      </c>
      <c r="I450" s="32" t="str">
        <f t="shared" si="6"/>
        <v>點選以開啟簡介</v>
      </c>
    </row>
    <row r="451" spans="1:9" s="8" customFormat="1" ht="60" customHeight="1" x14ac:dyDescent="0.3">
      <c r="A451" s="13"/>
      <c r="B451" s="9" t="s">
        <v>29403</v>
      </c>
      <c r="C451" s="9" t="s">
        <v>29402</v>
      </c>
      <c r="D451" s="12" t="s">
        <v>29401</v>
      </c>
      <c r="E451" s="9" t="s">
        <v>3</v>
      </c>
      <c r="F451" s="11" t="s">
        <v>29400</v>
      </c>
      <c r="G451" s="10" t="s">
        <v>1</v>
      </c>
      <c r="H451" s="31">
        <v>49.99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28327</v>
      </c>
      <c r="C452" s="9" t="s">
        <v>28326</v>
      </c>
      <c r="D452" s="12" t="s">
        <v>28325</v>
      </c>
      <c r="E452" s="9" t="s">
        <v>3</v>
      </c>
      <c r="F452" s="11" t="s">
        <v>28324</v>
      </c>
      <c r="G452" s="10" t="s">
        <v>1</v>
      </c>
      <c r="H452" s="31">
        <v>99.99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29395</v>
      </c>
      <c r="C453" s="9" t="s">
        <v>29394</v>
      </c>
      <c r="D453" s="12" t="s">
        <v>29393</v>
      </c>
      <c r="E453" s="9" t="s">
        <v>3</v>
      </c>
      <c r="F453" s="11" t="s">
        <v>29392</v>
      </c>
      <c r="G453" s="10" t="s">
        <v>1</v>
      </c>
      <c r="H453" s="31">
        <v>27.99</v>
      </c>
      <c r="I453" s="32" t="str">
        <f t="shared" si="6"/>
        <v>點選以開啟簡介</v>
      </c>
    </row>
    <row r="454" spans="1:9" s="8" customFormat="1" ht="60" customHeight="1" x14ac:dyDescent="0.3">
      <c r="A454" s="13"/>
      <c r="B454" s="9" t="s">
        <v>29299</v>
      </c>
      <c r="C454" s="9" t="s">
        <v>29298</v>
      </c>
      <c r="D454" s="12" t="s">
        <v>29295</v>
      </c>
      <c r="E454" s="9" t="s">
        <v>4</v>
      </c>
      <c r="F454" s="11" t="s">
        <v>29297</v>
      </c>
      <c r="G454" s="10" t="s">
        <v>1</v>
      </c>
      <c r="H454" s="31">
        <v>89.99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29464</v>
      </c>
      <c r="C455" s="9" t="s">
        <v>29463</v>
      </c>
      <c r="D455" s="12" t="s">
        <v>29462</v>
      </c>
      <c r="E455" s="9" t="s">
        <v>3</v>
      </c>
      <c r="F455" s="11" t="s">
        <v>29461</v>
      </c>
      <c r="G455" s="10" t="s">
        <v>1</v>
      </c>
      <c r="H455" s="31">
        <v>99.99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25144</v>
      </c>
      <c r="C456" s="9" t="s">
        <v>25143</v>
      </c>
      <c r="D456" s="12" t="s">
        <v>25142</v>
      </c>
      <c r="E456" s="9" t="s">
        <v>15231</v>
      </c>
      <c r="F456" s="11" t="s">
        <v>25141</v>
      </c>
      <c r="G456" s="10" t="s">
        <v>1</v>
      </c>
      <c r="H456" s="31">
        <v>49.99</v>
      </c>
      <c r="I456" s="32" t="str">
        <f t="shared" si="6"/>
        <v>點選以開啟簡介</v>
      </c>
    </row>
    <row r="457" spans="1:9" s="8" customFormat="1" ht="60" customHeight="1" x14ac:dyDescent="0.3">
      <c r="A457" s="13"/>
      <c r="B457" s="9" t="s">
        <v>29271</v>
      </c>
      <c r="C457" s="9" t="s">
        <v>29270</v>
      </c>
      <c r="D457" s="12" t="s">
        <v>29269</v>
      </c>
      <c r="E457" s="9" t="s">
        <v>4</v>
      </c>
      <c r="F457" s="11" t="s">
        <v>29268</v>
      </c>
      <c r="G457" s="10" t="s">
        <v>1</v>
      </c>
      <c r="H457" s="31">
        <v>49.99</v>
      </c>
      <c r="I457" s="32" t="str">
        <f t="shared" si="6"/>
        <v>點選以開啟簡介</v>
      </c>
    </row>
    <row r="458" spans="1:9" s="8" customFormat="1" ht="50.1" customHeight="1" x14ac:dyDescent="0.3">
      <c r="A458" s="13"/>
      <c r="B458" s="9" t="s">
        <v>29234</v>
      </c>
      <c r="C458" s="9" t="s">
        <v>29233</v>
      </c>
      <c r="D458" s="12" t="s">
        <v>29231</v>
      </c>
      <c r="E458" s="9" t="s">
        <v>4</v>
      </c>
      <c r="F458" s="11" t="s">
        <v>29232</v>
      </c>
      <c r="G458" s="10" t="s">
        <v>1</v>
      </c>
      <c r="H458" s="31">
        <v>49.99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29234</v>
      </c>
      <c r="C459" s="9" t="s">
        <v>29319</v>
      </c>
      <c r="D459" s="12" t="s">
        <v>29335</v>
      </c>
      <c r="E459" s="9" t="s">
        <v>4</v>
      </c>
      <c r="F459" s="11" t="s">
        <v>29337</v>
      </c>
      <c r="G459" s="10" t="s">
        <v>1</v>
      </c>
      <c r="H459" s="31">
        <v>179.99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29234</v>
      </c>
      <c r="C460" s="9" t="s">
        <v>29359</v>
      </c>
      <c r="D460" s="12" t="s">
        <v>29358</v>
      </c>
      <c r="E460" s="9" t="s">
        <v>3</v>
      </c>
      <c r="F460" s="11" t="s">
        <v>29357</v>
      </c>
      <c r="G460" s="10" t="s">
        <v>1</v>
      </c>
      <c r="H460" s="31">
        <v>79.989999999999995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37569</v>
      </c>
      <c r="C461" s="9" t="s">
        <v>37568</v>
      </c>
      <c r="D461" s="12" t="s">
        <v>37567</v>
      </c>
      <c r="E461" s="9" t="s">
        <v>4</v>
      </c>
      <c r="F461" s="11" t="s">
        <v>37566</v>
      </c>
      <c r="G461" s="10" t="s">
        <v>0</v>
      </c>
      <c r="H461" s="31">
        <v>125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30172</v>
      </c>
      <c r="C462" s="9" t="s">
        <v>30171</v>
      </c>
      <c r="D462" s="12" t="s">
        <v>30170</v>
      </c>
      <c r="E462" s="9" t="s">
        <v>3</v>
      </c>
      <c r="F462" s="11" t="s">
        <v>30169</v>
      </c>
      <c r="G462" s="10" t="s">
        <v>2</v>
      </c>
      <c r="H462" s="31">
        <v>75</v>
      </c>
      <c r="I462" s="32" t="str">
        <f t="shared" si="7"/>
        <v>點選以開啟簡介</v>
      </c>
    </row>
    <row r="463" spans="1:9" s="8" customFormat="1" ht="60" customHeight="1" x14ac:dyDescent="0.3">
      <c r="A463" s="13"/>
      <c r="B463" s="9" t="s">
        <v>545</v>
      </c>
      <c r="C463" s="9" t="s">
        <v>567</v>
      </c>
      <c r="D463" s="12" t="s">
        <v>29879</v>
      </c>
      <c r="E463" s="9" t="s">
        <v>4</v>
      </c>
      <c r="F463" s="11" t="s">
        <v>29878</v>
      </c>
      <c r="G463" s="10" t="s">
        <v>2</v>
      </c>
      <c r="H463" s="31">
        <v>100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545</v>
      </c>
      <c r="C464" s="9" t="s">
        <v>29589</v>
      </c>
      <c r="D464" s="12" t="s">
        <v>29588</v>
      </c>
      <c r="E464" s="9" t="s">
        <v>3</v>
      </c>
      <c r="F464" s="11" t="s">
        <v>29587</v>
      </c>
      <c r="G464" s="10" t="s">
        <v>2</v>
      </c>
      <c r="H464" s="31">
        <v>90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545</v>
      </c>
      <c r="C465" s="9" t="s">
        <v>30137</v>
      </c>
      <c r="D465" s="12" t="s">
        <v>30136</v>
      </c>
      <c r="E465" s="9" t="s">
        <v>3</v>
      </c>
      <c r="F465" s="11" t="s">
        <v>30135</v>
      </c>
      <c r="G465" s="10" t="s">
        <v>2</v>
      </c>
      <c r="H465" s="31">
        <v>95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545</v>
      </c>
      <c r="C466" s="9" t="s">
        <v>30189</v>
      </c>
      <c r="D466" s="12" t="s">
        <v>30188</v>
      </c>
      <c r="E466" s="9" t="s">
        <v>3</v>
      </c>
      <c r="F466" s="11" t="s">
        <v>30187</v>
      </c>
      <c r="G466" s="10" t="s">
        <v>2</v>
      </c>
      <c r="H466" s="31">
        <v>70</v>
      </c>
      <c r="I466" s="32" t="str">
        <f t="shared" si="7"/>
        <v>點選以開啟簡介</v>
      </c>
    </row>
    <row r="467" spans="1:9" s="8" customFormat="1" ht="50.1" customHeight="1" x14ac:dyDescent="0.3">
      <c r="A467" s="13"/>
      <c r="B467" s="9" t="s">
        <v>545</v>
      </c>
      <c r="C467" s="9" t="s">
        <v>29631</v>
      </c>
      <c r="D467" s="12" t="s">
        <v>29630</v>
      </c>
      <c r="E467" s="9" t="s">
        <v>3</v>
      </c>
      <c r="F467" s="11" t="s">
        <v>29629</v>
      </c>
      <c r="G467" s="10" t="s">
        <v>2</v>
      </c>
      <c r="H467" s="31">
        <v>95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545</v>
      </c>
      <c r="C468" s="9" t="s">
        <v>30200</v>
      </c>
      <c r="D468" s="12" t="s">
        <v>30199</v>
      </c>
      <c r="E468" s="9" t="s">
        <v>3</v>
      </c>
      <c r="F468" s="11" t="s">
        <v>30198</v>
      </c>
      <c r="G468" s="10" t="s">
        <v>2</v>
      </c>
      <c r="H468" s="31">
        <v>95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545</v>
      </c>
      <c r="C469" s="9" t="s">
        <v>29606</v>
      </c>
      <c r="D469" s="12" t="s">
        <v>29605</v>
      </c>
      <c r="E469" s="9" t="s">
        <v>3</v>
      </c>
      <c r="F469" s="11" t="s">
        <v>29604</v>
      </c>
      <c r="G469" s="10" t="s">
        <v>2</v>
      </c>
      <c r="H469" s="31">
        <v>75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545</v>
      </c>
      <c r="C470" s="9" t="s">
        <v>29620</v>
      </c>
      <c r="D470" s="12" t="s">
        <v>29619</v>
      </c>
      <c r="E470" s="9" t="s">
        <v>3</v>
      </c>
      <c r="F470" s="11" t="s">
        <v>29618</v>
      </c>
      <c r="G470" s="10" t="s">
        <v>2</v>
      </c>
      <c r="H470" s="31">
        <v>85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545</v>
      </c>
      <c r="C471" s="9" t="s">
        <v>30126</v>
      </c>
      <c r="D471" s="12" t="s">
        <v>30125</v>
      </c>
      <c r="E471" s="9" t="s">
        <v>3</v>
      </c>
      <c r="F471" s="11" t="s">
        <v>30124</v>
      </c>
      <c r="G471" s="10" t="s">
        <v>2</v>
      </c>
      <c r="H471" s="31">
        <v>195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545</v>
      </c>
      <c r="C472" s="9" t="s">
        <v>30106</v>
      </c>
      <c r="D472" s="12" t="s">
        <v>30105</v>
      </c>
      <c r="E472" s="9" t="s">
        <v>3</v>
      </c>
      <c r="F472" s="11" t="s">
        <v>30104</v>
      </c>
      <c r="G472" s="10" t="s">
        <v>2</v>
      </c>
      <c r="H472" s="31">
        <v>210</v>
      </c>
      <c r="I472" s="32" t="str">
        <f t="shared" si="7"/>
        <v>點選以開啟簡介</v>
      </c>
    </row>
    <row r="473" spans="1:9" s="8" customFormat="1" ht="50.1" customHeight="1" x14ac:dyDescent="0.3">
      <c r="A473" s="13"/>
      <c r="B473" s="9" t="s">
        <v>545</v>
      </c>
      <c r="C473" s="9" t="s">
        <v>30148</v>
      </c>
      <c r="D473" s="12" t="s">
        <v>30147</v>
      </c>
      <c r="E473" s="9" t="s">
        <v>3</v>
      </c>
      <c r="F473" s="11" t="s">
        <v>30146</v>
      </c>
      <c r="G473" s="10" t="s">
        <v>2</v>
      </c>
      <c r="H473" s="31">
        <v>170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545</v>
      </c>
      <c r="C474" s="9" t="s">
        <v>30158</v>
      </c>
      <c r="D474" s="12" t="s">
        <v>30157</v>
      </c>
      <c r="E474" s="9" t="s">
        <v>3</v>
      </c>
      <c r="F474" s="11" t="s">
        <v>30156</v>
      </c>
      <c r="G474" s="10" t="s">
        <v>2</v>
      </c>
      <c r="H474" s="31">
        <v>205</v>
      </c>
      <c r="I474" s="32" t="str">
        <f t="shared" si="7"/>
        <v>點選以開啟簡介</v>
      </c>
    </row>
    <row r="475" spans="1:9" s="8" customFormat="1" ht="60" customHeight="1" x14ac:dyDescent="0.3">
      <c r="A475" s="13"/>
      <c r="B475" s="9" t="s">
        <v>545</v>
      </c>
      <c r="C475" s="9" t="s">
        <v>30103</v>
      </c>
      <c r="D475" s="12" t="s">
        <v>30102</v>
      </c>
      <c r="E475" s="9" t="s">
        <v>3</v>
      </c>
      <c r="F475" s="11" t="s">
        <v>30101</v>
      </c>
      <c r="G475" s="10" t="s">
        <v>2</v>
      </c>
      <c r="H475" s="31">
        <v>80</v>
      </c>
      <c r="I475" s="32" t="str">
        <f t="shared" si="7"/>
        <v>點選以開啟簡介</v>
      </c>
    </row>
    <row r="476" spans="1:9" s="8" customFormat="1" ht="60" customHeight="1" x14ac:dyDescent="0.3">
      <c r="A476" s="13"/>
      <c r="B476" s="9" t="s">
        <v>545</v>
      </c>
      <c r="C476" s="9" t="s">
        <v>30151</v>
      </c>
      <c r="D476" s="12" t="s">
        <v>30150</v>
      </c>
      <c r="E476" s="9" t="s">
        <v>3</v>
      </c>
      <c r="F476" s="11" t="s">
        <v>30149</v>
      </c>
      <c r="G476" s="10" t="s">
        <v>2</v>
      </c>
      <c r="H476" s="31">
        <v>70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545</v>
      </c>
      <c r="C477" s="9" t="s">
        <v>30215</v>
      </c>
      <c r="D477" s="12" t="s">
        <v>30214</v>
      </c>
      <c r="E477" s="9" t="s">
        <v>3</v>
      </c>
      <c r="F477" s="11" t="s">
        <v>30213</v>
      </c>
      <c r="G477" s="10" t="s">
        <v>2</v>
      </c>
      <c r="H477" s="31">
        <v>175</v>
      </c>
      <c r="I477" s="32" t="str">
        <f t="shared" si="7"/>
        <v>點選以開啟簡介</v>
      </c>
    </row>
    <row r="478" spans="1:9" s="8" customFormat="1" ht="50.1" customHeight="1" x14ac:dyDescent="0.3">
      <c r="A478" s="13"/>
      <c r="B478" s="9" t="s">
        <v>545</v>
      </c>
      <c r="C478" s="9" t="s">
        <v>30182</v>
      </c>
      <c r="D478" s="12" t="s">
        <v>30181</v>
      </c>
      <c r="E478" s="9" t="s">
        <v>3</v>
      </c>
      <c r="F478" s="11" t="s">
        <v>30180</v>
      </c>
      <c r="G478" s="10" t="s">
        <v>2</v>
      </c>
      <c r="H478" s="31">
        <v>85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545</v>
      </c>
      <c r="C479" s="9" t="s">
        <v>29617</v>
      </c>
      <c r="D479" s="12" t="s">
        <v>29616</v>
      </c>
      <c r="E479" s="9" t="s">
        <v>3</v>
      </c>
      <c r="F479" s="11" t="s">
        <v>29615</v>
      </c>
      <c r="G479" s="10" t="s">
        <v>2</v>
      </c>
      <c r="H479" s="31">
        <v>75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545</v>
      </c>
      <c r="C480" s="9" t="s">
        <v>29595</v>
      </c>
      <c r="D480" s="12" t="s">
        <v>29594</v>
      </c>
      <c r="E480" s="9" t="s">
        <v>3</v>
      </c>
      <c r="F480" s="11" t="s">
        <v>29593</v>
      </c>
      <c r="G480" s="10" t="s">
        <v>2</v>
      </c>
      <c r="H480" s="31">
        <v>70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545</v>
      </c>
      <c r="C481" s="9" t="s">
        <v>30223</v>
      </c>
      <c r="D481" s="12" t="s">
        <v>30222</v>
      </c>
      <c r="E481" s="9" t="s">
        <v>3</v>
      </c>
      <c r="F481" s="11" t="s">
        <v>30221</v>
      </c>
      <c r="G481" s="10" t="s">
        <v>2</v>
      </c>
      <c r="H481" s="31">
        <v>90</v>
      </c>
      <c r="I481" s="32" t="str">
        <f t="shared" si="7"/>
        <v>點選以開啟簡介</v>
      </c>
    </row>
    <row r="482" spans="1:9" s="8" customFormat="1" ht="60" customHeight="1" x14ac:dyDescent="0.3">
      <c r="A482" s="13"/>
      <c r="B482" s="9" t="s">
        <v>30197</v>
      </c>
      <c r="C482" s="9" t="s">
        <v>30196</v>
      </c>
      <c r="D482" s="12" t="s">
        <v>30195</v>
      </c>
      <c r="E482" s="9" t="s">
        <v>4</v>
      </c>
      <c r="F482" s="11" t="s">
        <v>30194</v>
      </c>
      <c r="G482" s="10" t="s">
        <v>2</v>
      </c>
      <c r="H482" s="31">
        <v>90</v>
      </c>
      <c r="I482" s="32" t="str">
        <f t="shared" si="7"/>
        <v>點選以開啟簡介</v>
      </c>
    </row>
    <row r="483" spans="1:9" s="8" customFormat="1" ht="60" customHeight="1" x14ac:dyDescent="0.3">
      <c r="A483" s="13"/>
      <c r="B483" s="9" t="s">
        <v>30193</v>
      </c>
      <c r="C483" s="9" t="s">
        <v>30192</v>
      </c>
      <c r="D483" s="12" t="s">
        <v>30191</v>
      </c>
      <c r="E483" s="9" t="s">
        <v>4</v>
      </c>
      <c r="F483" s="11" t="s">
        <v>30190</v>
      </c>
      <c r="G483" s="10" t="s">
        <v>2</v>
      </c>
      <c r="H483" s="31">
        <v>105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25334</v>
      </c>
      <c r="C484" s="9" t="s">
        <v>25189</v>
      </c>
      <c r="D484" s="12" t="s">
        <v>25333</v>
      </c>
      <c r="E484" s="9" t="s">
        <v>15231</v>
      </c>
      <c r="F484" s="11" t="s">
        <v>25332</v>
      </c>
      <c r="G484" s="10" t="s">
        <v>2</v>
      </c>
      <c r="H484" s="31">
        <v>95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30254</v>
      </c>
      <c r="C485" s="9" t="s">
        <v>30253</v>
      </c>
      <c r="D485" s="12" t="s">
        <v>30252</v>
      </c>
      <c r="E485" s="9" t="s">
        <v>4</v>
      </c>
      <c r="F485" s="11" t="s">
        <v>30251</v>
      </c>
      <c r="G485" s="10" t="s">
        <v>2</v>
      </c>
      <c r="H485" s="31">
        <v>95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25462</v>
      </c>
      <c r="C486" s="9" t="s">
        <v>25461</v>
      </c>
      <c r="D486" s="12" t="s">
        <v>25460</v>
      </c>
      <c r="E486" s="9" t="s">
        <v>15231</v>
      </c>
      <c r="F486" s="11" t="s">
        <v>25459</v>
      </c>
      <c r="G486" s="10" t="s">
        <v>2</v>
      </c>
      <c r="H486" s="31">
        <v>200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29951</v>
      </c>
      <c r="C487" s="9" t="s">
        <v>29950</v>
      </c>
      <c r="D487" s="12" t="s">
        <v>29949</v>
      </c>
      <c r="E487" s="9" t="s">
        <v>4</v>
      </c>
      <c r="F487" s="11" t="s">
        <v>29948</v>
      </c>
      <c r="G487" s="10" t="s">
        <v>2</v>
      </c>
      <c r="H487" s="31">
        <v>75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25366</v>
      </c>
      <c r="C488" s="9" t="s">
        <v>25365</v>
      </c>
      <c r="D488" s="12" t="s">
        <v>25364</v>
      </c>
      <c r="E488" s="9" t="s">
        <v>15231</v>
      </c>
      <c r="F488" s="11" t="s">
        <v>25363</v>
      </c>
      <c r="G488" s="10" t="s">
        <v>2</v>
      </c>
      <c r="H488" s="31">
        <v>245</v>
      </c>
      <c r="I488" s="32" t="str">
        <f t="shared" si="7"/>
        <v>點選以開啟簡介</v>
      </c>
    </row>
    <row r="489" spans="1:9" s="8" customFormat="1" ht="60" customHeight="1" x14ac:dyDescent="0.3">
      <c r="A489" s="13"/>
      <c r="B489" s="9" t="s">
        <v>32670</v>
      </c>
      <c r="C489" s="9" t="s">
        <v>32669</v>
      </c>
      <c r="D489" s="12" t="s">
        <v>32668</v>
      </c>
      <c r="E489" s="9" t="s">
        <v>27902</v>
      </c>
      <c r="F489" s="11" t="s">
        <v>32667</v>
      </c>
      <c r="G489" s="10" t="s">
        <v>2</v>
      </c>
      <c r="H489" s="31">
        <v>85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26612</v>
      </c>
      <c r="C490" s="9" t="s">
        <v>26611</v>
      </c>
      <c r="D490" s="12" t="s">
        <v>26610</v>
      </c>
      <c r="E490" s="9" t="s">
        <v>15231</v>
      </c>
      <c r="F490" s="11" t="s">
        <v>26609</v>
      </c>
      <c r="G490" s="10" t="s">
        <v>2</v>
      </c>
      <c r="H490" s="31">
        <v>90</v>
      </c>
      <c r="I490" s="32" t="str">
        <f t="shared" si="7"/>
        <v>點選以開啟簡介</v>
      </c>
    </row>
    <row r="491" spans="1:9" s="8" customFormat="1" ht="50.1" customHeight="1" x14ac:dyDescent="0.3">
      <c r="A491" s="13"/>
      <c r="B491" s="9" t="s">
        <v>32845</v>
      </c>
      <c r="C491" s="9" t="s">
        <v>29586</v>
      </c>
      <c r="D491" s="12" t="s">
        <v>32844</v>
      </c>
      <c r="E491" s="9" t="s">
        <v>27902</v>
      </c>
      <c r="F491" s="11" t="s">
        <v>32843</v>
      </c>
      <c r="G491" s="10" t="s">
        <v>2</v>
      </c>
      <c r="H491" s="31">
        <v>80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9874</v>
      </c>
      <c r="C492" s="9" t="s">
        <v>9873</v>
      </c>
      <c r="D492" s="12" t="s">
        <v>9872</v>
      </c>
      <c r="E492" s="9" t="s">
        <v>6761</v>
      </c>
      <c r="F492" s="11" t="s">
        <v>9871</v>
      </c>
      <c r="G492" s="10" t="s">
        <v>2</v>
      </c>
      <c r="H492" s="31">
        <v>170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29820</v>
      </c>
      <c r="C493" s="9" t="s">
        <v>568</v>
      </c>
      <c r="D493" s="12" t="s">
        <v>29819</v>
      </c>
      <c r="E493" s="9" t="s">
        <v>4</v>
      </c>
      <c r="F493" s="11" t="s">
        <v>29818</v>
      </c>
      <c r="G493" s="10" t="s">
        <v>2</v>
      </c>
      <c r="H493" s="31">
        <v>65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26639</v>
      </c>
      <c r="C494" s="9" t="s">
        <v>568</v>
      </c>
      <c r="D494" s="12" t="s">
        <v>26638</v>
      </c>
      <c r="E494" s="9" t="s">
        <v>15231</v>
      </c>
      <c r="F494" s="11" t="s">
        <v>26637</v>
      </c>
      <c r="G494" s="10" t="s">
        <v>2</v>
      </c>
      <c r="H494" s="31">
        <v>90</v>
      </c>
      <c r="I494" s="32" t="str">
        <f t="shared" si="7"/>
        <v>點選以開啟簡介</v>
      </c>
    </row>
    <row r="495" spans="1:9" s="8" customFormat="1" ht="50.1" customHeight="1" x14ac:dyDescent="0.3">
      <c r="A495" s="13"/>
      <c r="B495" s="9" t="s">
        <v>32736</v>
      </c>
      <c r="C495" s="9" t="s">
        <v>32735</v>
      </c>
      <c r="D495" s="12" t="s">
        <v>32734</v>
      </c>
      <c r="E495" s="9" t="s">
        <v>27902</v>
      </c>
      <c r="F495" s="11" t="s">
        <v>32733</v>
      </c>
      <c r="G495" s="10" t="s">
        <v>2</v>
      </c>
      <c r="H495" s="31">
        <v>80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9831</v>
      </c>
      <c r="C496" s="9" t="s">
        <v>9830</v>
      </c>
      <c r="D496" s="12" t="s">
        <v>9829</v>
      </c>
      <c r="E496" s="9" t="s">
        <v>6761</v>
      </c>
      <c r="F496" s="11" t="s">
        <v>9828</v>
      </c>
      <c r="G496" s="10" t="s">
        <v>2</v>
      </c>
      <c r="H496" s="31">
        <v>170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30176</v>
      </c>
      <c r="C497" s="9" t="s">
        <v>30175</v>
      </c>
      <c r="D497" s="12" t="s">
        <v>30174</v>
      </c>
      <c r="E497" s="9" t="s">
        <v>4</v>
      </c>
      <c r="F497" s="11" t="s">
        <v>30173</v>
      </c>
      <c r="G497" s="10" t="s">
        <v>2</v>
      </c>
      <c r="H497" s="31">
        <v>150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9916</v>
      </c>
      <c r="C498" s="9" t="s">
        <v>9915</v>
      </c>
      <c r="D498" s="12" t="s">
        <v>9914</v>
      </c>
      <c r="E498" s="9" t="s">
        <v>6761</v>
      </c>
      <c r="F498" s="11" t="s">
        <v>9913</v>
      </c>
      <c r="G498" s="10" t="s">
        <v>2</v>
      </c>
      <c r="H498" s="31">
        <v>75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32779</v>
      </c>
      <c r="C499" s="9" t="s">
        <v>32778</v>
      </c>
      <c r="D499" s="12" t="s">
        <v>32777</v>
      </c>
      <c r="E499" s="9" t="s">
        <v>15231</v>
      </c>
      <c r="F499" s="11" t="s">
        <v>32776</v>
      </c>
      <c r="G499" s="10" t="s">
        <v>2</v>
      </c>
      <c r="H499" s="31">
        <v>85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32771</v>
      </c>
      <c r="C500" s="9" t="s">
        <v>32770</v>
      </c>
      <c r="D500" s="12" t="s">
        <v>32769</v>
      </c>
      <c r="E500" s="9" t="s">
        <v>27902</v>
      </c>
      <c r="F500" s="11" t="s">
        <v>32768</v>
      </c>
      <c r="G500" s="10" t="s">
        <v>2</v>
      </c>
      <c r="H500" s="31">
        <v>100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29624</v>
      </c>
      <c r="C501" s="9" t="s">
        <v>29623</v>
      </c>
      <c r="D501" s="12" t="s">
        <v>29622</v>
      </c>
      <c r="E501" s="9" t="s">
        <v>4</v>
      </c>
      <c r="F501" s="11" t="s">
        <v>29621</v>
      </c>
      <c r="G501" s="10" t="s">
        <v>2</v>
      </c>
      <c r="H501" s="31">
        <v>250</v>
      </c>
      <c r="I501" s="32" t="str">
        <f t="shared" si="7"/>
        <v>點選以開啟簡介</v>
      </c>
    </row>
    <row r="502" spans="1:9" s="8" customFormat="1" ht="60" customHeight="1" x14ac:dyDescent="0.3">
      <c r="A502" s="13"/>
      <c r="B502" s="9" t="s">
        <v>32691</v>
      </c>
      <c r="C502" s="9" t="s">
        <v>32690</v>
      </c>
      <c r="D502" s="12" t="s">
        <v>32689</v>
      </c>
      <c r="E502" s="9" t="s">
        <v>15231</v>
      </c>
      <c r="F502" s="11" t="s">
        <v>32688</v>
      </c>
      <c r="G502" s="10" t="s">
        <v>2</v>
      </c>
      <c r="H502" s="31">
        <v>110</v>
      </c>
      <c r="I502" s="32" t="str">
        <f t="shared" si="7"/>
        <v>點選以開啟簡介</v>
      </c>
    </row>
    <row r="503" spans="1:9" s="8" customFormat="1" ht="50.1" customHeight="1" x14ac:dyDescent="0.3">
      <c r="A503" s="13"/>
      <c r="B503" s="9" t="s">
        <v>21215</v>
      </c>
      <c r="C503" s="9" t="s">
        <v>21216</v>
      </c>
      <c r="D503" s="12" t="s">
        <v>21217</v>
      </c>
      <c r="E503" s="9" t="s">
        <v>6761</v>
      </c>
      <c r="F503" s="11" t="s">
        <v>21218</v>
      </c>
      <c r="G503" s="10" t="s">
        <v>2</v>
      </c>
      <c r="H503" s="31">
        <v>70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29798</v>
      </c>
      <c r="C504" s="9" t="s">
        <v>29797</v>
      </c>
      <c r="D504" s="12" t="s">
        <v>29796</v>
      </c>
      <c r="E504" s="9" t="s">
        <v>4</v>
      </c>
      <c r="F504" s="11" t="s">
        <v>29795</v>
      </c>
      <c r="G504" s="10" t="s">
        <v>2</v>
      </c>
      <c r="H504" s="31">
        <v>70</v>
      </c>
      <c r="I504" s="32" t="str">
        <f t="shared" si="7"/>
        <v>點選以開啟簡介</v>
      </c>
    </row>
    <row r="505" spans="1:9" s="8" customFormat="1" ht="60" customHeight="1" x14ac:dyDescent="0.3">
      <c r="A505" s="13"/>
      <c r="B505" s="9" t="s">
        <v>29912</v>
      </c>
      <c r="C505" s="9" t="s">
        <v>29911</v>
      </c>
      <c r="D505" s="12" t="s">
        <v>29910</v>
      </c>
      <c r="E505" s="9" t="s">
        <v>4</v>
      </c>
      <c r="F505" s="11" t="s">
        <v>29909</v>
      </c>
      <c r="G505" s="10" t="s">
        <v>2</v>
      </c>
      <c r="H505" s="31">
        <v>85</v>
      </c>
      <c r="I505" s="32" t="str">
        <f t="shared" si="7"/>
        <v>點選以開啟簡介</v>
      </c>
    </row>
    <row r="506" spans="1:9" s="8" customFormat="1" ht="60" customHeight="1" x14ac:dyDescent="0.3">
      <c r="A506" s="13"/>
      <c r="B506" s="9" t="s">
        <v>21219</v>
      </c>
      <c r="C506" s="9" t="s">
        <v>21220</v>
      </c>
      <c r="D506" s="12" t="s">
        <v>29596</v>
      </c>
      <c r="E506" s="9" t="s">
        <v>41</v>
      </c>
      <c r="F506" s="11" t="s">
        <v>574</v>
      </c>
      <c r="G506" s="10" t="s">
        <v>2</v>
      </c>
      <c r="H506" s="31">
        <v>115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32861</v>
      </c>
      <c r="C507" s="9" t="s">
        <v>32860</v>
      </c>
      <c r="D507" s="12" t="s">
        <v>32859</v>
      </c>
      <c r="E507" s="9" t="s">
        <v>27902</v>
      </c>
      <c r="F507" s="11" t="s">
        <v>32858</v>
      </c>
      <c r="G507" s="10" t="s">
        <v>2</v>
      </c>
      <c r="H507" s="31">
        <v>80</v>
      </c>
      <c r="I507" s="32" t="str">
        <f t="shared" si="7"/>
        <v>點選以開啟簡介</v>
      </c>
    </row>
    <row r="508" spans="1:9" s="8" customFormat="1" ht="50.1" customHeight="1" x14ac:dyDescent="0.3">
      <c r="A508" s="13"/>
      <c r="B508" s="9" t="s">
        <v>32794</v>
      </c>
      <c r="C508" s="9" t="s">
        <v>32793</v>
      </c>
      <c r="D508" s="12" t="s">
        <v>32792</v>
      </c>
      <c r="E508" s="9" t="s">
        <v>15231</v>
      </c>
      <c r="F508" s="11" t="s">
        <v>32791</v>
      </c>
      <c r="G508" s="10" t="s">
        <v>2</v>
      </c>
      <c r="H508" s="31">
        <v>85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32747</v>
      </c>
      <c r="C509" s="9" t="s">
        <v>15712</v>
      </c>
      <c r="D509" s="12" t="s">
        <v>32746</v>
      </c>
      <c r="E509" s="9" t="s">
        <v>15231</v>
      </c>
      <c r="F509" s="11" t="s">
        <v>32745</v>
      </c>
      <c r="G509" s="10" t="s">
        <v>2</v>
      </c>
      <c r="H509" s="31">
        <v>70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30110</v>
      </c>
      <c r="C510" s="9" t="s">
        <v>30109</v>
      </c>
      <c r="D510" s="12" t="s">
        <v>30108</v>
      </c>
      <c r="E510" s="9" t="s">
        <v>4</v>
      </c>
      <c r="F510" s="11" t="s">
        <v>30107</v>
      </c>
      <c r="G510" s="10" t="s">
        <v>2</v>
      </c>
      <c r="H510" s="31">
        <v>190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32751</v>
      </c>
      <c r="C511" s="9" t="s">
        <v>32750</v>
      </c>
      <c r="D511" s="12" t="s">
        <v>32749</v>
      </c>
      <c r="E511" s="9" t="s">
        <v>27902</v>
      </c>
      <c r="F511" s="11" t="s">
        <v>32748</v>
      </c>
      <c r="G511" s="10" t="s">
        <v>2</v>
      </c>
      <c r="H511" s="31">
        <v>110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30114</v>
      </c>
      <c r="C512" s="9" t="s">
        <v>30113</v>
      </c>
      <c r="D512" s="12" t="s">
        <v>30112</v>
      </c>
      <c r="E512" s="9" t="s">
        <v>4</v>
      </c>
      <c r="F512" s="11" t="s">
        <v>30111</v>
      </c>
      <c r="G512" s="10" t="s">
        <v>2</v>
      </c>
      <c r="H512" s="31">
        <v>100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32797</v>
      </c>
      <c r="C513" s="9" t="s">
        <v>26681</v>
      </c>
      <c r="D513" s="12" t="s">
        <v>32796</v>
      </c>
      <c r="E513" s="9" t="s">
        <v>27902</v>
      </c>
      <c r="F513" s="11" t="s">
        <v>32795</v>
      </c>
      <c r="G513" s="10" t="s">
        <v>2</v>
      </c>
      <c r="H513" s="31">
        <v>105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25307</v>
      </c>
      <c r="C514" s="9" t="s">
        <v>25306</v>
      </c>
      <c r="D514" s="12" t="s">
        <v>25305</v>
      </c>
      <c r="E514" s="9" t="s">
        <v>15231</v>
      </c>
      <c r="F514" s="11" t="s">
        <v>25304</v>
      </c>
      <c r="G514" s="10" t="s">
        <v>2</v>
      </c>
      <c r="H514" s="31">
        <v>85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25422</v>
      </c>
      <c r="C515" s="9" t="s">
        <v>25421</v>
      </c>
      <c r="D515" s="12" t="s">
        <v>25420</v>
      </c>
      <c r="E515" s="9" t="s">
        <v>15231</v>
      </c>
      <c r="F515" s="11" t="s">
        <v>25419</v>
      </c>
      <c r="G515" s="10" t="s">
        <v>2</v>
      </c>
      <c r="H515" s="31">
        <v>230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25374</v>
      </c>
      <c r="C516" s="9" t="s">
        <v>25373</v>
      </c>
      <c r="D516" s="12" t="s">
        <v>25372</v>
      </c>
      <c r="E516" s="9" t="s">
        <v>15231</v>
      </c>
      <c r="F516" s="11" t="s">
        <v>25371</v>
      </c>
      <c r="G516" s="10" t="s">
        <v>2</v>
      </c>
      <c r="H516" s="31">
        <v>240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26682</v>
      </c>
      <c r="C517" s="9" t="s">
        <v>26681</v>
      </c>
      <c r="D517" s="12" t="s">
        <v>26680</v>
      </c>
      <c r="E517" s="9" t="s">
        <v>15231</v>
      </c>
      <c r="F517" s="11" t="s">
        <v>26679</v>
      </c>
      <c r="G517" s="10" t="s">
        <v>2</v>
      </c>
      <c r="H517" s="31">
        <v>105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9843</v>
      </c>
      <c r="C518" s="9" t="s">
        <v>9842</v>
      </c>
      <c r="D518" s="12" t="s">
        <v>9841</v>
      </c>
      <c r="E518" s="9" t="s">
        <v>41</v>
      </c>
      <c r="F518" s="11" t="s">
        <v>9840</v>
      </c>
      <c r="G518" s="10" t="s">
        <v>2</v>
      </c>
      <c r="H518" s="31">
        <v>140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29628</v>
      </c>
      <c r="C519" s="9" t="s">
        <v>29627</v>
      </c>
      <c r="D519" s="12" t="s">
        <v>29626</v>
      </c>
      <c r="E519" s="9" t="s">
        <v>4</v>
      </c>
      <c r="F519" s="11" t="s">
        <v>29625</v>
      </c>
      <c r="G519" s="10" t="s">
        <v>2</v>
      </c>
      <c r="H519" s="31">
        <v>95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30134</v>
      </c>
      <c r="C520" s="9" t="s">
        <v>30133</v>
      </c>
      <c r="D520" s="12" t="s">
        <v>30132</v>
      </c>
      <c r="E520" s="9" t="s">
        <v>4</v>
      </c>
      <c r="F520" s="11" t="s">
        <v>30131</v>
      </c>
      <c r="G520" s="10" t="s">
        <v>2</v>
      </c>
      <c r="H520" s="31">
        <v>165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30145</v>
      </c>
      <c r="C521" s="9" t="s">
        <v>30144</v>
      </c>
      <c r="D521" s="12" t="s">
        <v>30143</v>
      </c>
      <c r="E521" s="9" t="s">
        <v>4</v>
      </c>
      <c r="F521" s="11" t="s">
        <v>30142</v>
      </c>
      <c r="G521" s="10" t="s">
        <v>2</v>
      </c>
      <c r="H521" s="31">
        <v>195</v>
      </c>
      <c r="I521" s="32" t="str">
        <f t="shared" si="7"/>
        <v>點選以開啟簡介</v>
      </c>
    </row>
    <row r="522" spans="1:9" s="8" customFormat="1" ht="60" customHeight="1" x14ac:dyDescent="0.3">
      <c r="A522" s="13"/>
      <c r="B522" s="9" t="s">
        <v>21227</v>
      </c>
      <c r="C522" s="9" t="s">
        <v>21228</v>
      </c>
      <c r="D522" s="12" t="s">
        <v>563</v>
      </c>
      <c r="E522" s="9" t="s">
        <v>41</v>
      </c>
      <c r="F522" s="11" t="s">
        <v>564</v>
      </c>
      <c r="G522" s="10" t="s">
        <v>2</v>
      </c>
      <c r="H522" s="31">
        <v>105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32876</v>
      </c>
      <c r="C523" s="9" t="s">
        <v>32879</v>
      </c>
      <c r="D523" s="12" t="s">
        <v>32878</v>
      </c>
      <c r="E523" s="9" t="s">
        <v>27902</v>
      </c>
      <c r="F523" s="11" t="s">
        <v>32877</v>
      </c>
      <c r="G523" s="10" t="s">
        <v>2</v>
      </c>
      <c r="H523" s="31">
        <v>205</v>
      </c>
      <c r="I523" s="32" t="str">
        <f t="shared" si="7"/>
        <v>點選以開啟簡介</v>
      </c>
    </row>
    <row r="524" spans="1:9" s="8" customFormat="1" ht="50.1" customHeight="1" x14ac:dyDescent="0.3">
      <c r="A524" s="13"/>
      <c r="B524" s="9" t="s">
        <v>32876</v>
      </c>
      <c r="C524" s="9" t="s">
        <v>32875</v>
      </c>
      <c r="D524" s="12" t="s">
        <v>32874</v>
      </c>
      <c r="E524" s="9" t="s">
        <v>27902</v>
      </c>
      <c r="F524" s="11" t="s">
        <v>32873</v>
      </c>
      <c r="G524" s="10" t="s">
        <v>2</v>
      </c>
      <c r="H524" s="31">
        <v>180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50.1" customHeight="1" x14ac:dyDescent="0.3">
      <c r="A525" s="13"/>
      <c r="B525" s="9" t="s">
        <v>9839</v>
      </c>
      <c r="C525" s="9" t="s">
        <v>9838</v>
      </c>
      <c r="D525" s="12" t="s">
        <v>9837</v>
      </c>
      <c r="E525" s="9" t="s">
        <v>41</v>
      </c>
      <c r="F525" s="11" t="s">
        <v>9836</v>
      </c>
      <c r="G525" s="10" t="s">
        <v>2</v>
      </c>
      <c r="H525" s="31">
        <v>180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26568</v>
      </c>
      <c r="C526" s="9" t="s">
        <v>26567</v>
      </c>
      <c r="D526" s="12" t="s">
        <v>26566</v>
      </c>
      <c r="E526" s="9" t="s">
        <v>15231</v>
      </c>
      <c r="F526" s="11" t="s">
        <v>26565</v>
      </c>
      <c r="G526" s="10" t="s">
        <v>2</v>
      </c>
      <c r="H526" s="31">
        <v>105</v>
      </c>
      <c r="I526" s="32" t="str">
        <f t="shared" si="8"/>
        <v>點選以開啟簡介</v>
      </c>
    </row>
    <row r="527" spans="1:9" s="8" customFormat="1" ht="50.1" customHeight="1" x14ac:dyDescent="0.3">
      <c r="A527" s="13"/>
      <c r="B527" s="9" t="s">
        <v>25231</v>
      </c>
      <c r="C527" s="9" t="s">
        <v>25230</v>
      </c>
      <c r="D527" s="12" t="s">
        <v>25229</v>
      </c>
      <c r="E527" s="9" t="s">
        <v>15231</v>
      </c>
      <c r="F527" s="11" t="s">
        <v>25228</v>
      </c>
      <c r="G527" s="10" t="s">
        <v>2</v>
      </c>
      <c r="H527" s="31">
        <v>250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26580</v>
      </c>
      <c r="C528" s="9" t="s">
        <v>26579</v>
      </c>
      <c r="D528" s="12" t="s">
        <v>26578</v>
      </c>
      <c r="E528" s="9" t="s">
        <v>15231</v>
      </c>
      <c r="F528" s="11" t="s">
        <v>26577</v>
      </c>
      <c r="G528" s="10" t="s">
        <v>2</v>
      </c>
      <c r="H528" s="31">
        <v>110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21229</v>
      </c>
      <c r="C529" s="9" t="s">
        <v>32831</v>
      </c>
      <c r="D529" s="12" t="s">
        <v>32830</v>
      </c>
      <c r="E529" s="9" t="s">
        <v>27902</v>
      </c>
      <c r="F529" s="11" t="s">
        <v>32829</v>
      </c>
      <c r="G529" s="10" t="s">
        <v>2</v>
      </c>
      <c r="H529" s="31">
        <v>130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32714</v>
      </c>
      <c r="C530" s="9" t="s">
        <v>32713</v>
      </c>
      <c r="D530" s="12" t="s">
        <v>32712</v>
      </c>
      <c r="E530" s="9" t="s">
        <v>27902</v>
      </c>
      <c r="F530" s="11" t="s">
        <v>32711</v>
      </c>
      <c r="G530" s="10" t="s">
        <v>2</v>
      </c>
      <c r="H530" s="31">
        <v>100</v>
      </c>
      <c r="I530" s="32" t="str">
        <f t="shared" si="8"/>
        <v>點選以開啟簡介</v>
      </c>
    </row>
    <row r="531" spans="1:9" s="8" customFormat="1" ht="60" customHeight="1" x14ac:dyDescent="0.3">
      <c r="A531" s="13"/>
      <c r="B531" s="9" t="s">
        <v>32708</v>
      </c>
      <c r="C531" s="9" t="s">
        <v>32707</v>
      </c>
      <c r="D531" s="12" t="s">
        <v>32706</v>
      </c>
      <c r="E531" s="9" t="s">
        <v>15231</v>
      </c>
      <c r="F531" s="11" t="s">
        <v>32705</v>
      </c>
      <c r="G531" s="10" t="s">
        <v>2</v>
      </c>
      <c r="H531" s="31">
        <v>100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32801</v>
      </c>
      <c r="C532" s="9" t="s">
        <v>32800</v>
      </c>
      <c r="D532" s="12" t="s">
        <v>32799</v>
      </c>
      <c r="E532" s="9" t="s">
        <v>27902</v>
      </c>
      <c r="F532" s="11" t="s">
        <v>32798</v>
      </c>
      <c r="G532" s="10" t="s">
        <v>2</v>
      </c>
      <c r="H532" s="31">
        <v>210</v>
      </c>
      <c r="I532" s="32" t="str">
        <f t="shared" si="8"/>
        <v>點選以開啟簡介</v>
      </c>
    </row>
    <row r="533" spans="1:9" s="8" customFormat="1" ht="50.1" customHeight="1" x14ac:dyDescent="0.3">
      <c r="A533" s="13"/>
      <c r="B533" s="9" t="s">
        <v>29719</v>
      </c>
      <c r="C533" s="9" t="s">
        <v>29718</v>
      </c>
      <c r="D533" s="12" t="s">
        <v>29717</v>
      </c>
      <c r="E533" s="9" t="s">
        <v>27902</v>
      </c>
      <c r="F533" s="11" t="s">
        <v>29716</v>
      </c>
      <c r="G533" s="10" t="s">
        <v>2</v>
      </c>
      <c r="H533" s="31">
        <v>240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25390</v>
      </c>
      <c r="C534" s="9" t="s">
        <v>25389</v>
      </c>
      <c r="D534" s="12" t="s">
        <v>25388</v>
      </c>
      <c r="E534" s="9" t="s">
        <v>15231</v>
      </c>
      <c r="F534" s="11" t="s">
        <v>25387</v>
      </c>
      <c r="G534" s="10" t="s">
        <v>2</v>
      </c>
      <c r="H534" s="31">
        <v>255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9912</v>
      </c>
      <c r="C535" s="9" t="s">
        <v>9911</v>
      </c>
      <c r="D535" s="12" t="s">
        <v>9910</v>
      </c>
      <c r="E535" s="9" t="s">
        <v>41</v>
      </c>
      <c r="F535" s="11" t="s">
        <v>9909</v>
      </c>
      <c r="G535" s="10" t="s">
        <v>2</v>
      </c>
      <c r="H535" s="31">
        <v>190</v>
      </c>
      <c r="I535" s="32" t="str">
        <f t="shared" si="8"/>
        <v>點選以開啟簡介</v>
      </c>
    </row>
    <row r="536" spans="1:9" s="8" customFormat="1" ht="60" customHeight="1" x14ac:dyDescent="0.3">
      <c r="A536" s="13"/>
      <c r="B536" s="9" t="s">
        <v>26559</v>
      </c>
      <c r="C536" s="9" t="s">
        <v>26558</v>
      </c>
      <c r="D536" s="12" t="s">
        <v>26557</v>
      </c>
      <c r="E536" s="9" t="s">
        <v>15231</v>
      </c>
      <c r="F536" s="11" t="s">
        <v>26556</v>
      </c>
      <c r="G536" s="10" t="s">
        <v>2</v>
      </c>
      <c r="H536" s="31">
        <v>90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25348</v>
      </c>
      <c r="C537" s="9" t="s">
        <v>25347</v>
      </c>
      <c r="D537" s="12" t="s">
        <v>25346</v>
      </c>
      <c r="E537" s="9" t="s">
        <v>15231</v>
      </c>
      <c r="F537" s="11" t="s">
        <v>25345</v>
      </c>
      <c r="G537" s="10" t="s">
        <v>2</v>
      </c>
      <c r="H537" s="31">
        <v>200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21230</v>
      </c>
      <c r="C538" s="9" t="s">
        <v>21231</v>
      </c>
      <c r="D538" s="12" t="s">
        <v>21232</v>
      </c>
      <c r="E538" s="9" t="s">
        <v>41</v>
      </c>
      <c r="F538" s="11" t="s">
        <v>571</v>
      </c>
      <c r="G538" s="10" t="s">
        <v>2</v>
      </c>
      <c r="H538" s="31">
        <v>180</v>
      </c>
      <c r="I538" s="32" t="str">
        <f t="shared" si="8"/>
        <v>點選以開啟簡介</v>
      </c>
    </row>
    <row r="539" spans="1:9" s="8" customFormat="1" ht="50.1" customHeight="1" x14ac:dyDescent="0.3">
      <c r="A539" s="13"/>
      <c r="B539" s="9" t="s">
        <v>26576</v>
      </c>
      <c r="C539" s="9" t="s">
        <v>26575</v>
      </c>
      <c r="D539" s="12" t="s">
        <v>26574</v>
      </c>
      <c r="E539" s="9" t="s">
        <v>15231</v>
      </c>
      <c r="F539" s="11" t="s">
        <v>26573</v>
      </c>
      <c r="G539" s="10" t="s">
        <v>2</v>
      </c>
      <c r="H539" s="31">
        <v>75</v>
      </c>
      <c r="I539" s="32" t="str">
        <f t="shared" si="8"/>
        <v>點選以開啟簡介</v>
      </c>
    </row>
    <row r="540" spans="1:9" s="8" customFormat="1" ht="50.1" customHeight="1" x14ac:dyDescent="0.3">
      <c r="A540" s="13"/>
      <c r="B540" s="9" t="s">
        <v>32755</v>
      </c>
      <c r="C540" s="9" t="s">
        <v>32754</v>
      </c>
      <c r="D540" s="12" t="s">
        <v>32753</v>
      </c>
      <c r="E540" s="9" t="s">
        <v>15231</v>
      </c>
      <c r="F540" s="11" t="s">
        <v>32752</v>
      </c>
      <c r="G540" s="10" t="s">
        <v>2</v>
      </c>
      <c r="H540" s="31">
        <v>105</v>
      </c>
      <c r="I540" s="32" t="str">
        <f t="shared" si="8"/>
        <v>點選以開啟簡介</v>
      </c>
    </row>
    <row r="541" spans="1:9" s="8" customFormat="1" ht="50.1" customHeight="1" x14ac:dyDescent="0.3">
      <c r="A541" s="13"/>
      <c r="B541" s="9" t="s">
        <v>30122</v>
      </c>
      <c r="C541" s="9" t="s">
        <v>30121</v>
      </c>
      <c r="D541" s="12" t="s">
        <v>30120</v>
      </c>
      <c r="E541" s="9" t="s">
        <v>4</v>
      </c>
      <c r="F541" s="11" t="s">
        <v>30119</v>
      </c>
      <c r="G541" s="10" t="s">
        <v>2</v>
      </c>
      <c r="H541" s="31">
        <v>170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26671</v>
      </c>
      <c r="C542" s="9" t="s">
        <v>26670</v>
      </c>
      <c r="D542" s="12" t="s">
        <v>26669</v>
      </c>
      <c r="E542" s="9" t="s">
        <v>15231</v>
      </c>
      <c r="F542" s="11" t="s">
        <v>26668</v>
      </c>
      <c r="G542" s="10" t="s">
        <v>2</v>
      </c>
      <c r="H542" s="31">
        <v>80</v>
      </c>
      <c r="I542" s="32" t="str">
        <f t="shared" si="8"/>
        <v>點選以開啟簡介</v>
      </c>
    </row>
    <row r="543" spans="1:9" s="8" customFormat="1" ht="50.1" customHeight="1" x14ac:dyDescent="0.3">
      <c r="A543" s="13"/>
      <c r="B543" s="9" t="s">
        <v>29802</v>
      </c>
      <c r="C543" s="9" t="s">
        <v>29801</v>
      </c>
      <c r="D543" s="12" t="s">
        <v>29800</v>
      </c>
      <c r="E543" s="9" t="s">
        <v>27902</v>
      </c>
      <c r="F543" s="11" t="s">
        <v>29799</v>
      </c>
      <c r="G543" s="10" t="s">
        <v>2</v>
      </c>
      <c r="H543" s="31">
        <v>95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29939</v>
      </c>
      <c r="C544" s="9" t="s">
        <v>29938</v>
      </c>
      <c r="D544" s="12" t="s">
        <v>29937</v>
      </c>
      <c r="E544" s="9" t="s">
        <v>4</v>
      </c>
      <c r="F544" s="11" t="s">
        <v>29936</v>
      </c>
      <c r="G544" s="10" t="s">
        <v>2</v>
      </c>
      <c r="H544" s="31">
        <v>105</v>
      </c>
      <c r="I544" s="32" t="str">
        <f t="shared" si="8"/>
        <v>點選以開啟簡介</v>
      </c>
    </row>
    <row r="545" spans="1:9" s="8" customFormat="1" ht="50.1" customHeight="1" x14ac:dyDescent="0.3">
      <c r="A545" s="13"/>
      <c r="B545" s="9" t="s">
        <v>25193</v>
      </c>
      <c r="C545" s="9" t="s">
        <v>25192</v>
      </c>
      <c r="D545" s="12" t="s">
        <v>25191</v>
      </c>
      <c r="E545" s="9" t="s">
        <v>15231</v>
      </c>
      <c r="F545" s="11" t="s">
        <v>25190</v>
      </c>
      <c r="G545" s="10" t="s">
        <v>2</v>
      </c>
      <c r="H545" s="31">
        <v>85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21235</v>
      </c>
      <c r="C546" s="9" t="s">
        <v>21236</v>
      </c>
      <c r="D546" s="12" t="s">
        <v>21237</v>
      </c>
      <c r="E546" s="9" t="s">
        <v>6761</v>
      </c>
      <c r="F546" s="11" t="s">
        <v>21238</v>
      </c>
      <c r="G546" s="10" t="s">
        <v>2</v>
      </c>
      <c r="H546" s="31">
        <v>180</v>
      </c>
      <c r="I546" s="32" t="str">
        <f t="shared" si="8"/>
        <v>點選以開啟簡介</v>
      </c>
    </row>
    <row r="547" spans="1:9" s="8" customFormat="1" ht="50.1" customHeight="1" x14ac:dyDescent="0.3">
      <c r="A547" s="13"/>
      <c r="B547" s="9" t="s">
        <v>546</v>
      </c>
      <c r="C547" s="9" t="s">
        <v>25495</v>
      </c>
      <c r="D547" s="12" t="s">
        <v>25494</v>
      </c>
      <c r="E547" s="9" t="s">
        <v>15231</v>
      </c>
      <c r="F547" s="11" t="s">
        <v>25493</v>
      </c>
      <c r="G547" s="10" t="s">
        <v>2</v>
      </c>
      <c r="H547" s="31">
        <v>100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546</v>
      </c>
      <c r="C548" s="9" t="s">
        <v>567</v>
      </c>
      <c r="D548" s="12" t="s">
        <v>26596</v>
      </c>
      <c r="E548" s="9" t="s">
        <v>15231</v>
      </c>
      <c r="F548" s="11" t="s">
        <v>26595</v>
      </c>
      <c r="G548" s="10" t="s">
        <v>2</v>
      </c>
      <c r="H548" s="31">
        <v>140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546</v>
      </c>
      <c r="C549" s="9" t="s">
        <v>21242</v>
      </c>
      <c r="D549" s="12" t="s">
        <v>547</v>
      </c>
      <c r="E549" s="9" t="s">
        <v>41</v>
      </c>
      <c r="F549" s="11" t="s">
        <v>548</v>
      </c>
      <c r="G549" s="10" t="s">
        <v>2</v>
      </c>
      <c r="H549" s="31">
        <v>80</v>
      </c>
      <c r="I549" s="32" t="str">
        <f t="shared" si="8"/>
        <v>點選以開啟簡介</v>
      </c>
    </row>
    <row r="550" spans="1:9" s="8" customFormat="1" ht="50.1" customHeight="1" x14ac:dyDescent="0.3">
      <c r="A550" s="13"/>
      <c r="B550" s="9" t="s">
        <v>546</v>
      </c>
      <c r="C550" s="9" t="s">
        <v>549</v>
      </c>
      <c r="D550" s="12" t="s">
        <v>30212</v>
      </c>
      <c r="E550" s="9" t="s">
        <v>4</v>
      </c>
      <c r="F550" s="11" t="s">
        <v>30211</v>
      </c>
      <c r="G550" s="10" t="s">
        <v>2</v>
      </c>
      <c r="H550" s="31">
        <v>80</v>
      </c>
      <c r="I550" s="32" t="str">
        <f t="shared" si="8"/>
        <v>點選以開啟簡介</v>
      </c>
    </row>
    <row r="551" spans="1:9" s="8" customFormat="1" ht="50.1" customHeight="1" x14ac:dyDescent="0.3">
      <c r="A551" s="13"/>
      <c r="B551" s="9" t="s">
        <v>21243</v>
      </c>
      <c r="C551" s="9" t="s">
        <v>8493</v>
      </c>
      <c r="D551" s="12" t="s">
        <v>21244</v>
      </c>
      <c r="E551" s="9" t="s">
        <v>6761</v>
      </c>
      <c r="F551" s="11" t="s">
        <v>21245</v>
      </c>
      <c r="G551" s="10" t="s">
        <v>2</v>
      </c>
      <c r="H551" s="31">
        <v>95</v>
      </c>
      <c r="I551" s="32" t="str">
        <f t="shared" si="8"/>
        <v>點選以開啟簡介</v>
      </c>
    </row>
    <row r="552" spans="1:9" s="8" customFormat="1" ht="50.1" customHeight="1" x14ac:dyDescent="0.3">
      <c r="A552" s="13"/>
      <c r="B552" s="9" t="s">
        <v>21246</v>
      </c>
      <c r="C552" s="9" t="s">
        <v>21247</v>
      </c>
      <c r="D552" s="12" t="s">
        <v>575</v>
      </c>
      <c r="E552" s="9" t="s">
        <v>41</v>
      </c>
      <c r="F552" s="11" t="s">
        <v>576</v>
      </c>
      <c r="G552" s="10" t="s">
        <v>2</v>
      </c>
      <c r="H552" s="31">
        <v>200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21248</v>
      </c>
      <c r="C553" s="9" t="s">
        <v>21249</v>
      </c>
      <c r="D553" s="12" t="s">
        <v>21250</v>
      </c>
      <c r="E553" s="9" t="s">
        <v>6761</v>
      </c>
      <c r="F553" s="11" t="s">
        <v>21251</v>
      </c>
      <c r="G553" s="10" t="s">
        <v>2</v>
      </c>
      <c r="H553" s="31">
        <v>190</v>
      </c>
      <c r="I553" s="32" t="str">
        <f t="shared" si="8"/>
        <v>點選以開啟簡介</v>
      </c>
    </row>
    <row r="554" spans="1:9" s="8" customFormat="1" ht="50.1" customHeight="1" x14ac:dyDescent="0.3">
      <c r="A554" s="13"/>
      <c r="B554" s="9" t="s">
        <v>21252</v>
      </c>
      <c r="C554" s="9" t="s">
        <v>21253</v>
      </c>
      <c r="D554" s="12" t="s">
        <v>21254</v>
      </c>
      <c r="E554" s="9" t="s">
        <v>6761</v>
      </c>
      <c r="F554" s="11" t="s">
        <v>21255</v>
      </c>
      <c r="G554" s="10" t="s">
        <v>2</v>
      </c>
      <c r="H554" s="31">
        <v>240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25327</v>
      </c>
      <c r="C555" s="9" t="s">
        <v>25326</v>
      </c>
      <c r="D555" s="12" t="s">
        <v>25325</v>
      </c>
      <c r="E555" s="9" t="s">
        <v>15231</v>
      </c>
      <c r="F555" s="11" t="s">
        <v>25324</v>
      </c>
      <c r="G555" s="10" t="s">
        <v>2</v>
      </c>
      <c r="H555" s="31">
        <v>210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26643</v>
      </c>
      <c r="C556" s="9" t="s">
        <v>26642</v>
      </c>
      <c r="D556" s="12" t="s">
        <v>26641</v>
      </c>
      <c r="E556" s="9" t="s">
        <v>15231</v>
      </c>
      <c r="F556" s="11" t="s">
        <v>26640</v>
      </c>
      <c r="G556" s="10" t="s">
        <v>2</v>
      </c>
      <c r="H556" s="31">
        <v>205</v>
      </c>
      <c r="I556" s="32" t="str">
        <f t="shared" si="8"/>
        <v>點選以開啟簡介</v>
      </c>
    </row>
    <row r="557" spans="1:9" s="8" customFormat="1" ht="60" customHeight="1" x14ac:dyDescent="0.3">
      <c r="A557" s="13"/>
      <c r="B557" s="9" t="s">
        <v>29806</v>
      </c>
      <c r="C557" s="9" t="s">
        <v>29805</v>
      </c>
      <c r="D557" s="12" t="s">
        <v>29804</v>
      </c>
      <c r="E557" s="9" t="s">
        <v>4</v>
      </c>
      <c r="F557" s="11" t="s">
        <v>29803</v>
      </c>
      <c r="G557" s="10" t="s">
        <v>2</v>
      </c>
      <c r="H557" s="31">
        <v>75</v>
      </c>
      <c r="I557" s="32" t="str">
        <f t="shared" si="8"/>
        <v>點選以開啟簡介</v>
      </c>
    </row>
    <row r="558" spans="1:9" s="8" customFormat="1" ht="50.1" customHeight="1" x14ac:dyDescent="0.3">
      <c r="A558" s="13"/>
      <c r="B558" s="9" t="s">
        <v>9908</v>
      </c>
      <c r="C558" s="9" t="s">
        <v>9907</v>
      </c>
      <c r="D558" s="12" t="s">
        <v>9906</v>
      </c>
      <c r="E558" s="9" t="s">
        <v>6761</v>
      </c>
      <c r="F558" s="11" t="s">
        <v>9905</v>
      </c>
      <c r="G558" s="10" t="s">
        <v>2</v>
      </c>
      <c r="H558" s="31">
        <v>145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21260</v>
      </c>
      <c r="C559" s="9" t="s">
        <v>21261</v>
      </c>
      <c r="D559" s="12" t="s">
        <v>21262</v>
      </c>
      <c r="E559" s="9" t="s">
        <v>6761</v>
      </c>
      <c r="F559" s="11" t="s">
        <v>21263</v>
      </c>
      <c r="G559" s="10" t="s">
        <v>2</v>
      </c>
      <c r="H559" s="31">
        <v>205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910</v>
      </c>
      <c r="C560" s="9" t="s">
        <v>29859</v>
      </c>
      <c r="D560" s="12" t="s">
        <v>29858</v>
      </c>
      <c r="E560" s="9" t="s">
        <v>27902</v>
      </c>
      <c r="F560" s="11" t="s">
        <v>29857</v>
      </c>
      <c r="G560" s="10" t="s">
        <v>2</v>
      </c>
      <c r="H560" s="31">
        <v>110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30276</v>
      </c>
      <c r="C561" s="9" t="s">
        <v>30275</v>
      </c>
      <c r="D561" s="12" t="s">
        <v>30274</v>
      </c>
      <c r="E561" s="9" t="s">
        <v>4</v>
      </c>
      <c r="F561" s="11" t="s">
        <v>30273</v>
      </c>
      <c r="G561" s="10" t="s">
        <v>2</v>
      </c>
      <c r="H561" s="31">
        <v>85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21264</v>
      </c>
      <c r="C562" s="9" t="s">
        <v>21265</v>
      </c>
      <c r="D562" s="12" t="s">
        <v>572</v>
      </c>
      <c r="E562" s="9" t="s">
        <v>41</v>
      </c>
      <c r="F562" s="11" t="s">
        <v>573</v>
      </c>
      <c r="G562" s="10" t="s">
        <v>2</v>
      </c>
      <c r="H562" s="31">
        <v>125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26678</v>
      </c>
      <c r="C563" s="9" t="s">
        <v>549</v>
      </c>
      <c r="D563" s="12" t="s">
        <v>26677</v>
      </c>
      <c r="E563" s="9" t="s">
        <v>15231</v>
      </c>
      <c r="F563" s="11" t="s">
        <v>26676</v>
      </c>
      <c r="G563" s="10" t="s">
        <v>2</v>
      </c>
      <c r="H563" s="31">
        <v>85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25275</v>
      </c>
      <c r="C564" s="9" t="s">
        <v>25274</v>
      </c>
      <c r="D564" s="12" t="s">
        <v>25273</v>
      </c>
      <c r="E564" s="9" t="s">
        <v>15231</v>
      </c>
      <c r="F564" s="11" t="s">
        <v>25272</v>
      </c>
      <c r="G564" s="10" t="s">
        <v>2</v>
      </c>
      <c r="H564" s="31">
        <v>220</v>
      </c>
      <c r="I564" s="32" t="str">
        <f t="shared" si="8"/>
        <v>點選以開啟簡介</v>
      </c>
    </row>
    <row r="565" spans="1:9" s="8" customFormat="1" ht="50.1" customHeight="1" x14ac:dyDescent="0.3">
      <c r="A565" s="13"/>
      <c r="B565" s="9" t="s">
        <v>25227</v>
      </c>
      <c r="C565" s="9" t="s">
        <v>25226</v>
      </c>
      <c r="D565" s="12" t="s">
        <v>25225</v>
      </c>
      <c r="E565" s="9" t="s">
        <v>15231</v>
      </c>
      <c r="F565" s="11" t="s">
        <v>25224</v>
      </c>
      <c r="G565" s="10" t="s">
        <v>2</v>
      </c>
      <c r="H565" s="31">
        <v>145</v>
      </c>
      <c r="I565" s="32" t="str">
        <f t="shared" si="8"/>
        <v>點選以開啟簡介</v>
      </c>
    </row>
    <row r="566" spans="1:9" s="8" customFormat="1" ht="50.1" customHeight="1" x14ac:dyDescent="0.3">
      <c r="A566" s="13"/>
      <c r="B566" s="9" t="s">
        <v>21266</v>
      </c>
      <c r="C566" s="9" t="s">
        <v>32828</v>
      </c>
      <c r="D566" s="12" t="s">
        <v>32827</v>
      </c>
      <c r="E566" s="9" t="s">
        <v>27902</v>
      </c>
      <c r="F566" s="11" t="s">
        <v>32826</v>
      </c>
      <c r="G566" s="10" t="s">
        <v>2</v>
      </c>
      <c r="H566" s="31">
        <v>115</v>
      </c>
      <c r="I566" s="32" t="str">
        <f t="shared" si="8"/>
        <v>點選以開啟簡介</v>
      </c>
    </row>
    <row r="567" spans="1:9" s="8" customFormat="1" ht="60" customHeight="1" x14ac:dyDescent="0.3">
      <c r="A567" s="13"/>
      <c r="B567" s="9" t="s">
        <v>21266</v>
      </c>
      <c r="C567" s="9" t="s">
        <v>25362</v>
      </c>
      <c r="D567" s="12" t="s">
        <v>25361</v>
      </c>
      <c r="E567" s="9" t="s">
        <v>15231</v>
      </c>
      <c r="F567" s="11" t="s">
        <v>25360</v>
      </c>
      <c r="G567" s="10" t="s">
        <v>2</v>
      </c>
      <c r="H567" s="31">
        <v>90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21266</v>
      </c>
      <c r="C568" s="9" t="s">
        <v>25405</v>
      </c>
      <c r="D568" s="12" t="s">
        <v>25404</v>
      </c>
      <c r="E568" s="9" t="s">
        <v>15231</v>
      </c>
      <c r="F568" s="11" t="s">
        <v>25403</v>
      </c>
      <c r="G568" s="10" t="s">
        <v>2</v>
      </c>
      <c r="H568" s="31">
        <v>230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21266</v>
      </c>
      <c r="C569" s="9" t="s">
        <v>25408</v>
      </c>
      <c r="D569" s="12" t="s">
        <v>25407</v>
      </c>
      <c r="E569" s="9" t="s">
        <v>15231</v>
      </c>
      <c r="F569" s="11" t="s">
        <v>25406</v>
      </c>
      <c r="G569" s="10" t="s">
        <v>2</v>
      </c>
      <c r="H569" s="31">
        <v>230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21266</v>
      </c>
      <c r="C570" s="9" t="s">
        <v>21267</v>
      </c>
      <c r="D570" s="12" t="s">
        <v>565</v>
      </c>
      <c r="E570" s="9" t="s">
        <v>41</v>
      </c>
      <c r="F570" s="11" t="s">
        <v>566</v>
      </c>
      <c r="G570" s="10" t="s">
        <v>2</v>
      </c>
      <c r="H570" s="31">
        <v>165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21266</v>
      </c>
      <c r="C571" s="9" t="s">
        <v>21268</v>
      </c>
      <c r="D571" s="12" t="s">
        <v>569</v>
      </c>
      <c r="E571" s="9" t="s">
        <v>41</v>
      </c>
      <c r="F571" s="11" t="s">
        <v>570</v>
      </c>
      <c r="G571" s="10" t="s">
        <v>2</v>
      </c>
      <c r="H571" s="31">
        <v>105</v>
      </c>
      <c r="I571" s="32" t="str">
        <f t="shared" si="8"/>
        <v>點選以開啟簡介</v>
      </c>
    </row>
    <row r="572" spans="1:9" s="8" customFormat="1" ht="60" customHeight="1" x14ac:dyDescent="0.3">
      <c r="A572" s="13"/>
      <c r="B572" s="9" t="s">
        <v>26627</v>
      </c>
      <c r="C572" s="9" t="s">
        <v>26575</v>
      </c>
      <c r="D572" s="12" t="s">
        <v>26626</v>
      </c>
      <c r="E572" s="9" t="s">
        <v>15231</v>
      </c>
      <c r="F572" s="11" t="s">
        <v>26625</v>
      </c>
      <c r="G572" s="10" t="s">
        <v>2</v>
      </c>
      <c r="H572" s="31">
        <v>85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26616</v>
      </c>
      <c r="C573" s="9" t="s">
        <v>26615</v>
      </c>
      <c r="D573" s="12" t="s">
        <v>26614</v>
      </c>
      <c r="E573" s="9" t="s">
        <v>15231</v>
      </c>
      <c r="F573" s="11" t="s">
        <v>26613</v>
      </c>
      <c r="G573" s="10" t="s">
        <v>2</v>
      </c>
      <c r="H573" s="31">
        <v>130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29923</v>
      </c>
      <c r="C574" s="9" t="s">
        <v>29922</v>
      </c>
      <c r="D574" s="12" t="s">
        <v>29921</v>
      </c>
      <c r="E574" s="9" t="s">
        <v>4</v>
      </c>
      <c r="F574" s="11" t="s">
        <v>29920</v>
      </c>
      <c r="G574" s="10" t="s">
        <v>2</v>
      </c>
      <c r="H574" s="31">
        <v>95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9870</v>
      </c>
      <c r="C575" s="9" t="s">
        <v>9869</v>
      </c>
      <c r="D575" s="12" t="s">
        <v>29821</v>
      </c>
      <c r="E575" s="9" t="s">
        <v>41</v>
      </c>
      <c r="F575" s="11" t="s">
        <v>9868</v>
      </c>
      <c r="G575" s="10" t="s">
        <v>2</v>
      </c>
      <c r="H575" s="31">
        <v>80</v>
      </c>
      <c r="I575" s="32" t="str">
        <f t="shared" si="8"/>
        <v>點選以開啟簡介</v>
      </c>
    </row>
    <row r="576" spans="1:9" s="8" customFormat="1" ht="50.1" customHeight="1" x14ac:dyDescent="0.3">
      <c r="A576" s="13"/>
      <c r="B576" s="9" t="s">
        <v>25466</v>
      </c>
      <c r="C576" s="9" t="s">
        <v>25465</v>
      </c>
      <c r="D576" s="12" t="s">
        <v>25464</v>
      </c>
      <c r="E576" s="9" t="s">
        <v>15231</v>
      </c>
      <c r="F576" s="11" t="s">
        <v>25463</v>
      </c>
      <c r="G576" s="10" t="s">
        <v>2</v>
      </c>
      <c r="H576" s="31">
        <v>205</v>
      </c>
      <c r="I576" s="32" t="str">
        <f t="shared" si="8"/>
        <v>點選以開啟簡介</v>
      </c>
    </row>
    <row r="577" spans="1:9" s="8" customFormat="1" ht="60" customHeight="1" x14ac:dyDescent="0.3">
      <c r="A577" s="13"/>
      <c r="B577" s="9" t="s">
        <v>29785</v>
      </c>
      <c r="C577" s="9" t="s">
        <v>29784</v>
      </c>
      <c r="D577" s="12" t="s">
        <v>29783</v>
      </c>
      <c r="E577" s="9" t="s">
        <v>4</v>
      </c>
      <c r="F577" s="11" t="s">
        <v>29782</v>
      </c>
      <c r="G577" s="10" t="s">
        <v>2</v>
      </c>
      <c r="H577" s="31">
        <v>80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25259</v>
      </c>
      <c r="C578" s="9" t="s">
        <v>25258</v>
      </c>
      <c r="D578" s="12" t="s">
        <v>25257</v>
      </c>
      <c r="E578" s="9" t="s">
        <v>15231</v>
      </c>
      <c r="F578" s="11" t="s">
        <v>25256</v>
      </c>
      <c r="G578" s="10" t="s">
        <v>2</v>
      </c>
      <c r="H578" s="31">
        <v>210</v>
      </c>
      <c r="I578" s="32" t="str">
        <f t="shared" si="8"/>
        <v>點選以開啟簡介</v>
      </c>
    </row>
    <row r="579" spans="1:9" s="8" customFormat="1" ht="50.1" customHeight="1" x14ac:dyDescent="0.3">
      <c r="A579" s="13"/>
      <c r="B579" s="9" t="s">
        <v>29943</v>
      </c>
      <c r="C579" s="9" t="s">
        <v>29942</v>
      </c>
      <c r="D579" s="12" t="s">
        <v>29941</v>
      </c>
      <c r="E579" s="9" t="s">
        <v>4</v>
      </c>
      <c r="F579" s="11" t="s">
        <v>29940</v>
      </c>
      <c r="G579" s="10" t="s">
        <v>2</v>
      </c>
      <c r="H579" s="31">
        <v>85</v>
      </c>
      <c r="I579" s="32" t="str">
        <f t="shared" si="8"/>
        <v>點選以開啟簡介</v>
      </c>
    </row>
    <row r="580" spans="1:9" s="8" customFormat="1" ht="50.1" customHeight="1" x14ac:dyDescent="0.3">
      <c r="A580" s="13"/>
      <c r="B580" s="9" t="s">
        <v>29825</v>
      </c>
      <c r="C580" s="9" t="s">
        <v>29824</v>
      </c>
      <c r="D580" s="12" t="s">
        <v>29823</v>
      </c>
      <c r="E580" s="9" t="s">
        <v>27902</v>
      </c>
      <c r="F580" s="11" t="s">
        <v>29822</v>
      </c>
      <c r="G580" s="10" t="s">
        <v>2</v>
      </c>
      <c r="H580" s="31">
        <v>230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9882</v>
      </c>
      <c r="C581" s="9" t="s">
        <v>9881</v>
      </c>
      <c r="D581" s="12" t="s">
        <v>9880</v>
      </c>
      <c r="E581" s="9" t="s">
        <v>6761</v>
      </c>
      <c r="F581" s="11" t="s">
        <v>9879</v>
      </c>
      <c r="G581" s="10" t="s">
        <v>2</v>
      </c>
      <c r="H581" s="31">
        <v>195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9965</v>
      </c>
      <c r="C582" s="9" t="s">
        <v>9964</v>
      </c>
      <c r="D582" s="12" t="s">
        <v>9963</v>
      </c>
      <c r="E582" s="9" t="s">
        <v>6761</v>
      </c>
      <c r="F582" s="11" t="s">
        <v>9962</v>
      </c>
      <c r="G582" s="10" t="s">
        <v>2</v>
      </c>
      <c r="H582" s="31">
        <v>95</v>
      </c>
      <c r="I582" s="32" t="str">
        <f t="shared" si="8"/>
        <v>點選以開啟簡介</v>
      </c>
    </row>
    <row r="583" spans="1:9" s="8" customFormat="1" ht="60" customHeight="1" x14ac:dyDescent="0.3">
      <c r="A583" s="13"/>
      <c r="B583" s="9" t="s">
        <v>9857</v>
      </c>
      <c r="C583" s="9" t="s">
        <v>9856</v>
      </c>
      <c r="D583" s="12" t="s">
        <v>9855</v>
      </c>
      <c r="E583" s="9" t="s">
        <v>6761</v>
      </c>
      <c r="F583" s="11" t="s">
        <v>9854</v>
      </c>
      <c r="G583" s="10" t="s">
        <v>2</v>
      </c>
      <c r="H583" s="31">
        <v>90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9961</v>
      </c>
      <c r="C584" s="9" t="s">
        <v>9960</v>
      </c>
      <c r="D584" s="12" t="s">
        <v>9959</v>
      </c>
      <c r="E584" s="9" t="s">
        <v>6761</v>
      </c>
      <c r="F584" s="11" t="s">
        <v>9958</v>
      </c>
      <c r="G584" s="10" t="s">
        <v>2</v>
      </c>
      <c r="H584" s="31">
        <v>130</v>
      </c>
      <c r="I584" s="32" t="str">
        <f t="shared" si="8"/>
        <v>點選以開啟簡介</v>
      </c>
    </row>
    <row r="585" spans="1:9" s="8" customFormat="1" ht="50.1" customHeight="1" x14ac:dyDescent="0.3">
      <c r="A585" s="13"/>
      <c r="B585" s="9" t="s">
        <v>9853</v>
      </c>
      <c r="C585" s="9" t="s">
        <v>9904</v>
      </c>
      <c r="D585" s="12" t="s">
        <v>9903</v>
      </c>
      <c r="E585" s="9" t="s">
        <v>6761</v>
      </c>
      <c r="F585" s="11" t="s">
        <v>9902</v>
      </c>
      <c r="G585" s="10" t="s">
        <v>2</v>
      </c>
      <c r="H585" s="31">
        <v>90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9853</v>
      </c>
      <c r="C586" s="9" t="s">
        <v>9852</v>
      </c>
      <c r="D586" s="12" t="s">
        <v>9851</v>
      </c>
      <c r="E586" s="9" t="s">
        <v>6761</v>
      </c>
      <c r="F586" s="11" t="s">
        <v>9850</v>
      </c>
      <c r="G586" s="10" t="s">
        <v>2</v>
      </c>
      <c r="H586" s="31">
        <v>85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9878</v>
      </c>
      <c r="C587" s="9" t="s">
        <v>9877</v>
      </c>
      <c r="D587" s="12" t="s">
        <v>9876</v>
      </c>
      <c r="E587" s="9" t="s">
        <v>6761</v>
      </c>
      <c r="F587" s="11" t="s">
        <v>9875</v>
      </c>
      <c r="G587" s="10" t="s">
        <v>2</v>
      </c>
      <c r="H587" s="31">
        <v>110</v>
      </c>
      <c r="I587" s="32" t="str">
        <f t="shared" si="8"/>
        <v>點選以開啟簡介</v>
      </c>
    </row>
    <row r="588" spans="1:9" s="8" customFormat="1" ht="50.1" customHeight="1" x14ac:dyDescent="0.3">
      <c r="A588" s="13"/>
      <c r="B588" s="9" t="s">
        <v>9897</v>
      </c>
      <c r="C588" s="9" t="s">
        <v>9896</v>
      </c>
      <c r="D588" s="12" t="s">
        <v>9895</v>
      </c>
      <c r="E588" s="9" t="s">
        <v>6761</v>
      </c>
      <c r="F588" s="11" t="s">
        <v>9894</v>
      </c>
      <c r="G588" s="10" t="s">
        <v>2</v>
      </c>
      <c r="H588" s="31">
        <v>220</v>
      </c>
      <c r="I588" s="32" t="str">
        <f t="shared" ref="I588:I651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9835</v>
      </c>
      <c r="C589" s="9" t="s">
        <v>9834</v>
      </c>
      <c r="D589" s="12" t="s">
        <v>9833</v>
      </c>
      <c r="E589" s="9" t="s">
        <v>6761</v>
      </c>
      <c r="F589" s="11" t="s">
        <v>9832</v>
      </c>
      <c r="G589" s="10" t="s">
        <v>2</v>
      </c>
      <c r="H589" s="31">
        <v>80</v>
      </c>
      <c r="I589" s="32" t="str">
        <f t="shared" si="9"/>
        <v>點選以開啟簡介</v>
      </c>
    </row>
    <row r="590" spans="1:9" s="8" customFormat="1" ht="50.1" customHeight="1" x14ac:dyDescent="0.3">
      <c r="A590" s="13"/>
      <c r="B590" s="9" t="s">
        <v>21273</v>
      </c>
      <c r="C590" s="9" t="s">
        <v>21274</v>
      </c>
      <c r="D590" s="12" t="s">
        <v>21275</v>
      </c>
      <c r="E590" s="9" t="s">
        <v>15231</v>
      </c>
      <c r="F590" s="11" t="s">
        <v>21276</v>
      </c>
      <c r="G590" s="10" t="s">
        <v>2</v>
      </c>
      <c r="H590" s="31">
        <v>180</v>
      </c>
      <c r="I590" s="32" t="str">
        <f t="shared" si="9"/>
        <v>點選以開啟簡介</v>
      </c>
    </row>
    <row r="591" spans="1:9" s="8" customFormat="1" ht="50.1" customHeight="1" x14ac:dyDescent="0.3">
      <c r="A591" s="13"/>
      <c r="B591" s="9" t="s">
        <v>21291</v>
      </c>
      <c r="C591" s="9" t="s">
        <v>21292</v>
      </c>
      <c r="D591" s="12" t="s">
        <v>21293</v>
      </c>
      <c r="E591" s="9" t="s">
        <v>15231</v>
      </c>
      <c r="F591" s="11" t="s">
        <v>21294</v>
      </c>
      <c r="G591" s="10" t="s">
        <v>2</v>
      </c>
      <c r="H591" s="31">
        <v>95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21295</v>
      </c>
      <c r="C592" s="9" t="s">
        <v>21296</v>
      </c>
      <c r="D592" s="12" t="s">
        <v>21297</v>
      </c>
      <c r="E592" s="9" t="s">
        <v>15231</v>
      </c>
      <c r="F592" s="11" t="s">
        <v>21298</v>
      </c>
      <c r="G592" s="10" t="s">
        <v>2</v>
      </c>
      <c r="H592" s="31">
        <v>125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25378</v>
      </c>
      <c r="C593" s="9" t="s">
        <v>25377</v>
      </c>
      <c r="D593" s="12" t="s">
        <v>25376</v>
      </c>
      <c r="E593" s="9" t="s">
        <v>15231</v>
      </c>
      <c r="F593" s="11" t="s">
        <v>25375</v>
      </c>
      <c r="G593" s="10" t="s">
        <v>2</v>
      </c>
      <c r="H593" s="31">
        <v>205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25287</v>
      </c>
      <c r="C594" s="9" t="s">
        <v>25286</v>
      </c>
      <c r="D594" s="12" t="s">
        <v>25285</v>
      </c>
      <c r="E594" s="9" t="s">
        <v>15231</v>
      </c>
      <c r="F594" s="11" t="s">
        <v>25284</v>
      </c>
      <c r="G594" s="10" t="s">
        <v>2</v>
      </c>
      <c r="H594" s="31">
        <v>195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21307</v>
      </c>
      <c r="C595" s="9" t="s">
        <v>21308</v>
      </c>
      <c r="D595" s="12" t="s">
        <v>21309</v>
      </c>
      <c r="E595" s="9" t="s">
        <v>15231</v>
      </c>
      <c r="F595" s="11" t="s">
        <v>21310</v>
      </c>
      <c r="G595" s="10" t="s">
        <v>2</v>
      </c>
      <c r="H595" s="31">
        <v>90</v>
      </c>
      <c r="I595" s="32" t="str">
        <f t="shared" si="9"/>
        <v>點選以開啟簡介</v>
      </c>
    </row>
    <row r="596" spans="1:9" s="8" customFormat="1" ht="50.1" customHeight="1" x14ac:dyDescent="0.3">
      <c r="A596" s="13"/>
      <c r="B596" s="9" t="s">
        <v>21331</v>
      </c>
      <c r="C596" s="9" t="s">
        <v>21332</v>
      </c>
      <c r="D596" s="12" t="s">
        <v>21333</v>
      </c>
      <c r="E596" s="9" t="s">
        <v>15231</v>
      </c>
      <c r="F596" s="11" t="s">
        <v>21334</v>
      </c>
      <c r="G596" s="10" t="s">
        <v>2</v>
      </c>
      <c r="H596" s="31">
        <v>215</v>
      </c>
      <c r="I596" s="32" t="str">
        <f t="shared" si="9"/>
        <v>點選以開啟簡介</v>
      </c>
    </row>
    <row r="597" spans="1:9" s="8" customFormat="1" ht="50.1" customHeight="1" x14ac:dyDescent="0.3">
      <c r="A597" s="13"/>
      <c r="B597" s="9" t="s">
        <v>25188</v>
      </c>
      <c r="C597" s="9" t="s">
        <v>25187</v>
      </c>
      <c r="D597" s="12" t="s">
        <v>25186</v>
      </c>
      <c r="E597" s="9" t="s">
        <v>15231</v>
      </c>
      <c r="F597" s="11" t="s">
        <v>25185</v>
      </c>
      <c r="G597" s="10" t="s">
        <v>2</v>
      </c>
      <c r="H597" s="31">
        <v>180</v>
      </c>
      <c r="I597" s="32" t="str">
        <f t="shared" si="9"/>
        <v>點選以開啟簡介</v>
      </c>
    </row>
    <row r="598" spans="1:9" s="8" customFormat="1" ht="50.1" customHeight="1" x14ac:dyDescent="0.3">
      <c r="A598" s="13"/>
      <c r="B598" s="9" t="s">
        <v>21335</v>
      </c>
      <c r="C598" s="9" t="s">
        <v>21336</v>
      </c>
      <c r="D598" s="12" t="s">
        <v>21337</v>
      </c>
      <c r="E598" s="9" t="s">
        <v>15231</v>
      </c>
      <c r="F598" s="11" t="s">
        <v>21338</v>
      </c>
      <c r="G598" s="10" t="s">
        <v>2</v>
      </c>
      <c r="H598" s="31">
        <v>105</v>
      </c>
      <c r="I598" s="32" t="str">
        <f t="shared" si="9"/>
        <v>點選以開啟簡介</v>
      </c>
    </row>
    <row r="599" spans="1:9" s="8" customFormat="1" ht="50.1" customHeight="1" x14ac:dyDescent="0.3">
      <c r="A599" s="13"/>
      <c r="B599" s="9" t="s">
        <v>21343</v>
      </c>
      <c r="C599" s="9" t="s">
        <v>21344</v>
      </c>
      <c r="D599" s="12" t="s">
        <v>21345</v>
      </c>
      <c r="E599" s="9" t="s">
        <v>15231</v>
      </c>
      <c r="F599" s="11" t="s">
        <v>21346</v>
      </c>
      <c r="G599" s="10" t="s">
        <v>2</v>
      </c>
      <c r="H599" s="31">
        <v>200</v>
      </c>
      <c r="I599" s="32" t="str">
        <f t="shared" si="9"/>
        <v>點選以開啟簡介</v>
      </c>
    </row>
    <row r="600" spans="1:9" s="8" customFormat="1" ht="50.1" customHeight="1" x14ac:dyDescent="0.3">
      <c r="A600" s="13"/>
      <c r="B600" s="9" t="s">
        <v>25283</v>
      </c>
      <c r="C600" s="9" t="s">
        <v>25282</v>
      </c>
      <c r="D600" s="12" t="s">
        <v>25281</v>
      </c>
      <c r="E600" s="9" t="s">
        <v>15231</v>
      </c>
      <c r="F600" s="11" t="s">
        <v>25280</v>
      </c>
      <c r="G600" s="10" t="s">
        <v>2</v>
      </c>
      <c r="H600" s="31">
        <v>245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21355</v>
      </c>
      <c r="C601" s="9" t="s">
        <v>21356</v>
      </c>
      <c r="D601" s="12" t="s">
        <v>21357</v>
      </c>
      <c r="E601" s="9" t="s">
        <v>15231</v>
      </c>
      <c r="F601" s="11" t="s">
        <v>21358</v>
      </c>
      <c r="G601" s="10" t="s">
        <v>2</v>
      </c>
      <c r="H601" s="31">
        <v>85</v>
      </c>
      <c r="I601" s="32" t="str">
        <f t="shared" si="9"/>
        <v>點選以開啟簡介</v>
      </c>
    </row>
    <row r="602" spans="1:9" s="8" customFormat="1" ht="50.1" customHeight="1" x14ac:dyDescent="0.3">
      <c r="A602" s="13"/>
      <c r="B602" s="9" t="s">
        <v>21371</v>
      </c>
      <c r="C602" s="9" t="s">
        <v>21372</v>
      </c>
      <c r="D602" s="12" t="s">
        <v>21373</v>
      </c>
      <c r="E602" s="9" t="s">
        <v>15231</v>
      </c>
      <c r="F602" s="11" t="s">
        <v>21374</v>
      </c>
      <c r="G602" s="10" t="s">
        <v>2</v>
      </c>
      <c r="H602" s="31">
        <v>85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21375</v>
      </c>
      <c r="C603" s="9" t="s">
        <v>21376</v>
      </c>
      <c r="D603" s="12" t="s">
        <v>21377</v>
      </c>
      <c r="E603" s="9" t="s">
        <v>15231</v>
      </c>
      <c r="F603" s="11" t="s">
        <v>21378</v>
      </c>
      <c r="G603" s="10" t="s">
        <v>2</v>
      </c>
      <c r="H603" s="31">
        <v>95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21383</v>
      </c>
      <c r="C604" s="9" t="s">
        <v>21384</v>
      </c>
      <c r="D604" s="12" t="s">
        <v>21385</v>
      </c>
      <c r="E604" s="9" t="s">
        <v>15231</v>
      </c>
      <c r="F604" s="11" t="s">
        <v>21386</v>
      </c>
      <c r="G604" s="10" t="s">
        <v>2</v>
      </c>
      <c r="H604" s="31">
        <v>180</v>
      </c>
      <c r="I604" s="32" t="str">
        <f t="shared" si="9"/>
        <v>點選以開啟簡介</v>
      </c>
    </row>
    <row r="605" spans="1:9" s="8" customFormat="1" ht="60" customHeight="1" x14ac:dyDescent="0.3">
      <c r="A605" s="13"/>
      <c r="B605" s="9" t="s">
        <v>21387</v>
      </c>
      <c r="C605" s="9" t="s">
        <v>21388</v>
      </c>
      <c r="D605" s="12" t="s">
        <v>21389</v>
      </c>
      <c r="E605" s="9" t="s">
        <v>15231</v>
      </c>
      <c r="F605" s="11" t="s">
        <v>21390</v>
      </c>
      <c r="G605" s="10" t="s">
        <v>2</v>
      </c>
      <c r="H605" s="31">
        <v>115</v>
      </c>
      <c r="I605" s="32" t="str">
        <f t="shared" si="9"/>
        <v>點選以開啟簡介</v>
      </c>
    </row>
    <row r="606" spans="1:9" s="8" customFormat="1" ht="50.1" customHeight="1" x14ac:dyDescent="0.3">
      <c r="A606" s="13"/>
      <c r="B606" s="9" t="s">
        <v>21387</v>
      </c>
      <c r="C606" s="9" t="s">
        <v>21391</v>
      </c>
      <c r="D606" s="12" t="s">
        <v>21392</v>
      </c>
      <c r="E606" s="9" t="s">
        <v>15231</v>
      </c>
      <c r="F606" s="11" t="s">
        <v>21393</v>
      </c>
      <c r="G606" s="10" t="s">
        <v>2</v>
      </c>
      <c r="H606" s="31">
        <v>180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25394</v>
      </c>
      <c r="C607" s="9" t="s">
        <v>25393</v>
      </c>
      <c r="D607" s="12" t="s">
        <v>25392</v>
      </c>
      <c r="E607" s="9" t="s">
        <v>15231</v>
      </c>
      <c r="F607" s="11" t="s">
        <v>25391</v>
      </c>
      <c r="G607" s="10" t="s">
        <v>2</v>
      </c>
      <c r="H607" s="31">
        <v>215</v>
      </c>
      <c r="I607" s="32" t="str">
        <f t="shared" si="9"/>
        <v>點選以開啟簡介</v>
      </c>
    </row>
    <row r="608" spans="1:9" s="8" customFormat="1" ht="50.1" customHeight="1" x14ac:dyDescent="0.3">
      <c r="A608" s="13"/>
      <c r="B608" s="9" t="s">
        <v>25299</v>
      </c>
      <c r="C608" s="9" t="s">
        <v>25298</v>
      </c>
      <c r="D608" s="12" t="s">
        <v>25297</v>
      </c>
      <c r="E608" s="9" t="s">
        <v>15231</v>
      </c>
      <c r="F608" s="11" t="s">
        <v>25296</v>
      </c>
      <c r="G608" s="10" t="s">
        <v>2</v>
      </c>
      <c r="H608" s="31">
        <v>205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21397</v>
      </c>
      <c r="C609" s="9" t="s">
        <v>21398</v>
      </c>
      <c r="D609" s="12" t="s">
        <v>21399</v>
      </c>
      <c r="E609" s="9" t="s">
        <v>15231</v>
      </c>
      <c r="F609" s="11" t="s">
        <v>21400</v>
      </c>
      <c r="G609" s="10" t="s">
        <v>2</v>
      </c>
      <c r="H609" s="31">
        <v>230</v>
      </c>
      <c r="I609" s="32" t="str">
        <f t="shared" si="9"/>
        <v>點選以開啟簡介</v>
      </c>
    </row>
    <row r="610" spans="1:9" s="8" customFormat="1" ht="60" customHeight="1" x14ac:dyDescent="0.3">
      <c r="A610" s="13"/>
      <c r="B610" s="9" t="s">
        <v>21404</v>
      </c>
      <c r="C610" s="9" t="s">
        <v>21405</v>
      </c>
      <c r="D610" s="12" t="s">
        <v>21406</v>
      </c>
      <c r="E610" s="9" t="s">
        <v>6761</v>
      </c>
      <c r="F610" s="11" t="s">
        <v>21407</v>
      </c>
      <c r="G610" s="10" t="s">
        <v>2</v>
      </c>
      <c r="H610" s="31">
        <v>75</v>
      </c>
      <c r="I610" s="32" t="str">
        <f t="shared" si="9"/>
        <v>點選以開啟簡介</v>
      </c>
    </row>
    <row r="611" spans="1:9" s="8" customFormat="1" ht="60" customHeight="1" x14ac:dyDescent="0.3">
      <c r="A611" s="13"/>
      <c r="B611" s="9" t="s">
        <v>21408</v>
      </c>
      <c r="C611" s="9" t="s">
        <v>21409</v>
      </c>
      <c r="D611" s="12" t="s">
        <v>21410</v>
      </c>
      <c r="E611" s="9" t="s">
        <v>6761</v>
      </c>
      <c r="F611" s="11" t="s">
        <v>21411</v>
      </c>
      <c r="G611" s="10" t="s">
        <v>2</v>
      </c>
      <c r="H611" s="31">
        <v>80</v>
      </c>
      <c r="I611" s="32" t="str">
        <f t="shared" si="9"/>
        <v>點選以開啟簡介</v>
      </c>
    </row>
    <row r="612" spans="1:9" s="8" customFormat="1" ht="50.1" customHeight="1" x14ac:dyDescent="0.3">
      <c r="A612" s="13"/>
      <c r="B612" s="9" t="s">
        <v>9741</v>
      </c>
      <c r="C612" s="9" t="s">
        <v>9846</v>
      </c>
      <c r="D612" s="12" t="s">
        <v>9845</v>
      </c>
      <c r="E612" s="9" t="s">
        <v>6761</v>
      </c>
      <c r="F612" s="11" t="s">
        <v>9844</v>
      </c>
      <c r="G612" s="10" t="s">
        <v>2</v>
      </c>
      <c r="H612" s="31">
        <v>95</v>
      </c>
      <c r="I612" s="32" t="str">
        <f t="shared" si="9"/>
        <v>點選以開啟簡介</v>
      </c>
    </row>
    <row r="613" spans="1:9" s="8" customFormat="1" ht="50.1" customHeight="1" x14ac:dyDescent="0.3">
      <c r="A613" s="13"/>
      <c r="B613" s="9" t="s">
        <v>9741</v>
      </c>
      <c r="C613" s="9" t="s">
        <v>5</v>
      </c>
      <c r="D613" s="12" t="s">
        <v>9740</v>
      </c>
      <c r="E613" s="9" t="s">
        <v>6761</v>
      </c>
      <c r="F613" s="11" t="s">
        <v>9739</v>
      </c>
      <c r="G613" s="10" t="s">
        <v>0</v>
      </c>
      <c r="H613" s="31">
        <v>48</v>
      </c>
      <c r="I613" s="32" t="str">
        <f t="shared" si="9"/>
        <v>點選以開啟簡介</v>
      </c>
    </row>
    <row r="614" spans="1:9" s="8" customFormat="1" ht="50.1" customHeight="1" x14ac:dyDescent="0.3">
      <c r="A614" s="13"/>
      <c r="B614" s="9" t="s">
        <v>9741</v>
      </c>
      <c r="C614" s="9" t="s">
        <v>9849</v>
      </c>
      <c r="D614" s="12" t="s">
        <v>9848</v>
      </c>
      <c r="E614" s="9" t="s">
        <v>6761</v>
      </c>
      <c r="F614" s="11" t="s">
        <v>9847</v>
      </c>
      <c r="G614" s="10" t="s">
        <v>2</v>
      </c>
      <c r="H614" s="31">
        <v>85</v>
      </c>
      <c r="I614" s="32" t="str">
        <f t="shared" si="9"/>
        <v>點選以開啟簡介</v>
      </c>
    </row>
    <row r="615" spans="1:9" s="8" customFormat="1" ht="60" customHeight="1" x14ac:dyDescent="0.3">
      <c r="A615" s="13"/>
      <c r="B615" s="9" t="s">
        <v>9741</v>
      </c>
      <c r="C615" s="9" t="s">
        <v>9867</v>
      </c>
      <c r="D615" s="12" t="s">
        <v>9866</v>
      </c>
      <c r="E615" s="9" t="s">
        <v>6761</v>
      </c>
      <c r="F615" s="11" t="s">
        <v>9865</v>
      </c>
      <c r="G615" s="10" t="s">
        <v>2</v>
      </c>
      <c r="H615" s="31">
        <v>80</v>
      </c>
      <c r="I615" s="32" t="str">
        <f t="shared" si="9"/>
        <v>點選以開啟簡介</v>
      </c>
    </row>
    <row r="616" spans="1:9" s="8" customFormat="1" ht="50.1" customHeight="1" x14ac:dyDescent="0.3">
      <c r="A616" s="13"/>
      <c r="B616" s="9" t="s">
        <v>495</v>
      </c>
      <c r="C616" s="9" t="s">
        <v>496</v>
      </c>
      <c r="D616" s="12" t="s">
        <v>497</v>
      </c>
      <c r="E616" s="9" t="s">
        <v>41</v>
      </c>
      <c r="F616" s="11" t="s">
        <v>498</v>
      </c>
      <c r="G616" s="10" t="s">
        <v>2</v>
      </c>
      <c r="H616" s="31">
        <v>44.99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29584</v>
      </c>
      <c r="C617" s="9" t="s">
        <v>29583</v>
      </c>
      <c r="D617" s="12" t="s">
        <v>29582</v>
      </c>
      <c r="E617" s="9" t="s">
        <v>4</v>
      </c>
      <c r="F617" s="11" t="s">
        <v>29581</v>
      </c>
      <c r="G617" s="10" t="s">
        <v>2</v>
      </c>
      <c r="H617" s="31">
        <v>90</v>
      </c>
      <c r="I617" s="32" t="str">
        <f t="shared" si="9"/>
        <v>點選以開啟簡介</v>
      </c>
    </row>
    <row r="618" spans="1:9" s="8" customFormat="1" ht="50.1" customHeight="1" x14ac:dyDescent="0.3">
      <c r="A618" s="13"/>
      <c r="B618" s="9" t="s">
        <v>441</v>
      </c>
      <c r="C618" s="9" t="s">
        <v>442</v>
      </c>
      <c r="D618" s="12" t="s">
        <v>443</v>
      </c>
      <c r="E618" s="9" t="s">
        <v>41</v>
      </c>
      <c r="F618" s="11" t="s">
        <v>444</v>
      </c>
      <c r="G618" s="10" t="s">
        <v>0</v>
      </c>
      <c r="H618" s="31">
        <v>85</v>
      </c>
      <c r="I618" s="32" t="str">
        <f t="shared" si="9"/>
        <v>點選以開啟簡介</v>
      </c>
    </row>
    <row r="619" spans="1:9" s="8" customFormat="1" ht="60" customHeight="1" x14ac:dyDescent="0.3">
      <c r="A619" s="13"/>
      <c r="B619" s="9" t="s">
        <v>6959</v>
      </c>
      <c r="C619" s="9" t="s">
        <v>151</v>
      </c>
      <c r="D619" s="12" t="s">
        <v>6960</v>
      </c>
      <c r="E619" s="9" t="s">
        <v>41</v>
      </c>
      <c r="F619" s="11" t="s">
        <v>6961</v>
      </c>
      <c r="G619" s="10" t="s">
        <v>0</v>
      </c>
      <c r="H619" s="31">
        <v>50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32763</v>
      </c>
      <c r="C620" s="9" t="s">
        <v>32762</v>
      </c>
      <c r="D620" s="12" t="s">
        <v>32761</v>
      </c>
      <c r="E620" s="9" t="s">
        <v>15231</v>
      </c>
      <c r="F620" s="11" t="s">
        <v>32760</v>
      </c>
      <c r="G620" s="10" t="s">
        <v>2</v>
      </c>
      <c r="H620" s="31">
        <v>115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26604</v>
      </c>
      <c r="C621" s="9" t="s">
        <v>26603</v>
      </c>
      <c r="D621" s="12" t="s">
        <v>26602</v>
      </c>
      <c r="E621" s="9" t="s">
        <v>15231</v>
      </c>
      <c r="F621" s="11" t="s">
        <v>26601</v>
      </c>
      <c r="G621" s="10" t="s">
        <v>2</v>
      </c>
      <c r="H621" s="31">
        <v>100</v>
      </c>
      <c r="I621" s="32" t="str">
        <f t="shared" si="9"/>
        <v>點選以開啟簡介</v>
      </c>
    </row>
    <row r="622" spans="1:9" s="8" customFormat="1" ht="50.1" customHeight="1" x14ac:dyDescent="0.3">
      <c r="A622" s="13"/>
      <c r="B622" s="9" t="s">
        <v>21506</v>
      </c>
      <c r="C622" s="9" t="s">
        <v>21507</v>
      </c>
      <c r="D622" s="12" t="s">
        <v>21508</v>
      </c>
      <c r="E622" s="9" t="s">
        <v>6761</v>
      </c>
      <c r="F622" s="11" t="s">
        <v>21509</v>
      </c>
      <c r="G622" s="10" t="s">
        <v>2</v>
      </c>
      <c r="H622" s="31">
        <v>85</v>
      </c>
      <c r="I622" s="32" t="str">
        <f t="shared" si="9"/>
        <v>點選以開啟簡介</v>
      </c>
    </row>
    <row r="623" spans="1:9" s="8" customFormat="1" ht="50.1" customHeight="1" x14ac:dyDescent="0.3">
      <c r="A623" s="13"/>
      <c r="B623" s="9" t="s">
        <v>9886</v>
      </c>
      <c r="C623" s="9" t="s">
        <v>9885</v>
      </c>
      <c r="D623" s="12" t="s">
        <v>9884</v>
      </c>
      <c r="E623" s="9" t="s">
        <v>6761</v>
      </c>
      <c r="F623" s="11" t="s">
        <v>9883</v>
      </c>
      <c r="G623" s="10" t="s">
        <v>2</v>
      </c>
      <c r="H623" s="31">
        <v>95</v>
      </c>
      <c r="I623" s="32" t="str">
        <f t="shared" si="9"/>
        <v>點選以開啟簡介</v>
      </c>
    </row>
    <row r="624" spans="1:9" s="8" customFormat="1" ht="50.1" customHeight="1" x14ac:dyDescent="0.3">
      <c r="A624" s="13"/>
      <c r="B624" s="9" t="s">
        <v>9893</v>
      </c>
      <c r="C624" s="9" t="s">
        <v>9892</v>
      </c>
      <c r="D624" s="12" t="s">
        <v>9891</v>
      </c>
      <c r="E624" s="9" t="s">
        <v>6761</v>
      </c>
      <c r="F624" s="11" t="s">
        <v>9890</v>
      </c>
      <c r="G624" s="10" t="s">
        <v>2</v>
      </c>
      <c r="H624" s="31">
        <v>295</v>
      </c>
      <c r="I624" s="32" t="str">
        <f t="shared" si="9"/>
        <v>點選以開啟簡介</v>
      </c>
    </row>
    <row r="625" spans="1:9" s="8" customFormat="1" ht="50.1" customHeight="1" x14ac:dyDescent="0.3">
      <c r="A625" s="13"/>
      <c r="B625" s="9" t="s">
        <v>9860</v>
      </c>
      <c r="C625" s="9" t="s">
        <v>119</v>
      </c>
      <c r="D625" s="12" t="s">
        <v>9859</v>
      </c>
      <c r="E625" s="9" t="s">
        <v>6761</v>
      </c>
      <c r="F625" s="11" t="s">
        <v>9858</v>
      </c>
      <c r="G625" s="10" t="s">
        <v>2</v>
      </c>
      <c r="H625" s="31">
        <v>95</v>
      </c>
      <c r="I625" s="32" t="str">
        <f t="shared" si="9"/>
        <v>點選以開啟簡介</v>
      </c>
    </row>
    <row r="626" spans="1:9" s="8" customFormat="1" ht="50.1" customHeight="1" x14ac:dyDescent="0.3">
      <c r="A626" s="13"/>
      <c r="B626" s="9" t="s">
        <v>9864</v>
      </c>
      <c r="C626" s="9" t="s">
        <v>9863</v>
      </c>
      <c r="D626" s="12" t="s">
        <v>9862</v>
      </c>
      <c r="E626" s="9" t="s">
        <v>6761</v>
      </c>
      <c r="F626" s="11" t="s">
        <v>9861</v>
      </c>
      <c r="G626" s="10" t="s">
        <v>2</v>
      </c>
      <c r="H626" s="31">
        <v>115</v>
      </c>
      <c r="I626" s="32" t="str">
        <f t="shared" si="9"/>
        <v>點選以開啟簡介</v>
      </c>
    </row>
    <row r="627" spans="1:9" s="8" customFormat="1" ht="50.1" customHeight="1" x14ac:dyDescent="0.3">
      <c r="A627" s="13"/>
      <c r="B627" s="9" t="s">
        <v>37238</v>
      </c>
      <c r="C627" s="9" t="s">
        <v>37237</v>
      </c>
      <c r="D627" s="12" t="s">
        <v>37236</v>
      </c>
      <c r="E627" s="9" t="s">
        <v>4</v>
      </c>
      <c r="F627" s="11" t="s">
        <v>37235</v>
      </c>
      <c r="G627" s="10" t="s">
        <v>0</v>
      </c>
      <c r="H627" s="31">
        <v>35</v>
      </c>
      <c r="I627" s="32" t="str">
        <f t="shared" si="9"/>
        <v>點選以開啟簡介</v>
      </c>
    </row>
    <row r="628" spans="1:9" s="8" customFormat="1" ht="50.1" customHeight="1" x14ac:dyDescent="0.3">
      <c r="A628" s="13"/>
      <c r="B628" s="9" t="s">
        <v>10064</v>
      </c>
      <c r="C628" s="9" t="s">
        <v>10063</v>
      </c>
      <c r="D628" s="12" t="s">
        <v>10062</v>
      </c>
      <c r="E628" s="9" t="s">
        <v>6761</v>
      </c>
      <c r="F628" s="11" t="s">
        <v>10061</v>
      </c>
      <c r="G628" s="10" t="s">
        <v>0</v>
      </c>
      <c r="H628" s="31">
        <v>50</v>
      </c>
      <c r="I628" s="32" t="str">
        <f t="shared" si="9"/>
        <v>點選以開啟簡介</v>
      </c>
    </row>
    <row r="629" spans="1:9" s="8" customFormat="1" ht="50.1" customHeight="1" x14ac:dyDescent="0.3">
      <c r="A629" s="13"/>
      <c r="B629" s="9" t="s">
        <v>35960</v>
      </c>
      <c r="C629" s="9" t="s">
        <v>35959</v>
      </c>
      <c r="D629" s="12" t="s">
        <v>35958</v>
      </c>
      <c r="E629" s="9" t="s">
        <v>4</v>
      </c>
      <c r="F629" s="11" t="s">
        <v>35957</v>
      </c>
      <c r="G629" s="10" t="s">
        <v>0</v>
      </c>
      <c r="H629" s="31">
        <v>95</v>
      </c>
      <c r="I629" s="32" t="str">
        <f t="shared" si="9"/>
        <v>點選以開啟簡介</v>
      </c>
    </row>
    <row r="630" spans="1:9" s="8" customFormat="1" ht="50.1" customHeight="1" x14ac:dyDescent="0.3">
      <c r="A630" s="13"/>
      <c r="B630" s="9" t="s">
        <v>21706</v>
      </c>
      <c r="C630" s="9" t="s">
        <v>21707</v>
      </c>
      <c r="D630" s="12" t="s">
        <v>21708</v>
      </c>
      <c r="E630" s="9" t="s">
        <v>6761</v>
      </c>
      <c r="F630" s="11" t="s">
        <v>21709</v>
      </c>
      <c r="G630" s="10" t="s">
        <v>0</v>
      </c>
      <c r="H630" s="31">
        <v>110</v>
      </c>
      <c r="I630" s="32" t="str">
        <f t="shared" si="9"/>
        <v>點選以開啟簡介</v>
      </c>
    </row>
    <row r="631" spans="1:9" s="8" customFormat="1" ht="60" customHeight="1" x14ac:dyDescent="0.3">
      <c r="A631" s="13"/>
      <c r="B631" s="9" t="s">
        <v>37153</v>
      </c>
      <c r="C631" s="9" t="s">
        <v>37152</v>
      </c>
      <c r="D631" s="12" t="s">
        <v>37151</v>
      </c>
      <c r="E631" s="9" t="s">
        <v>4</v>
      </c>
      <c r="F631" s="11" t="s">
        <v>37150</v>
      </c>
      <c r="G631" s="10" t="s">
        <v>0</v>
      </c>
      <c r="H631" s="31">
        <v>30</v>
      </c>
      <c r="I631" s="32" t="str">
        <f t="shared" si="9"/>
        <v>點選以開啟簡介</v>
      </c>
    </row>
    <row r="632" spans="1:9" s="8" customFormat="1" ht="50.1" customHeight="1" x14ac:dyDescent="0.3">
      <c r="A632" s="13"/>
      <c r="B632" s="9" t="s">
        <v>201</v>
      </c>
      <c r="C632" s="9" t="s">
        <v>37565</v>
      </c>
      <c r="D632" s="12" t="s">
        <v>37564</v>
      </c>
      <c r="E632" s="9" t="s">
        <v>4</v>
      </c>
      <c r="F632" s="11" t="s">
        <v>37563</v>
      </c>
      <c r="G632" s="10" t="s">
        <v>0</v>
      </c>
      <c r="H632" s="31">
        <v>135</v>
      </c>
      <c r="I632" s="32" t="str">
        <f t="shared" si="9"/>
        <v>點選以開啟簡介</v>
      </c>
    </row>
    <row r="633" spans="1:9" s="8" customFormat="1" ht="50.1" customHeight="1" x14ac:dyDescent="0.3">
      <c r="A633" s="13"/>
      <c r="B633" s="9" t="s">
        <v>201</v>
      </c>
      <c r="C633" s="9" t="s">
        <v>37562</v>
      </c>
      <c r="D633" s="12" t="s">
        <v>37561</v>
      </c>
      <c r="E633" s="9" t="s">
        <v>4</v>
      </c>
      <c r="F633" s="11" t="s">
        <v>37560</v>
      </c>
      <c r="G633" s="10" t="s">
        <v>0</v>
      </c>
      <c r="H633" s="31">
        <v>135</v>
      </c>
      <c r="I633" s="32" t="str">
        <f t="shared" si="9"/>
        <v>點選以開啟簡介</v>
      </c>
    </row>
    <row r="634" spans="1:9" s="8" customFormat="1" ht="50.1" customHeight="1" x14ac:dyDescent="0.3">
      <c r="A634" s="13"/>
      <c r="B634" s="9" t="s">
        <v>201</v>
      </c>
      <c r="C634" s="9" t="s">
        <v>37572</v>
      </c>
      <c r="D634" s="12" t="s">
        <v>37571</v>
      </c>
      <c r="E634" s="9" t="s">
        <v>4</v>
      </c>
      <c r="F634" s="11" t="s">
        <v>37570</v>
      </c>
      <c r="G634" s="10" t="s">
        <v>0</v>
      </c>
      <c r="H634" s="31">
        <v>125</v>
      </c>
      <c r="I634" s="32" t="str">
        <f t="shared" si="9"/>
        <v>點選以開啟簡介</v>
      </c>
    </row>
    <row r="635" spans="1:9" s="8" customFormat="1" ht="50.1" customHeight="1" x14ac:dyDescent="0.3">
      <c r="A635" s="13"/>
      <c r="B635" s="9" t="s">
        <v>201</v>
      </c>
      <c r="C635" s="9" t="s">
        <v>29520</v>
      </c>
      <c r="D635" s="12" t="s">
        <v>29526</v>
      </c>
      <c r="E635" s="9" t="s">
        <v>3</v>
      </c>
      <c r="F635" s="11" t="s">
        <v>29525</v>
      </c>
      <c r="G635" s="10" t="s">
        <v>0</v>
      </c>
      <c r="H635" s="31">
        <v>180</v>
      </c>
      <c r="I635" s="32" t="str">
        <f t="shared" si="9"/>
        <v>點選以開啟簡介</v>
      </c>
    </row>
    <row r="636" spans="1:9" s="8" customFormat="1" ht="50.1" customHeight="1" x14ac:dyDescent="0.3">
      <c r="A636" s="13"/>
      <c r="B636" s="9" t="s">
        <v>124</v>
      </c>
      <c r="C636" s="9" t="s">
        <v>28348</v>
      </c>
      <c r="D636" s="12" t="s">
        <v>28347</v>
      </c>
      <c r="E636" s="9" t="s">
        <v>27902</v>
      </c>
      <c r="F636" s="11" t="s">
        <v>28346</v>
      </c>
      <c r="G636" s="10" t="s">
        <v>0</v>
      </c>
      <c r="H636" s="31">
        <v>108</v>
      </c>
      <c r="I636" s="32" t="str">
        <f t="shared" si="9"/>
        <v>點選以開啟簡介</v>
      </c>
    </row>
    <row r="637" spans="1:9" s="8" customFormat="1" ht="60" customHeight="1" x14ac:dyDescent="0.3">
      <c r="A637" s="13"/>
      <c r="B637" s="9" t="s">
        <v>124</v>
      </c>
      <c r="C637" s="9" t="s">
        <v>9738</v>
      </c>
      <c r="D637" s="12" t="s">
        <v>28365</v>
      </c>
      <c r="E637" s="9" t="s">
        <v>6761</v>
      </c>
      <c r="F637" s="11" t="s">
        <v>9737</v>
      </c>
      <c r="G637" s="10" t="s">
        <v>0</v>
      </c>
      <c r="H637" s="31">
        <v>138</v>
      </c>
      <c r="I637" s="32" t="str">
        <f t="shared" si="9"/>
        <v>點選以開啟簡介</v>
      </c>
    </row>
    <row r="638" spans="1:9" s="8" customFormat="1" ht="50.1" customHeight="1" x14ac:dyDescent="0.3">
      <c r="A638" s="13"/>
      <c r="B638" s="9" t="s">
        <v>124</v>
      </c>
      <c r="C638" s="9" t="s">
        <v>28388</v>
      </c>
      <c r="D638" s="12" t="s">
        <v>28387</v>
      </c>
      <c r="E638" s="9" t="s">
        <v>4</v>
      </c>
      <c r="F638" s="11" t="s">
        <v>28386</v>
      </c>
      <c r="G638" s="10" t="s">
        <v>0</v>
      </c>
      <c r="H638" s="31">
        <v>108</v>
      </c>
      <c r="I638" s="32" t="str">
        <f t="shared" si="9"/>
        <v>點選以開啟簡介</v>
      </c>
    </row>
    <row r="639" spans="1:9" s="8" customFormat="1" ht="50.1" customHeight="1" x14ac:dyDescent="0.3">
      <c r="A639" s="13"/>
      <c r="B639" s="9" t="s">
        <v>21726</v>
      </c>
      <c r="C639" s="9" t="s">
        <v>30308</v>
      </c>
      <c r="D639" s="12" t="s">
        <v>30307</v>
      </c>
      <c r="E639" s="9" t="s">
        <v>27902</v>
      </c>
      <c r="F639" s="11" t="s">
        <v>30306</v>
      </c>
      <c r="G639" s="10" t="s">
        <v>0</v>
      </c>
      <c r="H639" s="31">
        <v>165</v>
      </c>
      <c r="I639" s="32" t="str">
        <f t="shared" si="9"/>
        <v>點選以開啟簡介</v>
      </c>
    </row>
    <row r="640" spans="1:9" s="8" customFormat="1" ht="50.1" customHeight="1" x14ac:dyDescent="0.3">
      <c r="A640" s="13"/>
      <c r="B640" s="9" t="s">
        <v>21726</v>
      </c>
      <c r="C640" s="9" t="s">
        <v>21733</v>
      </c>
      <c r="D640" s="12" t="s">
        <v>21734</v>
      </c>
      <c r="E640" s="9" t="s">
        <v>15231</v>
      </c>
      <c r="F640" s="11" t="s">
        <v>21735</v>
      </c>
      <c r="G640" s="10" t="s">
        <v>0</v>
      </c>
      <c r="H640" s="31">
        <v>160</v>
      </c>
      <c r="I640" s="32" t="str">
        <f t="shared" si="9"/>
        <v>點選以開啟簡介</v>
      </c>
    </row>
    <row r="641" spans="1:9" s="8" customFormat="1" ht="50.1" customHeight="1" x14ac:dyDescent="0.3">
      <c r="A641" s="13"/>
      <c r="B641" s="9" t="s">
        <v>9785</v>
      </c>
      <c r="C641" s="9" t="s">
        <v>9784</v>
      </c>
      <c r="D641" s="12" t="s">
        <v>9783</v>
      </c>
      <c r="E641" s="9" t="s">
        <v>6761</v>
      </c>
      <c r="F641" s="11" t="s">
        <v>9782</v>
      </c>
      <c r="G641" s="10" t="s">
        <v>1</v>
      </c>
      <c r="H641" s="31">
        <v>99.99</v>
      </c>
      <c r="I641" s="32" t="str">
        <f t="shared" si="9"/>
        <v>點選以開啟簡介</v>
      </c>
    </row>
    <row r="642" spans="1:9" s="8" customFormat="1" ht="50.1" customHeight="1" x14ac:dyDescent="0.3">
      <c r="A642" s="13"/>
      <c r="B642" s="9" t="s">
        <v>29036</v>
      </c>
      <c r="C642" s="9" t="s">
        <v>29035</v>
      </c>
      <c r="D642" s="12" t="s">
        <v>29034</v>
      </c>
      <c r="E642" s="9" t="s">
        <v>4</v>
      </c>
      <c r="F642" s="11" t="s">
        <v>29033</v>
      </c>
      <c r="G642" s="10" t="s">
        <v>1</v>
      </c>
      <c r="H642" s="31">
        <v>279.99</v>
      </c>
      <c r="I642" s="32" t="str">
        <f t="shared" si="9"/>
        <v>點選以開啟簡介</v>
      </c>
    </row>
    <row r="643" spans="1:9" s="8" customFormat="1" ht="50.1" customHeight="1" x14ac:dyDescent="0.3">
      <c r="A643" s="13"/>
      <c r="B643" s="9" t="s">
        <v>29107</v>
      </c>
      <c r="C643" s="9" t="s">
        <v>29106</v>
      </c>
      <c r="D643" s="12" t="s">
        <v>29105</v>
      </c>
      <c r="E643" s="9" t="s">
        <v>4</v>
      </c>
      <c r="F643" s="11" t="s">
        <v>29104</v>
      </c>
      <c r="G643" s="10" t="s">
        <v>1</v>
      </c>
      <c r="H643" s="31">
        <v>32.99</v>
      </c>
      <c r="I643" s="32" t="str">
        <f t="shared" si="9"/>
        <v>點選以開啟簡介</v>
      </c>
    </row>
    <row r="644" spans="1:9" s="8" customFormat="1" ht="50.1" customHeight="1" x14ac:dyDescent="0.3">
      <c r="A644" s="13"/>
      <c r="B644" s="9" t="s">
        <v>28610</v>
      </c>
      <c r="C644" s="9" t="s">
        <v>28609</v>
      </c>
      <c r="D644" s="12" t="s">
        <v>28608</v>
      </c>
      <c r="E644" s="9" t="s">
        <v>4</v>
      </c>
      <c r="F644" s="11" t="s">
        <v>28607</v>
      </c>
      <c r="G644" s="10" t="s">
        <v>1</v>
      </c>
      <c r="H644" s="31">
        <v>69.989999999999995</v>
      </c>
      <c r="I644" s="32" t="str">
        <f t="shared" si="9"/>
        <v>點選以開啟簡介</v>
      </c>
    </row>
    <row r="645" spans="1:9" s="8" customFormat="1" ht="50.1" customHeight="1" x14ac:dyDescent="0.3">
      <c r="A645" s="13"/>
      <c r="B645" s="9" t="s">
        <v>28610</v>
      </c>
      <c r="C645" s="9" t="s">
        <v>29173</v>
      </c>
      <c r="D645" s="12" t="s">
        <v>29172</v>
      </c>
      <c r="E645" s="9" t="s">
        <v>4</v>
      </c>
      <c r="F645" s="11" t="s">
        <v>29171</v>
      </c>
      <c r="G645" s="10" t="s">
        <v>1</v>
      </c>
      <c r="H645" s="31">
        <v>49.99</v>
      </c>
      <c r="I645" s="32" t="str">
        <f t="shared" si="9"/>
        <v>點選以開啟簡介</v>
      </c>
    </row>
    <row r="646" spans="1:9" s="8" customFormat="1" ht="50.1" customHeight="1" x14ac:dyDescent="0.3">
      <c r="A646" s="13"/>
      <c r="B646" s="9" t="s">
        <v>28610</v>
      </c>
      <c r="C646" s="9" t="s">
        <v>29128</v>
      </c>
      <c r="D646" s="12" t="s">
        <v>29127</v>
      </c>
      <c r="E646" s="9" t="s">
        <v>4</v>
      </c>
      <c r="F646" s="11" t="s">
        <v>29126</v>
      </c>
      <c r="G646" s="10" t="s">
        <v>1</v>
      </c>
      <c r="H646" s="31">
        <v>49.99</v>
      </c>
      <c r="I646" s="32" t="str">
        <f t="shared" si="9"/>
        <v>點選以開啟簡介</v>
      </c>
    </row>
    <row r="647" spans="1:9" s="8" customFormat="1" ht="50.1" customHeight="1" x14ac:dyDescent="0.3">
      <c r="A647" s="13"/>
      <c r="B647" s="9" t="s">
        <v>127</v>
      </c>
      <c r="C647" s="9" t="s">
        <v>9712</v>
      </c>
      <c r="D647" s="12" t="s">
        <v>9711</v>
      </c>
      <c r="E647" s="9" t="s">
        <v>6761</v>
      </c>
      <c r="F647" s="11" t="s">
        <v>9710</v>
      </c>
      <c r="G647" s="10" t="s">
        <v>1</v>
      </c>
      <c r="H647" s="31">
        <v>109.99</v>
      </c>
      <c r="I647" s="32" t="str">
        <f t="shared" si="9"/>
        <v>點選以開啟簡介</v>
      </c>
    </row>
    <row r="648" spans="1:9" s="8" customFormat="1" ht="50.1" customHeight="1" x14ac:dyDescent="0.3">
      <c r="A648" s="13"/>
      <c r="B648" s="9" t="s">
        <v>589</v>
      </c>
      <c r="C648" s="9" t="s">
        <v>6894</v>
      </c>
      <c r="D648" s="12" t="s">
        <v>9722</v>
      </c>
      <c r="E648" s="9" t="s">
        <v>6761</v>
      </c>
      <c r="F648" s="11" t="s">
        <v>9721</v>
      </c>
      <c r="G648" s="10" t="s">
        <v>1</v>
      </c>
      <c r="H648" s="31">
        <v>99.99</v>
      </c>
      <c r="I648" s="32" t="str">
        <f t="shared" si="9"/>
        <v>點選以開啟簡介</v>
      </c>
    </row>
    <row r="649" spans="1:9" s="8" customFormat="1" ht="50.1" customHeight="1" x14ac:dyDescent="0.3">
      <c r="A649" s="13"/>
      <c r="B649" s="9" t="s">
        <v>589</v>
      </c>
      <c r="C649" s="9" t="s">
        <v>29066</v>
      </c>
      <c r="D649" s="12" t="s">
        <v>29065</v>
      </c>
      <c r="E649" s="9" t="s">
        <v>4</v>
      </c>
      <c r="F649" s="11" t="s">
        <v>29064</v>
      </c>
      <c r="G649" s="10" t="s">
        <v>1</v>
      </c>
      <c r="H649" s="31">
        <v>99.99</v>
      </c>
      <c r="I649" s="32" t="str">
        <f t="shared" si="9"/>
        <v>點選以開啟簡介</v>
      </c>
    </row>
    <row r="650" spans="1:9" s="8" customFormat="1" ht="60" customHeight="1" x14ac:dyDescent="0.3">
      <c r="A650" s="13"/>
      <c r="B650" s="9" t="s">
        <v>9775</v>
      </c>
      <c r="C650" s="9" t="s">
        <v>9774</v>
      </c>
      <c r="D650" s="12" t="s">
        <v>9773</v>
      </c>
      <c r="E650" s="9" t="s">
        <v>6761</v>
      </c>
      <c r="F650" s="11" t="s">
        <v>9772</v>
      </c>
      <c r="G650" s="10" t="s">
        <v>1</v>
      </c>
      <c r="H650" s="31">
        <v>49.99</v>
      </c>
      <c r="I650" s="32" t="str">
        <f t="shared" si="9"/>
        <v>點選以開啟簡介</v>
      </c>
    </row>
    <row r="651" spans="1:9" s="8" customFormat="1" ht="60" customHeight="1" x14ac:dyDescent="0.3">
      <c r="A651" s="13"/>
      <c r="B651" s="9" t="s">
        <v>29209</v>
      </c>
      <c r="C651" s="9" t="s">
        <v>29208</v>
      </c>
      <c r="D651" s="12" t="s">
        <v>29207</v>
      </c>
      <c r="E651" s="9" t="s">
        <v>4</v>
      </c>
      <c r="F651" s="11" t="s">
        <v>29206</v>
      </c>
      <c r="G651" s="10" t="s">
        <v>1</v>
      </c>
      <c r="H651" s="31">
        <v>109.99</v>
      </c>
      <c r="I651" s="32" t="str">
        <f t="shared" si="9"/>
        <v>點選以開啟簡介</v>
      </c>
    </row>
    <row r="652" spans="1:9" s="8" customFormat="1" ht="50.1" customHeight="1" x14ac:dyDescent="0.3">
      <c r="A652" s="13"/>
      <c r="B652" s="9" t="s">
        <v>21779</v>
      </c>
      <c r="C652" s="9" t="s">
        <v>21780</v>
      </c>
      <c r="D652" s="12" t="s">
        <v>21781</v>
      </c>
      <c r="E652" s="9" t="s">
        <v>15231</v>
      </c>
      <c r="F652" s="11" t="s">
        <v>21782</v>
      </c>
      <c r="G652" s="10" t="s">
        <v>0</v>
      </c>
      <c r="H652" s="31">
        <v>125</v>
      </c>
      <c r="I652" s="32" t="str">
        <f t="shared" ref="I652:I678" si="10">HYPERLINK(CONCATENATE("https://www.amazon.com/s?k=",F652),"點選以開啟簡介")</f>
        <v>點選以開啟簡介</v>
      </c>
    </row>
    <row r="653" spans="1:9" s="8" customFormat="1" ht="50.1" customHeight="1" x14ac:dyDescent="0.3">
      <c r="A653" s="13"/>
      <c r="B653" s="9" t="s">
        <v>9735</v>
      </c>
      <c r="C653" s="9" t="s">
        <v>3251</v>
      </c>
      <c r="D653" s="12" t="s">
        <v>9734</v>
      </c>
      <c r="E653" s="9" t="s">
        <v>6761</v>
      </c>
      <c r="F653" s="11" t="s">
        <v>9733</v>
      </c>
      <c r="G653" s="10" t="s">
        <v>1</v>
      </c>
      <c r="H653" s="31">
        <v>49.99</v>
      </c>
      <c r="I653" s="32" t="str">
        <f t="shared" si="10"/>
        <v>點選以開啟簡介</v>
      </c>
    </row>
    <row r="654" spans="1:9" s="8" customFormat="1" ht="50.1" customHeight="1" x14ac:dyDescent="0.3">
      <c r="A654" s="13"/>
      <c r="B654" s="9" t="s">
        <v>29024</v>
      </c>
      <c r="C654" s="9" t="s">
        <v>29023</v>
      </c>
      <c r="D654" s="12" t="s">
        <v>29022</v>
      </c>
      <c r="E654" s="9" t="s">
        <v>4</v>
      </c>
      <c r="F654" s="11" t="s">
        <v>29021</v>
      </c>
      <c r="G654" s="10" t="s">
        <v>1</v>
      </c>
      <c r="H654" s="31">
        <v>129.99</v>
      </c>
      <c r="I654" s="32" t="str">
        <f t="shared" si="10"/>
        <v>點選以開啟簡介</v>
      </c>
    </row>
    <row r="655" spans="1:9" s="8" customFormat="1" ht="50.1" customHeight="1" x14ac:dyDescent="0.3">
      <c r="A655" s="13"/>
      <c r="B655" s="9" t="s">
        <v>9726</v>
      </c>
      <c r="C655" s="9" t="s">
        <v>9725</v>
      </c>
      <c r="D655" s="12" t="s">
        <v>9724</v>
      </c>
      <c r="E655" s="9" t="s">
        <v>6761</v>
      </c>
      <c r="F655" s="11" t="s">
        <v>9723</v>
      </c>
      <c r="G655" s="10" t="s">
        <v>1</v>
      </c>
      <c r="H655" s="31">
        <v>109.99</v>
      </c>
      <c r="I655" s="32" t="str">
        <f t="shared" si="10"/>
        <v>點選以開啟簡介</v>
      </c>
    </row>
    <row r="656" spans="1:9" s="8" customFormat="1" ht="50.1" customHeight="1" x14ac:dyDescent="0.3">
      <c r="A656" s="13"/>
      <c r="B656" s="9" t="s">
        <v>29285</v>
      </c>
      <c r="C656" s="9" t="s">
        <v>29284</v>
      </c>
      <c r="D656" s="12" t="s">
        <v>29283</v>
      </c>
      <c r="E656" s="9" t="s">
        <v>4</v>
      </c>
      <c r="F656" s="11" t="s">
        <v>29282</v>
      </c>
      <c r="G656" s="10" t="s">
        <v>1</v>
      </c>
      <c r="H656" s="31">
        <v>99.99</v>
      </c>
      <c r="I656" s="32" t="str">
        <f t="shared" si="10"/>
        <v>點選以開啟簡介</v>
      </c>
    </row>
    <row r="657" spans="1:9" s="8" customFormat="1" ht="50.1" customHeight="1" x14ac:dyDescent="0.3">
      <c r="A657" s="13"/>
      <c r="B657" s="9" t="s">
        <v>28107</v>
      </c>
      <c r="C657" s="9" t="s">
        <v>28106</v>
      </c>
      <c r="D657" s="12" t="s">
        <v>28105</v>
      </c>
      <c r="E657" s="9" t="s">
        <v>27902</v>
      </c>
      <c r="F657" s="11" t="s">
        <v>28104</v>
      </c>
      <c r="G657" s="10" t="s">
        <v>1</v>
      </c>
      <c r="H657" s="31">
        <v>139.99</v>
      </c>
      <c r="I657" s="32" t="str">
        <f t="shared" si="10"/>
        <v>點選以開啟簡介</v>
      </c>
    </row>
    <row r="658" spans="1:9" s="8" customFormat="1" ht="50.1" customHeight="1" x14ac:dyDescent="0.3">
      <c r="A658" s="13"/>
      <c r="B658" s="9" t="s">
        <v>28047</v>
      </c>
      <c r="C658" s="9" t="s">
        <v>28046</v>
      </c>
      <c r="D658" s="12" t="s">
        <v>28045</v>
      </c>
      <c r="E658" s="9" t="s">
        <v>27902</v>
      </c>
      <c r="F658" s="11" t="s">
        <v>28044</v>
      </c>
      <c r="G658" s="10" t="s">
        <v>1</v>
      </c>
      <c r="H658" s="31">
        <v>49.99</v>
      </c>
      <c r="I658" s="32" t="str">
        <f t="shared" si="10"/>
        <v>點選以開啟簡介</v>
      </c>
    </row>
    <row r="659" spans="1:9" s="8" customFormat="1" ht="50.1" customHeight="1" x14ac:dyDescent="0.3">
      <c r="A659" s="13"/>
      <c r="B659" s="9" t="s">
        <v>10089</v>
      </c>
      <c r="C659" s="9" t="s">
        <v>10088</v>
      </c>
      <c r="D659" s="12" t="s">
        <v>10087</v>
      </c>
      <c r="E659" s="9" t="s">
        <v>6761</v>
      </c>
      <c r="F659" s="11" t="s">
        <v>10086</v>
      </c>
      <c r="G659" s="10" t="s">
        <v>2</v>
      </c>
      <c r="H659" s="31">
        <v>97</v>
      </c>
      <c r="I659" s="32" t="str">
        <f t="shared" si="10"/>
        <v>點選以開啟簡介</v>
      </c>
    </row>
    <row r="660" spans="1:9" s="8" customFormat="1" ht="60" customHeight="1" x14ac:dyDescent="0.3">
      <c r="A660" s="13"/>
      <c r="B660" s="9" t="s">
        <v>21807</v>
      </c>
      <c r="C660" s="9" t="s">
        <v>349</v>
      </c>
      <c r="D660" s="12" t="s">
        <v>21808</v>
      </c>
      <c r="E660" s="9" t="s">
        <v>27902</v>
      </c>
      <c r="F660" s="11" t="s">
        <v>22896</v>
      </c>
      <c r="G660" s="10" t="s">
        <v>2</v>
      </c>
      <c r="H660" s="31">
        <v>43.99</v>
      </c>
      <c r="I660" s="32" t="str">
        <f t="shared" si="10"/>
        <v>點選以開啟簡介</v>
      </c>
    </row>
    <row r="661" spans="1:9" s="8" customFormat="1" ht="50.1" customHeight="1" x14ac:dyDescent="0.3">
      <c r="A661" s="13"/>
      <c r="B661" s="9" t="s">
        <v>36657</v>
      </c>
      <c r="C661" s="9" t="s">
        <v>36656</v>
      </c>
      <c r="D661" s="12" t="s">
        <v>36655</v>
      </c>
      <c r="E661" s="9" t="s">
        <v>4</v>
      </c>
      <c r="F661" s="11" t="s">
        <v>36658</v>
      </c>
      <c r="G661" s="10" t="s">
        <v>2</v>
      </c>
      <c r="H661" s="31">
        <v>120</v>
      </c>
      <c r="I661" s="32" t="str">
        <f t="shared" si="10"/>
        <v>點選以開啟簡介</v>
      </c>
    </row>
    <row r="662" spans="1:9" s="8" customFormat="1" ht="50.1" customHeight="1" x14ac:dyDescent="0.3">
      <c r="A662" s="13"/>
      <c r="B662" s="9" t="s">
        <v>35124</v>
      </c>
      <c r="C662" s="9" t="s">
        <v>35123</v>
      </c>
      <c r="D662" s="12" t="s">
        <v>35122</v>
      </c>
      <c r="E662" s="9" t="s">
        <v>4</v>
      </c>
      <c r="F662" s="11" t="s">
        <v>35121</v>
      </c>
      <c r="G662" s="10" t="s">
        <v>2</v>
      </c>
      <c r="H662" s="31">
        <v>120</v>
      </c>
      <c r="I662" s="32" t="str">
        <f t="shared" si="10"/>
        <v>點選以開啟簡介</v>
      </c>
    </row>
    <row r="663" spans="1:9" s="8" customFormat="1" ht="60" customHeight="1" x14ac:dyDescent="0.3">
      <c r="A663" s="13"/>
      <c r="B663" s="9" t="s">
        <v>10072</v>
      </c>
      <c r="C663" s="9" t="s">
        <v>10071</v>
      </c>
      <c r="D663" s="12" t="s">
        <v>10070</v>
      </c>
      <c r="E663" s="9" t="s">
        <v>6761</v>
      </c>
      <c r="F663" s="11" t="s">
        <v>10069</v>
      </c>
      <c r="G663" s="10" t="s">
        <v>0</v>
      </c>
      <c r="H663" s="31">
        <v>60</v>
      </c>
      <c r="I663" s="32" t="str">
        <f t="shared" si="10"/>
        <v>點選以開啟簡介</v>
      </c>
    </row>
    <row r="664" spans="1:9" s="8" customFormat="1" ht="50.1" customHeight="1" x14ac:dyDescent="0.3">
      <c r="A664" s="13"/>
      <c r="B664" s="9" t="s">
        <v>28499</v>
      </c>
      <c r="C664" s="9" t="s">
        <v>5</v>
      </c>
      <c r="D664" s="12" t="s">
        <v>28498</v>
      </c>
      <c r="E664" s="9" t="s">
        <v>3</v>
      </c>
      <c r="F664" s="11" t="s">
        <v>28497</v>
      </c>
      <c r="G664" s="10" t="s">
        <v>0</v>
      </c>
      <c r="H664" s="31">
        <v>30</v>
      </c>
      <c r="I664" s="32" t="str">
        <f t="shared" si="10"/>
        <v>點選以開啟簡介</v>
      </c>
    </row>
    <row r="665" spans="1:9" s="8" customFormat="1" ht="60" customHeight="1" x14ac:dyDescent="0.3">
      <c r="A665" s="13"/>
      <c r="B665" s="9" t="s">
        <v>24864</v>
      </c>
      <c r="C665" s="9" t="s">
        <v>24863</v>
      </c>
      <c r="D665" s="12" t="s">
        <v>24862</v>
      </c>
      <c r="E665" s="9" t="s">
        <v>15231</v>
      </c>
      <c r="F665" s="11" t="s">
        <v>24861</v>
      </c>
      <c r="G665" s="10" t="s">
        <v>2</v>
      </c>
      <c r="H665" s="31">
        <v>96.99</v>
      </c>
      <c r="I665" s="32" t="str">
        <f t="shared" si="10"/>
        <v>點選以開啟簡介</v>
      </c>
    </row>
    <row r="666" spans="1:9" s="8" customFormat="1" ht="50.1" customHeight="1" x14ac:dyDescent="0.3">
      <c r="A666" s="13"/>
      <c r="B666" s="9" t="s">
        <v>23331</v>
      </c>
      <c r="C666" s="9" t="s">
        <v>23330</v>
      </c>
      <c r="D666" s="12" t="s">
        <v>23329</v>
      </c>
      <c r="E666" s="9" t="s">
        <v>15231</v>
      </c>
      <c r="F666" s="11" t="s">
        <v>23328</v>
      </c>
      <c r="G666" s="10" t="s">
        <v>2</v>
      </c>
      <c r="H666" s="31">
        <v>135</v>
      </c>
      <c r="I666" s="32" t="str">
        <f t="shared" si="10"/>
        <v>點選以開啟簡介</v>
      </c>
    </row>
    <row r="667" spans="1:9" s="8" customFormat="1" ht="69.900000000000006" customHeight="1" x14ac:dyDescent="0.3">
      <c r="A667" s="13"/>
      <c r="B667" s="9" t="s">
        <v>480</v>
      </c>
      <c r="C667" s="9" t="s">
        <v>5</v>
      </c>
      <c r="D667" s="12" t="s">
        <v>28500</v>
      </c>
      <c r="E667" s="9" t="s">
        <v>41</v>
      </c>
      <c r="F667" s="11" t="s">
        <v>24833</v>
      </c>
      <c r="G667" s="10" t="s">
        <v>0</v>
      </c>
      <c r="H667" s="31">
        <v>30</v>
      </c>
      <c r="I667" s="32" t="str">
        <f t="shared" si="10"/>
        <v>點選以開啟簡介</v>
      </c>
    </row>
    <row r="668" spans="1:9" s="8" customFormat="1" ht="69.900000000000006" customHeight="1" x14ac:dyDescent="0.3">
      <c r="A668" s="13"/>
      <c r="B668" s="9" t="s">
        <v>480</v>
      </c>
      <c r="C668" s="9" t="s">
        <v>5</v>
      </c>
      <c r="D668" s="12" t="s">
        <v>28493</v>
      </c>
      <c r="E668" s="9" t="s">
        <v>41</v>
      </c>
      <c r="F668" s="11" t="s">
        <v>24832</v>
      </c>
      <c r="G668" s="10" t="s">
        <v>0</v>
      </c>
      <c r="H668" s="31">
        <v>66</v>
      </c>
      <c r="I668" s="32" t="str">
        <f t="shared" si="10"/>
        <v>點選以開啟簡介</v>
      </c>
    </row>
    <row r="669" spans="1:9" s="8" customFormat="1" ht="50.1" customHeight="1" x14ac:dyDescent="0.3">
      <c r="A669" s="13"/>
      <c r="B669" s="9" t="s">
        <v>480</v>
      </c>
      <c r="C669" s="9" t="s">
        <v>10075</v>
      </c>
      <c r="D669" s="12" t="s">
        <v>10074</v>
      </c>
      <c r="E669" s="9" t="s">
        <v>41</v>
      </c>
      <c r="F669" s="11" t="s">
        <v>10073</v>
      </c>
      <c r="G669" s="10" t="s">
        <v>0</v>
      </c>
      <c r="H669" s="31">
        <v>30</v>
      </c>
      <c r="I669" s="32" t="str">
        <f t="shared" si="10"/>
        <v>點選以開啟簡介</v>
      </c>
    </row>
    <row r="670" spans="1:9" s="8" customFormat="1" ht="50.1" customHeight="1" x14ac:dyDescent="0.3">
      <c r="A670" s="13"/>
      <c r="B670" s="9" t="s">
        <v>480</v>
      </c>
      <c r="C670" s="9" t="s">
        <v>6936</v>
      </c>
      <c r="D670" s="12" t="s">
        <v>6937</v>
      </c>
      <c r="E670" s="9" t="s">
        <v>41</v>
      </c>
      <c r="F670" s="11" t="s">
        <v>6938</v>
      </c>
      <c r="G670" s="10" t="s">
        <v>0</v>
      </c>
      <c r="H670" s="31">
        <v>99</v>
      </c>
      <c r="I670" s="32" t="str">
        <f t="shared" si="10"/>
        <v>點選以開啟簡介</v>
      </c>
    </row>
    <row r="671" spans="1:9" s="8" customFormat="1" ht="50.1" customHeight="1" x14ac:dyDescent="0.3">
      <c r="A671" s="13"/>
      <c r="B671" s="9" t="s">
        <v>480</v>
      </c>
      <c r="C671" s="9" t="s">
        <v>29340</v>
      </c>
      <c r="D671" s="12" t="s">
        <v>29339</v>
      </c>
      <c r="E671" s="9" t="s">
        <v>4</v>
      </c>
      <c r="F671" s="11" t="s">
        <v>29338</v>
      </c>
      <c r="G671" s="10" t="s">
        <v>1</v>
      </c>
      <c r="H671" s="31">
        <v>49.99</v>
      </c>
      <c r="I671" s="32" t="str">
        <f t="shared" si="10"/>
        <v>點選以開啟簡介</v>
      </c>
    </row>
    <row r="672" spans="1:9" s="8" customFormat="1" ht="50.1" customHeight="1" x14ac:dyDescent="0.3">
      <c r="A672" s="13"/>
      <c r="B672" s="9" t="s">
        <v>480</v>
      </c>
      <c r="C672" s="9" t="s">
        <v>5</v>
      </c>
      <c r="D672" s="12" t="s">
        <v>28504</v>
      </c>
      <c r="E672" s="9" t="s">
        <v>4</v>
      </c>
      <c r="F672" s="11" t="s">
        <v>28503</v>
      </c>
      <c r="G672" s="10" t="s">
        <v>0</v>
      </c>
      <c r="H672" s="31">
        <v>33.6</v>
      </c>
      <c r="I672" s="32" t="str">
        <f t="shared" si="10"/>
        <v>點選以開啟簡介</v>
      </c>
    </row>
    <row r="673" spans="1:9" s="8" customFormat="1" ht="50.1" customHeight="1" x14ac:dyDescent="0.3">
      <c r="A673" s="13"/>
      <c r="B673" s="9" t="s">
        <v>480</v>
      </c>
      <c r="C673" s="9" t="s">
        <v>32502</v>
      </c>
      <c r="D673" s="12" t="s">
        <v>32501</v>
      </c>
      <c r="E673" s="9" t="s">
        <v>4</v>
      </c>
      <c r="F673" s="11" t="s">
        <v>32500</v>
      </c>
      <c r="G673" s="10" t="s">
        <v>0</v>
      </c>
      <c r="H673" s="31">
        <v>110</v>
      </c>
      <c r="I673" s="32" t="str">
        <f t="shared" si="10"/>
        <v>點選以開啟簡介</v>
      </c>
    </row>
    <row r="674" spans="1:9" s="8" customFormat="1" ht="50.1" customHeight="1" x14ac:dyDescent="0.3">
      <c r="A674" s="13"/>
      <c r="B674" s="9" t="s">
        <v>480</v>
      </c>
      <c r="C674" s="9" t="s">
        <v>30729</v>
      </c>
      <c r="D674" s="12" t="s">
        <v>30728</v>
      </c>
      <c r="E674" s="9" t="s">
        <v>3</v>
      </c>
      <c r="F674" s="11" t="s">
        <v>30727</v>
      </c>
      <c r="G674" s="10" t="s">
        <v>0</v>
      </c>
      <c r="H674" s="31">
        <v>107.95</v>
      </c>
      <c r="I674" s="32" t="str">
        <f t="shared" si="10"/>
        <v>點選以開啟簡介</v>
      </c>
    </row>
    <row r="675" spans="1:9" s="8" customFormat="1" ht="50.1" customHeight="1" x14ac:dyDescent="0.3">
      <c r="A675" s="13"/>
      <c r="B675" s="9" t="s">
        <v>480</v>
      </c>
      <c r="C675" s="9" t="s">
        <v>32116</v>
      </c>
      <c r="D675" s="12" t="s">
        <v>32115</v>
      </c>
      <c r="E675" s="9" t="s">
        <v>3</v>
      </c>
      <c r="F675" s="11" t="s">
        <v>32114</v>
      </c>
      <c r="G675" s="10" t="s">
        <v>2</v>
      </c>
      <c r="H675" s="31">
        <v>34.99</v>
      </c>
      <c r="I675" s="32" t="str">
        <f t="shared" si="10"/>
        <v>點選以開啟簡介</v>
      </c>
    </row>
    <row r="676" spans="1:9" s="8" customFormat="1" ht="50.1" customHeight="1" x14ac:dyDescent="0.3">
      <c r="A676" s="13"/>
      <c r="B676" s="9" t="s">
        <v>480</v>
      </c>
      <c r="C676" s="9" t="s">
        <v>31415</v>
      </c>
      <c r="D676" s="12" t="s">
        <v>31414</v>
      </c>
      <c r="E676" s="9" t="s">
        <v>3</v>
      </c>
      <c r="F676" s="11" t="s">
        <v>31413</v>
      </c>
      <c r="G676" s="10" t="s">
        <v>0</v>
      </c>
      <c r="H676" s="31">
        <v>95</v>
      </c>
      <c r="I676" s="32" t="str">
        <f t="shared" si="10"/>
        <v>點選以開啟簡介</v>
      </c>
    </row>
    <row r="677" spans="1:9" s="8" customFormat="1" ht="50.1" customHeight="1" x14ac:dyDescent="0.3">
      <c r="A677" s="13"/>
      <c r="B677" s="9" t="s">
        <v>480</v>
      </c>
      <c r="C677" s="9" t="s">
        <v>32003</v>
      </c>
      <c r="D677" s="12" t="s">
        <v>32002</v>
      </c>
      <c r="E677" s="9" t="s">
        <v>3</v>
      </c>
      <c r="F677" s="11" t="s">
        <v>32001</v>
      </c>
      <c r="G677" s="10" t="s">
        <v>2</v>
      </c>
      <c r="H677" s="31">
        <v>210</v>
      </c>
      <c r="I677" s="32" t="str">
        <f t="shared" si="10"/>
        <v>點選以開啟簡介</v>
      </c>
    </row>
    <row r="678" spans="1:9" s="8" customFormat="1" ht="50.1" customHeight="1" x14ac:dyDescent="0.3">
      <c r="A678" s="13"/>
      <c r="B678" s="9" t="s">
        <v>480</v>
      </c>
      <c r="C678" s="9" t="s">
        <v>35948</v>
      </c>
      <c r="D678" s="12" t="s">
        <v>35947</v>
      </c>
      <c r="E678" s="9" t="s">
        <v>3</v>
      </c>
      <c r="F678" s="11" t="s">
        <v>35946</v>
      </c>
      <c r="G678" s="10" t="s">
        <v>0</v>
      </c>
      <c r="H678" s="31">
        <v>45</v>
      </c>
      <c r="I678" s="32" t="str">
        <f t="shared" si="10"/>
        <v>點選以開啟簡介</v>
      </c>
    </row>
  </sheetData>
  <autoFilter ref="A11:I678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2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37610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10233</v>
      </c>
      <c r="C12" s="9" t="s">
        <v>10232</v>
      </c>
      <c r="D12" s="12" t="s">
        <v>10231</v>
      </c>
      <c r="E12" s="9" t="s">
        <v>6761</v>
      </c>
      <c r="F12" s="11" t="s">
        <v>10230</v>
      </c>
      <c r="G12" s="10" t="s">
        <v>2</v>
      </c>
      <c r="H12" s="31">
        <v>38.99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20</v>
      </c>
      <c r="C13" s="9" t="s">
        <v>21</v>
      </c>
      <c r="D13" s="12" t="s">
        <v>22</v>
      </c>
      <c r="E13" s="9" t="s">
        <v>4</v>
      </c>
      <c r="F13" s="11" t="s">
        <v>23</v>
      </c>
      <c r="G13" s="10" t="s">
        <v>2</v>
      </c>
      <c r="H13" s="31">
        <v>44.99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10172</v>
      </c>
      <c r="C14" s="9" t="s">
        <v>10171</v>
      </c>
      <c r="D14" s="12" t="s">
        <v>10170</v>
      </c>
      <c r="E14" s="9" t="s">
        <v>6761</v>
      </c>
      <c r="F14" s="11" t="s">
        <v>10169</v>
      </c>
      <c r="G14" s="10" t="s">
        <v>2</v>
      </c>
      <c r="H14" s="31">
        <v>130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10176</v>
      </c>
      <c r="C15" s="9" t="s">
        <v>10175</v>
      </c>
      <c r="D15" s="12" t="s">
        <v>10174</v>
      </c>
      <c r="E15" s="9" t="s">
        <v>6761</v>
      </c>
      <c r="F15" s="11" t="s">
        <v>10173</v>
      </c>
      <c r="G15" s="10" t="s">
        <v>2</v>
      </c>
      <c r="H15" s="31">
        <v>130</v>
      </c>
      <c r="I15" s="32" t="str">
        <f t="shared" si="0"/>
        <v>點選以開啟簡介</v>
      </c>
    </row>
    <row r="16" spans="1:9" s="8" customFormat="1" ht="60" customHeight="1" x14ac:dyDescent="0.3">
      <c r="A16" s="13"/>
      <c r="B16" s="9" t="s">
        <v>10205</v>
      </c>
      <c r="C16" s="9" t="s">
        <v>3564</v>
      </c>
      <c r="D16" s="12" t="s">
        <v>10204</v>
      </c>
      <c r="E16" s="9" t="s">
        <v>6761</v>
      </c>
      <c r="F16" s="11" t="s">
        <v>10203</v>
      </c>
      <c r="G16" s="10" t="s">
        <v>2</v>
      </c>
      <c r="H16" s="31">
        <v>130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25645</v>
      </c>
      <c r="C17" s="9" t="s">
        <v>25644</v>
      </c>
      <c r="D17" s="12" t="s">
        <v>25641</v>
      </c>
      <c r="E17" s="9" t="s">
        <v>15231</v>
      </c>
      <c r="F17" s="11" t="s">
        <v>25643</v>
      </c>
      <c r="G17" s="10" t="s">
        <v>0</v>
      </c>
      <c r="H17" s="31">
        <v>90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29681</v>
      </c>
      <c r="C18" s="9" t="s">
        <v>29684</v>
      </c>
      <c r="D18" s="12" t="s">
        <v>29683</v>
      </c>
      <c r="E18" s="9" t="s">
        <v>15231</v>
      </c>
      <c r="F18" s="11" t="s">
        <v>29682</v>
      </c>
      <c r="G18" s="10" t="s">
        <v>0</v>
      </c>
      <c r="H18" s="31">
        <v>148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29902</v>
      </c>
      <c r="C19" s="9" t="s">
        <v>29901</v>
      </c>
      <c r="D19" s="12" t="s">
        <v>29900</v>
      </c>
      <c r="E19" s="9" t="s">
        <v>15231</v>
      </c>
      <c r="F19" s="11" t="s">
        <v>29899</v>
      </c>
      <c r="G19" s="10" t="s">
        <v>0</v>
      </c>
      <c r="H19" s="31">
        <v>47.99</v>
      </c>
      <c r="I19" s="32" t="str">
        <f t="shared" si="0"/>
        <v>點選以開啟簡介</v>
      </c>
    </row>
    <row r="20" spans="1:9" s="8" customFormat="1" ht="60" customHeight="1" x14ac:dyDescent="0.3">
      <c r="A20" s="13"/>
      <c r="B20" s="9" t="s">
        <v>15692</v>
      </c>
      <c r="C20" s="9" t="s">
        <v>15693</v>
      </c>
      <c r="D20" s="12" t="s">
        <v>15694</v>
      </c>
      <c r="E20" s="9" t="s">
        <v>6761</v>
      </c>
      <c r="F20" s="11" t="s">
        <v>15695</v>
      </c>
      <c r="G20" s="10" t="s">
        <v>0</v>
      </c>
      <c r="H20" s="31">
        <v>60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735</v>
      </c>
      <c r="C21" s="9" t="s">
        <v>736</v>
      </c>
      <c r="D21" s="12" t="s">
        <v>737</v>
      </c>
      <c r="E21" s="9" t="s">
        <v>4</v>
      </c>
      <c r="F21" s="11" t="s">
        <v>738</v>
      </c>
      <c r="G21" s="10" t="s">
        <v>0</v>
      </c>
      <c r="H21" s="31">
        <v>93.95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10263</v>
      </c>
      <c r="C22" s="9" t="s">
        <v>10262</v>
      </c>
      <c r="D22" s="12" t="s">
        <v>10261</v>
      </c>
      <c r="E22" s="9" t="s">
        <v>41</v>
      </c>
      <c r="F22" s="11" t="s">
        <v>10260</v>
      </c>
      <c r="G22" s="10" t="s">
        <v>2</v>
      </c>
      <c r="H22" s="31">
        <v>190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821</v>
      </c>
      <c r="C23" s="9" t="s">
        <v>822</v>
      </c>
      <c r="D23" s="12" t="s">
        <v>823</v>
      </c>
      <c r="E23" s="9" t="s">
        <v>3</v>
      </c>
      <c r="F23" s="11" t="s">
        <v>824</v>
      </c>
      <c r="G23" s="10" t="s">
        <v>2</v>
      </c>
      <c r="H23" s="31">
        <v>75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813</v>
      </c>
      <c r="C24" s="9" t="s">
        <v>814</v>
      </c>
      <c r="D24" s="12" t="s">
        <v>815</v>
      </c>
      <c r="E24" s="9" t="s">
        <v>3</v>
      </c>
      <c r="F24" s="11" t="s">
        <v>816</v>
      </c>
      <c r="G24" s="10" t="s">
        <v>2</v>
      </c>
      <c r="H24" s="31">
        <v>130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30311</v>
      </c>
      <c r="C25" s="9" t="s">
        <v>17755</v>
      </c>
      <c r="D25" s="12" t="s">
        <v>30310</v>
      </c>
      <c r="E25" s="9" t="s">
        <v>27902</v>
      </c>
      <c r="F25" s="11" t="s">
        <v>30309</v>
      </c>
      <c r="G25" s="10" t="s">
        <v>0</v>
      </c>
      <c r="H25" s="31">
        <v>165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1007</v>
      </c>
      <c r="C26" s="9" t="s">
        <v>1008</v>
      </c>
      <c r="D26" s="12" t="s">
        <v>1009</v>
      </c>
      <c r="E26" s="9" t="s">
        <v>4</v>
      </c>
      <c r="F26" s="11" t="s">
        <v>1010</v>
      </c>
      <c r="G26" s="10" t="s">
        <v>1</v>
      </c>
      <c r="H26" s="31">
        <v>69.989999999999995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10145</v>
      </c>
      <c r="C27" s="9" t="s">
        <v>10144</v>
      </c>
      <c r="D27" s="12" t="s">
        <v>10143</v>
      </c>
      <c r="E27" s="9" t="s">
        <v>6761</v>
      </c>
      <c r="F27" s="11" t="s">
        <v>10142</v>
      </c>
      <c r="G27" s="10" t="s">
        <v>1</v>
      </c>
      <c r="H27" s="31">
        <v>149.99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8511</v>
      </c>
      <c r="C28" s="9" t="s">
        <v>8512</v>
      </c>
      <c r="D28" s="12" t="s">
        <v>8513</v>
      </c>
      <c r="E28" s="9" t="s">
        <v>4</v>
      </c>
      <c r="F28" s="11" t="s">
        <v>8514</v>
      </c>
      <c r="G28" s="10" t="s">
        <v>1</v>
      </c>
      <c r="H28" s="31">
        <v>49.99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999</v>
      </c>
      <c r="C29" s="9" t="s">
        <v>1000</v>
      </c>
      <c r="D29" s="12" t="s">
        <v>1001</v>
      </c>
      <c r="E29" s="9" t="s">
        <v>4</v>
      </c>
      <c r="F29" s="11" t="s">
        <v>1002</v>
      </c>
      <c r="G29" s="10" t="s">
        <v>1</v>
      </c>
      <c r="H29" s="31">
        <v>69.989999999999995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15711</v>
      </c>
      <c r="C30" s="9" t="s">
        <v>15712</v>
      </c>
      <c r="D30" s="12" t="s">
        <v>15713</v>
      </c>
      <c r="E30" s="9" t="s">
        <v>15231</v>
      </c>
      <c r="F30" s="11" t="s">
        <v>15714</v>
      </c>
      <c r="G30" s="10" t="s">
        <v>2</v>
      </c>
      <c r="H30" s="31">
        <v>80</v>
      </c>
      <c r="I30" s="32" t="str">
        <f t="shared" si="0"/>
        <v>點選以開啟簡介</v>
      </c>
    </row>
    <row r="31" spans="1:9" s="8" customFormat="1" ht="60" customHeight="1" x14ac:dyDescent="0.3">
      <c r="A31" s="13"/>
      <c r="B31" s="9" t="s">
        <v>541</v>
      </c>
      <c r="C31" s="9" t="s">
        <v>664</v>
      </c>
      <c r="D31" s="12" t="s">
        <v>665</v>
      </c>
      <c r="E31" s="9" t="s">
        <v>3</v>
      </c>
      <c r="F31" s="11" t="s">
        <v>666</v>
      </c>
      <c r="G31" s="10" t="s">
        <v>2</v>
      </c>
      <c r="H31" s="31">
        <v>92</v>
      </c>
      <c r="I31" s="32" t="str">
        <f t="shared" si="0"/>
        <v>點選以開啟簡介</v>
      </c>
    </row>
    <row r="32" spans="1:9" s="8" customFormat="1" ht="60" customHeight="1" x14ac:dyDescent="0.3">
      <c r="A32" s="13"/>
      <c r="B32" s="9" t="s">
        <v>541</v>
      </c>
      <c r="C32" s="9" t="s">
        <v>686</v>
      </c>
      <c r="D32" s="12" t="s">
        <v>15715</v>
      </c>
      <c r="E32" s="9" t="s">
        <v>3</v>
      </c>
      <c r="F32" s="11" t="s">
        <v>687</v>
      </c>
      <c r="G32" s="10" t="s">
        <v>2</v>
      </c>
      <c r="H32" s="31">
        <v>110</v>
      </c>
      <c r="I32" s="32" t="str">
        <f t="shared" si="0"/>
        <v>點選以開啟簡介</v>
      </c>
    </row>
    <row r="33" spans="1:9" s="8" customFormat="1" ht="60" customHeight="1" x14ac:dyDescent="0.3">
      <c r="A33" s="13"/>
      <c r="B33" s="9" t="s">
        <v>682</v>
      </c>
      <c r="C33" s="9" t="s">
        <v>762</v>
      </c>
      <c r="D33" s="12" t="s">
        <v>763</v>
      </c>
      <c r="E33" s="9" t="s">
        <v>3</v>
      </c>
      <c r="F33" s="11" t="s">
        <v>764</v>
      </c>
      <c r="G33" s="10" t="s">
        <v>2</v>
      </c>
      <c r="H33" s="31">
        <v>115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682</v>
      </c>
      <c r="C34" s="9" t="s">
        <v>753</v>
      </c>
      <c r="D34" s="12" t="s">
        <v>754</v>
      </c>
      <c r="E34" s="9" t="s">
        <v>3</v>
      </c>
      <c r="F34" s="11" t="s">
        <v>755</v>
      </c>
      <c r="G34" s="10" t="s">
        <v>2</v>
      </c>
      <c r="H34" s="31">
        <v>180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682</v>
      </c>
      <c r="C35" s="9" t="s">
        <v>15716</v>
      </c>
      <c r="D35" s="12" t="s">
        <v>754</v>
      </c>
      <c r="E35" s="9" t="s">
        <v>3</v>
      </c>
      <c r="F35" s="11" t="s">
        <v>15717</v>
      </c>
      <c r="G35" s="10" t="s">
        <v>2</v>
      </c>
      <c r="H35" s="31">
        <v>59.99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682</v>
      </c>
      <c r="C36" s="9" t="s">
        <v>683</v>
      </c>
      <c r="D36" s="12" t="s">
        <v>684</v>
      </c>
      <c r="E36" s="9" t="s">
        <v>3</v>
      </c>
      <c r="F36" s="11" t="s">
        <v>685</v>
      </c>
      <c r="G36" s="10" t="s">
        <v>2</v>
      </c>
      <c r="H36" s="31">
        <v>110</v>
      </c>
      <c r="I36" s="32" t="str">
        <f t="shared" si="0"/>
        <v>點選以開啟簡介</v>
      </c>
    </row>
    <row r="37" spans="1:9" s="8" customFormat="1" ht="60" customHeight="1" x14ac:dyDescent="0.3">
      <c r="A37" s="13"/>
      <c r="B37" s="9" t="s">
        <v>682</v>
      </c>
      <c r="C37" s="9" t="s">
        <v>708</v>
      </c>
      <c r="D37" s="12" t="s">
        <v>709</v>
      </c>
      <c r="E37" s="9" t="s">
        <v>3</v>
      </c>
      <c r="F37" s="11" t="s">
        <v>710</v>
      </c>
      <c r="G37" s="10" t="s">
        <v>2</v>
      </c>
      <c r="H37" s="31">
        <v>115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476</v>
      </c>
      <c r="C38" s="9" t="s">
        <v>694</v>
      </c>
      <c r="D38" s="12" t="s">
        <v>695</v>
      </c>
      <c r="E38" s="9" t="s">
        <v>41</v>
      </c>
      <c r="F38" s="11" t="s">
        <v>696</v>
      </c>
      <c r="G38" s="10" t="s">
        <v>2</v>
      </c>
      <c r="H38" s="31">
        <v>120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174</v>
      </c>
      <c r="C39" s="9" t="s">
        <v>33958</v>
      </c>
      <c r="D39" s="12" t="s">
        <v>33957</v>
      </c>
      <c r="E39" s="9" t="s">
        <v>15231</v>
      </c>
      <c r="F39" s="11" t="s">
        <v>33956</v>
      </c>
      <c r="G39" s="10" t="s">
        <v>2</v>
      </c>
      <c r="H39" s="31">
        <v>215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174</v>
      </c>
      <c r="C40" s="9" t="s">
        <v>705</v>
      </c>
      <c r="D40" s="12" t="s">
        <v>706</v>
      </c>
      <c r="E40" s="9" t="s">
        <v>41</v>
      </c>
      <c r="F40" s="11" t="s">
        <v>707</v>
      </c>
      <c r="G40" s="10" t="s">
        <v>2</v>
      </c>
      <c r="H40" s="31">
        <v>120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174</v>
      </c>
      <c r="C41" s="9" t="s">
        <v>732</v>
      </c>
      <c r="D41" s="12" t="s">
        <v>733</v>
      </c>
      <c r="E41" s="9" t="s">
        <v>41</v>
      </c>
      <c r="F41" s="11" t="s">
        <v>734</v>
      </c>
      <c r="G41" s="10" t="s">
        <v>2</v>
      </c>
      <c r="H41" s="31">
        <v>120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174</v>
      </c>
      <c r="C42" s="9" t="s">
        <v>726</v>
      </c>
      <c r="D42" s="12" t="s">
        <v>727</v>
      </c>
      <c r="E42" s="9" t="s">
        <v>41</v>
      </c>
      <c r="F42" s="11" t="s">
        <v>728</v>
      </c>
      <c r="G42" s="10" t="s">
        <v>2</v>
      </c>
      <c r="H42" s="31">
        <v>120</v>
      </c>
      <c r="I42" s="32" t="str">
        <f t="shared" si="0"/>
        <v>點選以開啟簡介</v>
      </c>
    </row>
    <row r="43" spans="1:9" s="8" customFormat="1" ht="60" customHeight="1" x14ac:dyDescent="0.3">
      <c r="A43" s="13"/>
      <c r="B43" s="9" t="s">
        <v>174</v>
      </c>
      <c r="C43" s="9" t="s">
        <v>723</v>
      </c>
      <c r="D43" s="12" t="s">
        <v>724</v>
      </c>
      <c r="E43" s="9" t="s">
        <v>41</v>
      </c>
      <c r="F43" s="11" t="s">
        <v>725</v>
      </c>
      <c r="G43" s="10" t="s">
        <v>2</v>
      </c>
      <c r="H43" s="31">
        <v>120</v>
      </c>
      <c r="I43" s="32" t="str">
        <f t="shared" si="0"/>
        <v>點選以開啟簡介</v>
      </c>
    </row>
    <row r="44" spans="1:9" s="8" customFormat="1" ht="60" customHeight="1" x14ac:dyDescent="0.3">
      <c r="A44" s="13"/>
      <c r="B44" s="9" t="s">
        <v>174</v>
      </c>
      <c r="C44" s="9" t="s">
        <v>691</v>
      </c>
      <c r="D44" s="12" t="s">
        <v>692</v>
      </c>
      <c r="E44" s="9" t="s">
        <v>41</v>
      </c>
      <c r="F44" s="11" t="s">
        <v>693</v>
      </c>
      <c r="G44" s="10" t="s">
        <v>2</v>
      </c>
      <c r="H44" s="31">
        <v>120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7423</v>
      </c>
      <c r="C45" s="9" t="s">
        <v>33673</v>
      </c>
      <c r="D45" s="12" t="s">
        <v>33672</v>
      </c>
      <c r="E45" s="9" t="s">
        <v>27902</v>
      </c>
      <c r="F45" s="11" t="s">
        <v>33671</v>
      </c>
      <c r="G45" s="10" t="s">
        <v>2</v>
      </c>
      <c r="H45" s="31">
        <v>135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467</v>
      </c>
      <c r="C46" s="9" t="s">
        <v>34227</v>
      </c>
      <c r="D46" s="12" t="s">
        <v>34226</v>
      </c>
      <c r="E46" s="9" t="s">
        <v>27902</v>
      </c>
      <c r="F46" s="11" t="s">
        <v>34225</v>
      </c>
      <c r="G46" s="10" t="s">
        <v>2</v>
      </c>
      <c r="H46" s="31">
        <v>250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467</v>
      </c>
      <c r="C47" s="9" t="s">
        <v>34576</v>
      </c>
      <c r="D47" s="12" t="s">
        <v>34575</v>
      </c>
      <c r="E47" s="9" t="s">
        <v>27902</v>
      </c>
      <c r="F47" s="11" t="s">
        <v>34574</v>
      </c>
      <c r="G47" s="10" t="s">
        <v>2</v>
      </c>
      <c r="H47" s="31">
        <v>215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467</v>
      </c>
      <c r="C48" s="9" t="s">
        <v>7739</v>
      </c>
      <c r="D48" s="12" t="s">
        <v>7740</v>
      </c>
      <c r="E48" s="9" t="s">
        <v>41</v>
      </c>
      <c r="F48" s="11" t="s">
        <v>7741</v>
      </c>
      <c r="G48" s="10" t="s">
        <v>2</v>
      </c>
      <c r="H48" s="31">
        <v>131.99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467</v>
      </c>
      <c r="C49" s="9" t="s">
        <v>8277</v>
      </c>
      <c r="D49" s="12" t="s">
        <v>8278</v>
      </c>
      <c r="E49" s="9" t="s">
        <v>41</v>
      </c>
      <c r="F49" s="11" t="s">
        <v>8279</v>
      </c>
      <c r="G49" s="10" t="s">
        <v>2</v>
      </c>
      <c r="H49" s="31">
        <v>84.99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467</v>
      </c>
      <c r="C50" s="9" t="s">
        <v>8240</v>
      </c>
      <c r="D50" s="12" t="s">
        <v>8241</v>
      </c>
      <c r="E50" s="9" t="s">
        <v>41</v>
      </c>
      <c r="F50" s="11" t="s">
        <v>8242</v>
      </c>
      <c r="G50" s="10" t="s">
        <v>2</v>
      </c>
      <c r="H50" s="31">
        <v>120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467</v>
      </c>
      <c r="C51" s="9" t="s">
        <v>729</v>
      </c>
      <c r="D51" s="12" t="s">
        <v>730</v>
      </c>
      <c r="E51" s="9" t="s">
        <v>41</v>
      </c>
      <c r="F51" s="11" t="s">
        <v>731</v>
      </c>
      <c r="G51" s="10" t="s">
        <v>2</v>
      </c>
      <c r="H51" s="31">
        <v>120</v>
      </c>
      <c r="I51" s="32" t="str">
        <f t="shared" si="0"/>
        <v>點選以開啟簡介</v>
      </c>
    </row>
    <row r="52" spans="1:9" s="8" customFormat="1" ht="60" customHeight="1" x14ac:dyDescent="0.3">
      <c r="A52" s="13"/>
      <c r="B52" s="9" t="s">
        <v>467</v>
      </c>
      <c r="C52" s="9" t="s">
        <v>688</v>
      </c>
      <c r="D52" s="12" t="s">
        <v>689</v>
      </c>
      <c r="E52" s="9" t="s">
        <v>3</v>
      </c>
      <c r="F52" s="11" t="s">
        <v>690</v>
      </c>
      <c r="G52" s="10" t="s">
        <v>2</v>
      </c>
      <c r="H52" s="31">
        <v>120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892</v>
      </c>
      <c r="C53" s="9" t="s">
        <v>893</v>
      </c>
      <c r="D53" s="12" t="s">
        <v>894</v>
      </c>
      <c r="E53" s="9" t="s">
        <v>4</v>
      </c>
      <c r="F53" s="11" t="s">
        <v>895</v>
      </c>
      <c r="G53" s="10" t="s">
        <v>0</v>
      </c>
      <c r="H53" s="31">
        <v>95</v>
      </c>
      <c r="I53" s="32" t="str">
        <f t="shared" si="0"/>
        <v>點選以開啟簡介</v>
      </c>
    </row>
    <row r="54" spans="1:9" s="8" customFormat="1" ht="50.1" customHeight="1" x14ac:dyDescent="0.3">
      <c r="A54" s="13"/>
      <c r="B54" s="9" t="s">
        <v>34218</v>
      </c>
      <c r="C54" s="9" t="s">
        <v>34217</v>
      </c>
      <c r="D54" s="12" t="s">
        <v>34216</v>
      </c>
      <c r="E54" s="9" t="s">
        <v>27902</v>
      </c>
      <c r="F54" s="11" t="s">
        <v>34215</v>
      </c>
      <c r="G54" s="10" t="s">
        <v>2</v>
      </c>
      <c r="H54" s="31">
        <v>135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64</v>
      </c>
      <c r="C55" s="9" t="s">
        <v>10211</v>
      </c>
      <c r="D55" s="12" t="s">
        <v>10210</v>
      </c>
      <c r="E55" s="9" t="s">
        <v>6761</v>
      </c>
      <c r="F55" s="11" t="s">
        <v>10209</v>
      </c>
      <c r="G55" s="10" t="s">
        <v>2</v>
      </c>
      <c r="H55" s="31">
        <v>130</v>
      </c>
      <c r="I55" s="32" t="str">
        <f t="shared" si="0"/>
        <v>點選以開啟簡介</v>
      </c>
    </row>
    <row r="56" spans="1:9" s="8" customFormat="1" ht="60" customHeight="1" x14ac:dyDescent="0.3">
      <c r="A56" s="13"/>
      <c r="B56" s="9" t="s">
        <v>64</v>
      </c>
      <c r="C56" s="9" t="s">
        <v>8930</v>
      </c>
      <c r="D56" s="12" t="s">
        <v>8929</v>
      </c>
      <c r="E56" s="9" t="s">
        <v>6761</v>
      </c>
      <c r="F56" s="11" t="s">
        <v>10255</v>
      </c>
      <c r="G56" s="10" t="s">
        <v>2</v>
      </c>
      <c r="H56" s="31">
        <v>38.99</v>
      </c>
      <c r="I56" s="32" t="str">
        <f t="shared" si="0"/>
        <v>點選以開啟簡介</v>
      </c>
    </row>
    <row r="57" spans="1:9" s="8" customFormat="1" ht="60" customHeight="1" x14ac:dyDescent="0.3">
      <c r="A57" s="13"/>
      <c r="B57" s="9" t="s">
        <v>64</v>
      </c>
      <c r="C57" s="9" t="s">
        <v>10249</v>
      </c>
      <c r="D57" s="12" t="s">
        <v>10248</v>
      </c>
      <c r="E57" s="9" t="s">
        <v>6761</v>
      </c>
      <c r="F57" s="11" t="s">
        <v>10247</v>
      </c>
      <c r="G57" s="10" t="s">
        <v>2</v>
      </c>
      <c r="H57" s="31">
        <v>130</v>
      </c>
      <c r="I57" s="32" t="str">
        <f t="shared" si="0"/>
        <v>點選以開啟簡介</v>
      </c>
    </row>
    <row r="58" spans="1:9" s="8" customFormat="1" ht="60" customHeight="1" x14ac:dyDescent="0.3">
      <c r="A58" s="13"/>
      <c r="B58" s="9" t="s">
        <v>64</v>
      </c>
      <c r="C58" s="9" t="s">
        <v>8903</v>
      </c>
      <c r="D58" s="12" t="s">
        <v>8902</v>
      </c>
      <c r="E58" s="9" t="s">
        <v>6761</v>
      </c>
      <c r="F58" s="11" t="s">
        <v>10254</v>
      </c>
      <c r="G58" s="10" t="s">
        <v>2</v>
      </c>
      <c r="H58" s="31">
        <v>38.99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701</v>
      </c>
      <c r="C59" s="9" t="s">
        <v>702</v>
      </c>
      <c r="D59" s="12" t="s">
        <v>703</v>
      </c>
      <c r="E59" s="9" t="s">
        <v>4</v>
      </c>
      <c r="F59" s="11" t="s">
        <v>704</v>
      </c>
      <c r="G59" s="10" t="s">
        <v>2</v>
      </c>
      <c r="H59" s="31">
        <v>44.99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10256</v>
      </c>
      <c r="C60" s="9" t="s">
        <v>2614</v>
      </c>
      <c r="D60" s="12" t="s">
        <v>2615</v>
      </c>
      <c r="E60" s="9" t="s">
        <v>6761</v>
      </c>
      <c r="F60" s="11" t="s">
        <v>7420</v>
      </c>
      <c r="G60" s="10" t="s">
        <v>2</v>
      </c>
      <c r="H60" s="31">
        <v>38.99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8520</v>
      </c>
      <c r="C61" s="9" t="s">
        <v>8521</v>
      </c>
      <c r="D61" s="12" t="s">
        <v>8522</v>
      </c>
      <c r="E61" s="9" t="s">
        <v>41</v>
      </c>
      <c r="F61" s="11" t="s">
        <v>8523</v>
      </c>
      <c r="G61" s="10" t="s">
        <v>1</v>
      </c>
      <c r="H61" s="31">
        <v>49.99</v>
      </c>
      <c r="I61" s="32" t="str">
        <f t="shared" si="0"/>
        <v>點選以開啟簡介</v>
      </c>
    </row>
    <row r="62" spans="1:9" s="8" customFormat="1" ht="60" customHeight="1" x14ac:dyDescent="0.3">
      <c r="A62" s="13"/>
      <c r="B62" s="9" t="s">
        <v>26890</v>
      </c>
      <c r="C62" s="9" t="s">
        <v>6373</v>
      </c>
      <c r="D62" s="12" t="s">
        <v>26889</v>
      </c>
      <c r="E62" s="9" t="s">
        <v>15231</v>
      </c>
      <c r="F62" s="11" t="s">
        <v>26888</v>
      </c>
      <c r="G62" s="10" t="s">
        <v>2</v>
      </c>
      <c r="H62" s="31">
        <v>135</v>
      </c>
      <c r="I62" s="32" t="str">
        <f t="shared" si="0"/>
        <v>點選以開啟簡介</v>
      </c>
    </row>
    <row r="63" spans="1:9" s="8" customFormat="1" ht="60" customHeight="1" x14ac:dyDescent="0.3">
      <c r="A63" s="13"/>
      <c r="B63" s="9" t="s">
        <v>16049</v>
      </c>
      <c r="C63" s="9" t="s">
        <v>16053</v>
      </c>
      <c r="D63" s="12" t="s">
        <v>35575</v>
      </c>
      <c r="E63" s="9" t="s">
        <v>15231</v>
      </c>
      <c r="F63" s="11" t="s">
        <v>16054</v>
      </c>
      <c r="G63" s="10" t="s">
        <v>2</v>
      </c>
      <c r="H63" s="31">
        <v>39.99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1031</v>
      </c>
      <c r="C64" s="9" t="s">
        <v>1032</v>
      </c>
      <c r="D64" s="12" t="s">
        <v>1033</v>
      </c>
      <c r="E64" s="9" t="s">
        <v>3</v>
      </c>
      <c r="F64" s="11" t="s">
        <v>1034</v>
      </c>
      <c r="G64" s="10" t="s">
        <v>1</v>
      </c>
      <c r="H64" s="31">
        <v>109.99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10113</v>
      </c>
      <c r="C65" s="9" t="s">
        <v>10112</v>
      </c>
      <c r="D65" s="12" t="s">
        <v>10111</v>
      </c>
      <c r="E65" s="9" t="s">
        <v>6761</v>
      </c>
      <c r="F65" s="11" t="s">
        <v>10110</v>
      </c>
      <c r="G65" s="10" t="s">
        <v>1</v>
      </c>
      <c r="H65" s="31">
        <v>99.99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10103</v>
      </c>
      <c r="C66" s="9" t="s">
        <v>3251</v>
      </c>
      <c r="D66" s="12" t="s">
        <v>10102</v>
      </c>
      <c r="E66" s="9" t="s">
        <v>6761</v>
      </c>
      <c r="F66" s="11" t="s">
        <v>10101</v>
      </c>
      <c r="G66" s="10" t="s">
        <v>1</v>
      </c>
      <c r="H66" s="31">
        <v>149.99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10103</v>
      </c>
      <c r="C67" s="9" t="s">
        <v>10119</v>
      </c>
      <c r="D67" s="12" t="s">
        <v>10118</v>
      </c>
      <c r="E67" s="9" t="s">
        <v>6761</v>
      </c>
      <c r="F67" s="11" t="s">
        <v>10117</v>
      </c>
      <c r="G67" s="10" t="s">
        <v>1</v>
      </c>
      <c r="H67" s="31">
        <v>149.99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10103</v>
      </c>
      <c r="C68" s="9" t="s">
        <v>3251</v>
      </c>
      <c r="D68" s="12" t="s">
        <v>10108</v>
      </c>
      <c r="E68" s="9" t="s">
        <v>6761</v>
      </c>
      <c r="F68" s="11" t="s">
        <v>10107</v>
      </c>
      <c r="G68" s="10" t="s">
        <v>1</v>
      </c>
      <c r="H68" s="31">
        <v>149.99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1037</v>
      </c>
      <c r="C69" s="9" t="s">
        <v>1038</v>
      </c>
      <c r="D69" s="12" t="s">
        <v>1039</v>
      </c>
      <c r="E69" s="9" t="s">
        <v>4</v>
      </c>
      <c r="F69" s="11" t="s">
        <v>1040</v>
      </c>
      <c r="G69" s="10" t="s">
        <v>1</v>
      </c>
      <c r="H69" s="31">
        <v>109.99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8501</v>
      </c>
      <c r="C70" s="9" t="s">
        <v>16103</v>
      </c>
      <c r="D70" s="12" t="s">
        <v>16104</v>
      </c>
      <c r="E70" s="9" t="s">
        <v>15231</v>
      </c>
      <c r="F70" s="11" t="s">
        <v>16105</v>
      </c>
      <c r="G70" s="10" t="s">
        <v>1</v>
      </c>
      <c r="H70" s="31">
        <v>64.989999999999995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8501</v>
      </c>
      <c r="C71" s="9" t="s">
        <v>456</v>
      </c>
      <c r="D71" s="12" t="s">
        <v>16106</v>
      </c>
      <c r="E71" s="9" t="s">
        <v>15231</v>
      </c>
      <c r="F71" s="11" t="s">
        <v>16107</v>
      </c>
      <c r="G71" s="10" t="s">
        <v>1</v>
      </c>
      <c r="H71" s="31">
        <v>109.99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8501</v>
      </c>
      <c r="C72" s="9" t="s">
        <v>8669</v>
      </c>
      <c r="D72" s="12" t="s">
        <v>8670</v>
      </c>
      <c r="E72" s="9" t="s">
        <v>41</v>
      </c>
      <c r="F72" s="11" t="s">
        <v>8671</v>
      </c>
      <c r="G72" s="10" t="s">
        <v>1</v>
      </c>
      <c r="H72" s="31">
        <v>129.99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8501</v>
      </c>
      <c r="C73" s="9" t="s">
        <v>8625</v>
      </c>
      <c r="D73" s="12" t="s">
        <v>1035</v>
      </c>
      <c r="E73" s="9" t="s">
        <v>41</v>
      </c>
      <c r="F73" s="11" t="s">
        <v>1036</v>
      </c>
      <c r="G73" s="10" t="s">
        <v>1</v>
      </c>
      <c r="H73" s="31">
        <v>54.99</v>
      </c>
      <c r="I73" s="32" t="str">
        <f t="shared" si="0"/>
        <v>點選以開啟簡介</v>
      </c>
    </row>
    <row r="74" spans="1:9" s="8" customFormat="1" ht="60" customHeight="1" x14ac:dyDescent="0.3">
      <c r="A74" s="13"/>
      <c r="B74" s="9" t="s">
        <v>8501</v>
      </c>
      <c r="C74" s="9" t="s">
        <v>8546</v>
      </c>
      <c r="D74" s="12" t="s">
        <v>8547</v>
      </c>
      <c r="E74" s="9" t="s">
        <v>41</v>
      </c>
      <c r="F74" s="11" t="s">
        <v>8548</v>
      </c>
      <c r="G74" s="10" t="s">
        <v>1</v>
      </c>
      <c r="H74" s="31">
        <v>179.99</v>
      </c>
      <c r="I74" s="32" t="str">
        <f t="shared" si="0"/>
        <v>點選以開啟簡介</v>
      </c>
    </row>
    <row r="75" spans="1:9" s="8" customFormat="1" ht="69.900000000000006" customHeight="1" x14ac:dyDescent="0.3">
      <c r="A75" s="13"/>
      <c r="B75" s="9" t="s">
        <v>8501</v>
      </c>
      <c r="C75" s="9" t="s">
        <v>8517</v>
      </c>
      <c r="D75" s="12" t="s">
        <v>16108</v>
      </c>
      <c r="E75" s="9" t="s">
        <v>41</v>
      </c>
      <c r="F75" s="11" t="s">
        <v>8518</v>
      </c>
      <c r="G75" s="10" t="s">
        <v>1</v>
      </c>
      <c r="H75" s="31">
        <v>39.99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8501</v>
      </c>
      <c r="C76" s="9" t="s">
        <v>8639</v>
      </c>
      <c r="D76" s="12" t="s">
        <v>8640</v>
      </c>
      <c r="E76" s="9" t="s">
        <v>41</v>
      </c>
      <c r="F76" s="11" t="s">
        <v>8641</v>
      </c>
      <c r="G76" s="10" t="s">
        <v>1</v>
      </c>
      <c r="H76" s="31">
        <v>169.99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8501</v>
      </c>
      <c r="C77" s="9" t="s">
        <v>8573</v>
      </c>
      <c r="D77" s="12" t="s">
        <v>8574</v>
      </c>
      <c r="E77" s="9" t="s">
        <v>41</v>
      </c>
      <c r="F77" s="11" t="s">
        <v>8575</v>
      </c>
      <c r="G77" s="10" t="s">
        <v>1</v>
      </c>
      <c r="H77" s="31">
        <v>109.99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993</v>
      </c>
      <c r="C78" s="9" t="s">
        <v>994</v>
      </c>
      <c r="D78" s="12" t="s">
        <v>995</v>
      </c>
      <c r="E78" s="9" t="s">
        <v>4</v>
      </c>
      <c r="F78" s="11" t="s">
        <v>996</v>
      </c>
      <c r="G78" s="10" t="s">
        <v>1</v>
      </c>
      <c r="H78" s="31">
        <v>109.99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1018</v>
      </c>
      <c r="C79" s="9" t="s">
        <v>1019</v>
      </c>
      <c r="D79" s="12" t="s">
        <v>1020</v>
      </c>
      <c r="E79" s="9" t="s">
        <v>4</v>
      </c>
      <c r="F79" s="11" t="s">
        <v>1021</v>
      </c>
      <c r="G79" s="10" t="s">
        <v>1</v>
      </c>
      <c r="H79" s="31">
        <v>89.99</v>
      </c>
      <c r="I79" s="32" t="str">
        <f t="shared" si="1"/>
        <v>點選以開啟簡介</v>
      </c>
    </row>
    <row r="80" spans="1:9" s="8" customFormat="1" ht="60" customHeight="1" x14ac:dyDescent="0.3">
      <c r="A80" s="13"/>
      <c r="B80" s="9" t="s">
        <v>10109</v>
      </c>
      <c r="C80" s="9" t="s">
        <v>10141</v>
      </c>
      <c r="D80" s="12" t="s">
        <v>10140</v>
      </c>
      <c r="E80" s="9" t="s">
        <v>6761</v>
      </c>
      <c r="F80" s="11" t="s">
        <v>10139</v>
      </c>
      <c r="G80" s="10" t="s">
        <v>1</v>
      </c>
      <c r="H80" s="31">
        <v>119.99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10109</v>
      </c>
      <c r="C81" s="9" t="s">
        <v>16109</v>
      </c>
      <c r="D81" s="12" t="s">
        <v>8640</v>
      </c>
      <c r="E81" s="9" t="s">
        <v>6761</v>
      </c>
      <c r="F81" s="11" t="s">
        <v>16110</v>
      </c>
      <c r="G81" s="10" t="s">
        <v>1</v>
      </c>
      <c r="H81" s="31">
        <v>179.99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10134</v>
      </c>
      <c r="C82" s="9" t="s">
        <v>967</v>
      </c>
      <c r="D82" s="12" t="s">
        <v>10133</v>
      </c>
      <c r="E82" s="9" t="s">
        <v>6761</v>
      </c>
      <c r="F82" s="11" t="s">
        <v>10132</v>
      </c>
      <c r="G82" s="10" t="s">
        <v>1</v>
      </c>
      <c r="H82" s="31">
        <v>109.99</v>
      </c>
      <c r="I82" s="32" t="str">
        <f t="shared" si="1"/>
        <v>點選以開啟簡介</v>
      </c>
    </row>
    <row r="83" spans="1:9" s="8" customFormat="1" ht="60" customHeight="1" x14ac:dyDescent="0.3">
      <c r="A83" s="13"/>
      <c r="B83" s="9" t="s">
        <v>10122</v>
      </c>
      <c r="C83" s="9" t="s">
        <v>8656</v>
      </c>
      <c r="D83" s="12" t="s">
        <v>10121</v>
      </c>
      <c r="E83" s="9" t="s">
        <v>6761</v>
      </c>
      <c r="F83" s="11" t="s">
        <v>10120</v>
      </c>
      <c r="G83" s="10" t="s">
        <v>1</v>
      </c>
      <c r="H83" s="31">
        <v>109.99</v>
      </c>
      <c r="I83" s="32" t="str">
        <f t="shared" si="1"/>
        <v>點選以開啟簡介</v>
      </c>
    </row>
    <row r="84" spans="1:9" s="8" customFormat="1" ht="60" customHeight="1" x14ac:dyDescent="0.3">
      <c r="A84" s="13"/>
      <c r="B84" s="9" t="s">
        <v>10128</v>
      </c>
      <c r="C84" s="9" t="s">
        <v>10127</v>
      </c>
      <c r="D84" s="12" t="s">
        <v>28976</v>
      </c>
      <c r="E84" s="9" t="s">
        <v>6761</v>
      </c>
      <c r="F84" s="11" t="s">
        <v>10126</v>
      </c>
      <c r="G84" s="10" t="s">
        <v>1</v>
      </c>
      <c r="H84" s="31">
        <v>119.99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1003</v>
      </c>
      <c r="C85" s="9" t="s">
        <v>1015</v>
      </c>
      <c r="D85" s="12" t="s">
        <v>1016</v>
      </c>
      <c r="E85" s="9" t="s">
        <v>4</v>
      </c>
      <c r="F85" s="11" t="s">
        <v>1017</v>
      </c>
      <c r="G85" s="10" t="s">
        <v>1</v>
      </c>
      <c r="H85" s="31">
        <v>89.99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1003</v>
      </c>
      <c r="C86" s="9" t="s">
        <v>1004</v>
      </c>
      <c r="D86" s="12" t="s">
        <v>1005</v>
      </c>
      <c r="E86" s="9" t="s">
        <v>4</v>
      </c>
      <c r="F86" s="11" t="s">
        <v>1006</v>
      </c>
      <c r="G86" s="10" t="s">
        <v>1</v>
      </c>
      <c r="H86" s="31">
        <v>99.99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1003</v>
      </c>
      <c r="C87" s="9" t="s">
        <v>1041</v>
      </c>
      <c r="D87" s="12" t="s">
        <v>1042</v>
      </c>
      <c r="E87" s="9" t="s">
        <v>4</v>
      </c>
      <c r="F87" s="11" t="s">
        <v>1043</v>
      </c>
      <c r="G87" s="10" t="s">
        <v>1</v>
      </c>
      <c r="H87" s="31">
        <v>109.99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10116</v>
      </c>
      <c r="C88" s="9" t="s">
        <v>620</v>
      </c>
      <c r="D88" s="12" t="s">
        <v>10115</v>
      </c>
      <c r="E88" s="9" t="s">
        <v>6761</v>
      </c>
      <c r="F88" s="11" t="s">
        <v>10114</v>
      </c>
      <c r="G88" s="10" t="s">
        <v>1</v>
      </c>
      <c r="H88" s="31">
        <v>109.99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10096</v>
      </c>
      <c r="C89" s="9" t="s">
        <v>9731</v>
      </c>
      <c r="D89" s="12" t="s">
        <v>10095</v>
      </c>
      <c r="E89" s="9" t="s">
        <v>6761</v>
      </c>
      <c r="F89" s="11" t="s">
        <v>10094</v>
      </c>
      <c r="G89" s="10" t="s">
        <v>1</v>
      </c>
      <c r="H89" s="31">
        <v>149.99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16114</v>
      </c>
      <c r="C90" s="9" t="s">
        <v>16115</v>
      </c>
      <c r="D90" s="12" t="s">
        <v>16116</v>
      </c>
      <c r="E90" s="9" t="s">
        <v>15231</v>
      </c>
      <c r="F90" s="11" t="s">
        <v>16117</v>
      </c>
      <c r="G90" s="10" t="s">
        <v>2</v>
      </c>
      <c r="H90" s="31">
        <v>190</v>
      </c>
      <c r="I90" s="32" t="str">
        <f t="shared" si="1"/>
        <v>點選以開啟簡介</v>
      </c>
    </row>
    <row r="91" spans="1:9" s="8" customFormat="1" ht="60" customHeight="1" x14ac:dyDescent="0.3">
      <c r="A91" s="13"/>
      <c r="B91" s="9" t="s">
        <v>10131</v>
      </c>
      <c r="C91" s="9" t="s">
        <v>10130</v>
      </c>
      <c r="D91" s="12" t="s">
        <v>16128</v>
      </c>
      <c r="E91" s="9" t="s">
        <v>6761</v>
      </c>
      <c r="F91" s="11" t="s">
        <v>10129</v>
      </c>
      <c r="G91" s="10" t="s">
        <v>1</v>
      </c>
      <c r="H91" s="31">
        <v>109.99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8466</v>
      </c>
      <c r="C92" s="9" t="s">
        <v>8467</v>
      </c>
      <c r="D92" s="12" t="s">
        <v>8468</v>
      </c>
      <c r="E92" s="9" t="s">
        <v>41</v>
      </c>
      <c r="F92" s="11" t="s">
        <v>8469</v>
      </c>
      <c r="G92" s="10" t="s">
        <v>0</v>
      </c>
      <c r="H92" s="31">
        <v>245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10138</v>
      </c>
      <c r="C93" s="9" t="s">
        <v>10137</v>
      </c>
      <c r="D93" s="12" t="s">
        <v>10136</v>
      </c>
      <c r="E93" s="9" t="s">
        <v>6761</v>
      </c>
      <c r="F93" s="11" t="s">
        <v>10135</v>
      </c>
      <c r="G93" s="10" t="s">
        <v>1</v>
      </c>
      <c r="H93" s="31">
        <v>84.99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6221</v>
      </c>
      <c r="C94" s="9" t="s">
        <v>10246</v>
      </c>
      <c r="D94" s="12" t="s">
        <v>10245</v>
      </c>
      <c r="E94" s="9" t="s">
        <v>6761</v>
      </c>
      <c r="F94" s="11" t="s">
        <v>10244</v>
      </c>
      <c r="G94" s="10" t="s">
        <v>2</v>
      </c>
      <c r="H94" s="31">
        <v>38.99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6221</v>
      </c>
      <c r="C95" s="9" t="s">
        <v>95</v>
      </c>
      <c r="D95" s="12" t="s">
        <v>96</v>
      </c>
      <c r="E95" s="9" t="s">
        <v>6761</v>
      </c>
      <c r="F95" s="11" t="s">
        <v>6222</v>
      </c>
      <c r="G95" s="10" t="s">
        <v>2</v>
      </c>
      <c r="H95" s="31">
        <v>36.99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8900</v>
      </c>
      <c r="C96" s="9" t="s">
        <v>10168</v>
      </c>
      <c r="D96" s="12" t="s">
        <v>10167</v>
      </c>
      <c r="E96" s="9" t="s">
        <v>6761</v>
      </c>
      <c r="F96" s="11" t="s">
        <v>10166</v>
      </c>
      <c r="G96" s="10" t="s">
        <v>2</v>
      </c>
      <c r="H96" s="31">
        <v>130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6101</v>
      </c>
      <c r="C97" s="9" t="s">
        <v>10268</v>
      </c>
      <c r="D97" s="12" t="s">
        <v>10267</v>
      </c>
      <c r="E97" s="9" t="s">
        <v>6761</v>
      </c>
      <c r="F97" s="11" t="s">
        <v>6102</v>
      </c>
      <c r="G97" s="10" t="s">
        <v>2</v>
      </c>
      <c r="H97" s="31">
        <v>56.99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1011</v>
      </c>
      <c r="C98" s="9" t="s">
        <v>1012</v>
      </c>
      <c r="D98" s="12" t="s">
        <v>1013</v>
      </c>
      <c r="E98" s="9" t="s">
        <v>4</v>
      </c>
      <c r="F98" s="11" t="s">
        <v>1014</v>
      </c>
      <c r="G98" s="10" t="s">
        <v>1</v>
      </c>
      <c r="H98" s="31">
        <v>99.99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649</v>
      </c>
      <c r="C99" s="9" t="s">
        <v>650</v>
      </c>
      <c r="D99" s="12" t="s">
        <v>651</v>
      </c>
      <c r="E99" s="9" t="s">
        <v>3</v>
      </c>
      <c r="F99" s="11" t="s">
        <v>652</v>
      </c>
      <c r="G99" s="10" t="s">
        <v>2</v>
      </c>
      <c r="H99" s="31">
        <v>65</v>
      </c>
      <c r="I99" s="32" t="str">
        <f t="shared" si="1"/>
        <v>點選以開啟簡介</v>
      </c>
    </row>
    <row r="100" spans="1:9" s="8" customFormat="1" ht="50.1" customHeight="1" x14ac:dyDescent="0.3">
      <c r="A100" s="13"/>
      <c r="B100" s="9" t="s">
        <v>10163</v>
      </c>
      <c r="C100" s="9" t="s">
        <v>10162</v>
      </c>
      <c r="D100" s="12" t="s">
        <v>10161</v>
      </c>
      <c r="E100" s="9" t="s">
        <v>6761</v>
      </c>
      <c r="F100" s="11" t="s">
        <v>10160</v>
      </c>
      <c r="G100" s="10" t="s">
        <v>2</v>
      </c>
      <c r="H100" s="31">
        <v>80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931</v>
      </c>
      <c r="C101" s="9" t="s">
        <v>944</v>
      </c>
      <c r="D101" s="12" t="s">
        <v>945</v>
      </c>
      <c r="E101" s="9" t="s">
        <v>4</v>
      </c>
      <c r="F101" s="11" t="s">
        <v>946</v>
      </c>
      <c r="G101" s="10" t="s">
        <v>1</v>
      </c>
      <c r="H101" s="31">
        <v>79.989999999999995</v>
      </c>
      <c r="I101" s="32" t="str">
        <f t="shared" si="1"/>
        <v>點選以開啟簡介</v>
      </c>
    </row>
    <row r="102" spans="1:9" s="8" customFormat="1" ht="60" customHeight="1" x14ac:dyDescent="0.3">
      <c r="A102" s="13"/>
      <c r="B102" s="9" t="s">
        <v>931</v>
      </c>
      <c r="C102" s="9" t="s">
        <v>935</v>
      </c>
      <c r="D102" s="12" t="s">
        <v>936</v>
      </c>
      <c r="E102" s="9" t="s">
        <v>4</v>
      </c>
      <c r="F102" s="11" t="s">
        <v>937</v>
      </c>
      <c r="G102" s="10" t="s">
        <v>1</v>
      </c>
      <c r="H102" s="31">
        <v>79.989999999999995</v>
      </c>
      <c r="I102" s="32" t="str">
        <f t="shared" si="1"/>
        <v>點選以開啟簡介</v>
      </c>
    </row>
    <row r="103" spans="1:9" s="8" customFormat="1" ht="50.1" customHeight="1" x14ac:dyDescent="0.3">
      <c r="A103" s="13"/>
      <c r="B103" s="9" t="s">
        <v>931</v>
      </c>
      <c r="C103" s="9" t="s">
        <v>960</v>
      </c>
      <c r="D103" s="12" t="s">
        <v>961</v>
      </c>
      <c r="E103" s="9" t="s">
        <v>4</v>
      </c>
      <c r="F103" s="11" t="s">
        <v>962</v>
      </c>
      <c r="G103" s="10" t="s">
        <v>1</v>
      </c>
      <c r="H103" s="31">
        <v>99.99</v>
      </c>
      <c r="I103" s="32" t="str">
        <f t="shared" si="1"/>
        <v>點選以開啟簡介</v>
      </c>
    </row>
    <row r="104" spans="1:9" s="8" customFormat="1" ht="60" customHeight="1" x14ac:dyDescent="0.3">
      <c r="A104" s="13"/>
      <c r="B104" s="9" t="s">
        <v>931</v>
      </c>
      <c r="C104" s="9" t="s">
        <v>953</v>
      </c>
      <c r="D104" s="12" t="s">
        <v>954</v>
      </c>
      <c r="E104" s="9" t="s">
        <v>4</v>
      </c>
      <c r="F104" s="11" t="s">
        <v>955</v>
      </c>
      <c r="G104" s="10" t="s">
        <v>1</v>
      </c>
      <c r="H104" s="31">
        <v>99.99</v>
      </c>
      <c r="I104" s="32" t="str">
        <f t="shared" si="1"/>
        <v>點選以開啟簡介</v>
      </c>
    </row>
    <row r="105" spans="1:9" s="8" customFormat="1" ht="60" customHeight="1" x14ac:dyDescent="0.3">
      <c r="A105" s="13"/>
      <c r="B105" s="9" t="s">
        <v>931</v>
      </c>
      <c r="C105" s="9" t="s">
        <v>982</v>
      </c>
      <c r="D105" s="12" t="s">
        <v>983</v>
      </c>
      <c r="E105" s="9" t="s">
        <v>4</v>
      </c>
      <c r="F105" s="11" t="s">
        <v>984</v>
      </c>
      <c r="G105" s="10" t="s">
        <v>1</v>
      </c>
      <c r="H105" s="31">
        <v>99.99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931</v>
      </c>
      <c r="C106" s="9" t="s">
        <v>947</v>
      </c>
      <c r="D106" s="12" t="s">
        <v>948</v>
      </c>
      <c r="E106" s="9" t="s">
        <v>4</v>
      </c>
      <c r="F106" s="11" t="s">
        <v>949</v>
      </c>
      <c r="G106" s="10" t="s">
        <v>1</v>
      </c>
      <c r="H106" s="31">
        <v>79.989999999999995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931</v>
      </c>
      <c r="C107" s="9" t="s">
        <v>932</v>
      </c>
      <c r="D107" s="12" t="s">
        <v>933</v>
      </c>
      <c r="E107" s="9" t="s">
        <v>3</v>
      </c>
      <c r="F107" s="11" t="s">
        <v>934</v>
      </c>
      <c r="G107" s="10" t="s">
        <v>1</v>
      </c>
      <c r="H107" s="31">
        <v>49.99</v>
      </c>
      <c r="I107" s="32" t="str">
        <f t="shared" si="1"/>
        <v>點選以開啟簡介</v>
      </c>
    </row>
    <row r="108" spans="1:9" s="8" customFormat="1" ht="60" customHeight="1" x14ac:dyDescent="0.3">
      <c r="A108" s="13"/>
      <c r="B108" s="9" t="s">
        <v>55</v>
      </c>
      <c r="C108" s="9" t="s">
        <v>16229</v>
      </c>
      <c r="D108" s="12" t="s">
        <v>16230</v>
      </c>
      <c r="E108" s="9" t="s">
        <v>6761</v>
      </c>
      <c r="F108" s="11" t="s">
        <v>16231</v>
      </c>
      <c r="G108" s="10" t="s">
        <v>2</v>
      </c>
      <c r="H108" s="31">
        <v>120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55</v>
      </c>
      <c r="C109" s="9" t="s">
        <v>10196</v>
      </c>
      <c r="D109" s="12" t="s">
        <v>10195</v>
      </c>
      <c r="E109" s="9" t="s">
        <v>6761</v>
      </c>
      <c r="F109" s="11" t="s">
        <v>10194</v>
      </c>
      <c r="G109" s="10" t="s">
        <v>2</v>
      </c>
      <c r="H109" s="31">
        <v>130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55</v>
      </c>
      <c r="C110" s="9" t="s">
        <v>10190</v>
      </c>
      <c r="D110" s="12" t="s">
        <v>10189</v>
      </c>
      <c r="E110" s="9" t="s">
        <v>6761</v>
      </c>
      <c r="F110" s="11" t="s">
        <v>10188</v>
      </c>
      <c r="G110" s="10" t="s">
        <v>2</v>
      </c>
      <c r="H110" s="31">
        <v>120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55</v>
      </c>
      <c r="C111" s="9" t="s">
        <v>54</v>
      </c>
      <c r="D111" s="12" t="s">
        <v>10240</v>
      </c>
      <c r="E111" s="9" t="s">
        <v>6761</v>
      </c>
      <c r="F111" s="11" t="s">
        <v>10239</v>
      </c>
      <c r="G111" s="10" t="s">
        <v>2</v>
      </c>
      <c r="H111" s="31">
        <v>120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55</v>
      </c>
      <c r="C112" s="9" t="s">
        <v>667</v>
      </c>
      <c r="D112" s="12" t="s">
        <v>668</v>
      </c>
      <c r="E112" s="9" t="s">
        <v>3</v>
      </c>
      <c r="F112" s="11" t="s">
        <v>669</v>
      </c>
      <c r="G112" s="10" t="s">
        <v>2</v>
      </c>
      <c r="H112" s="31">
        <v>110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55</v>
      </c>
      <c r="C113" s="9" t="s">
        <v>77</v>
      </c>
      <c r="D113" s="12" t="s">
        <v>677</v>
      </c>
      <c r="E113" s="9" t="s">
        <v>3</v>
      </c>
      <c r="F113" s="11" t="s">
        <v>678</v>
      </c>
      <c r="G113" s="10" t="s">
        <v>2</v>
      </c>
      <c r="H113" s="31">
        <v>110</v>
      </c>
      <c r="I113" s="32" t="str">
        <f t="shared" si="1"/>
        <v>點選以開啟簡介</v>
      </c>
    </row>
    <row r="114" spans="1:9" s="8" customFormat="1" ht="60" customHeight="1" x14ac:dyDescent="0.3">
      <c r="A114" s="13"/>
      <c r="B114" s="9" t="s">
        <v>55</v>
      </c>
      <c r="C114" s="9" t="s">
        <v>674</v>
      </c>
      <c r="D114" s="12" t="s">
        <v>675</v>
      </c>
      <c r="E114" s="9" t="s">
        <v>3</v>
      </c>
      <c r="F114" s="11" t="s">
        <v>676</v>
      </c>
      <c r="G114" s="10" t="s">
        <v>2</v>
      </c>
      <c r="H114" s="31">
        <v>110</v>
      </c>
      <c r="I114" s="32" t="str">
        <f t="shared" si="1"/>
        <v>點選以開啟簡介</v>
      </c>
    </row>
    <row r="115" spans="1:9" s="8" customFormat="1" ht="60" customHeight="1" x14ac:dyDescent="0.3">
      <c r="A115" s="13"/>
      <c r="B115" s="9" t="s">
        <v>55</v>
      </c>
      <c r="C115" s="9" t="s">
        <v>679</v>
      </c>
      <c r="D115" s="12" t="s">
        <v>680</v>
      </c>
      <c r="E115" s="9" t="s">
        <v>3</v>
      </c>
      <c r="F115" s="11" t="s">
        <v>681</v>
      </c>
      <c r="G115" s="10" t="s">
        <v>2</v>
      </c>
      <c r="H115" s="31">
        <v>110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10227</v>
      </c>
      <c r="C116" s="9" t="s">
        <v>1310</v>
      </c>
      <c r="D116" s="12" t="s">
        <v>10226</v>
      </c>
      <c r="E116" s="9" t="s">
        <v>41</v>
      </c>
      <c r="F116" s="11" t="s">
        <v>10225</v>
      </c>
      <c r="G116" s="10" t="s">
        <v>2</v>
      </c>
      <c r="H116" s="31">
        <v>120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58</v>
      </c>
      <c r="C117" s="9" t="s">
        <v>16232</v>
      </c>
      <c r="D117" s="12" t="s">
        <v>16233</v>
      </c>
      <c r="E117" s="9" t="s">
        <v>6761</v>
      </c>
      <c r="F117" s="11" t="s">
        <v>16234</v>
      </c>
      <c r="G117" s="10" t="s">
        <v>2</v>
      </c>
      <c r="H117" s="31">
        <v>130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58</v>
      </c>
      <c r="C118" s="9" t="s">
        <v>739</v>
      </c>
      <c r="D118" s="12" t="s">
        <v>10178</v>
      </c>
      <c r="E118" s="9" t="s">
        <v>6761</v>
      </c>
      <c r="F118" s="11" t="s">
        <v>10177</v>
      </c>
      <c r="G118" s="10" t="s">
        <v>2</v>
      </c>
      <c r="H118" s="31">
        <v>130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58</v>
      </c>
      <c r="C119" s="9" t="s">
        <v>23462</v>
      </c>
      <c r="D119" s="12" t="s">
        <v>23461</v>
      </c>
      <c r="E119" s="9" t="s">
        <v>6761</v>
      </c>
      <c r="F119" s="11" t="s">
        <v>23460</v>
      </c>
      <c r="G119" s="10" t="s">
        <v>2</v>
      </c>
      <c r="H119" s="31">
        <v>38.99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58</v>
      </c>
      <c r="C120" s="9" t="s">
        <v>10266</v>
      </c>
      <c r="D120" s="12" t="s">
        <v>10265</v>
      </c>
      <c r="E120" s="9" t="s">
        <v>6761</v>
      </c>
      <c r="F120" s="11" t="s">
        <v>10264</v>
      </c>
      <c r="G120" s="10" t="s">
        <v>2</v>
      </c>
      <c r="H120" s="31">
        <v>44.99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58</v>
      </c>
      <c r="C121" s="9" t="s">
        <v>10208</v>
      </c>
      <c r="D121" s="12" t="s">
        <v>10207</v>
      </c>
      <c r="E121" s="9" t="s">
        <v>6761</v>
      </c>
      <c r="F121" s="11" t="s">
        <v>10206</v>
      </c>
      <c r="G121" s="10" t="s">
        <v>2</v>
      </c>
      <c r="H121" s="31">
        <v>190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58</v>
      </c>
      <c r="C122" s="9" t="s">
        <v>16235</v>
      </c>
      <c r="D122" s="12" t="s">
        <v>16236</v>
      </c>
      <c r="E122" s="9" t="s">
        <v>6761</v>
      </c>
      <c r="F122" s="11" t="s">
        <v>16237</v>
      </c>
      <c r="G122" s="10" t="s">
        <v>2</v>
      </c>
      <c r="H122" s="31">
        <v>130</v>
      </c>
      <c r="I122" s="32" t="str">
        <f t="shared" si="1"/>
        <v>點選以開啟簡介</v>
      </c>
    </row>
    <row r="123" spans="1:9" s="8" customFormat="1" ht="60" customHeight="1" x14ac:dyDescent="0.3">
      <c r="A123" s="13"/>
      <c r="B123" s="9" t="s">
        <v>58</v>
      </c>
      <c r="C123" s="9" t="s">
        <v>10202</v>
      </c>
      <c r="D123" s="12" t="s">
        <v>10201</v>
      </c>
      <c r="E123" s="9" t="s">
        <v>6761</v>
      </c>
      <c r="F123" s="11" t="s">
        <v>10200</v>
      </c>
      <c r="G123" s="10" t="s">
        <v>2</v>
      </c>
      <c r="H123" s="31">
        <v>120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58</v>
      </c>
      <c r="C124" s="9" t="s">
        <v>10168</v>
      </c>
      <c r="D124" s="12" t="s">
        <v>16238</v>
      </c>
      <c r="E124" s="9" t="s">
        <v>6761</v>
      </c>
      <c r="F124" s="11" t="s">
        <v>16239</v>
      </c>
      <c r="G124" s="10" t="s">
        <v>2</v>
      </c>
      <c r="H124" s="31">
        <v>130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58</v>
      </c>
      <c r="C125" s="9" t="s">
        <v>16240</v>
      </c>
      <c r="D125" s="12" t="s">
        <v>16241</v>
      </c>
      <c r="E125" s="9" t="s">
        <v>6761</v>
      </c>
      <c r="F125" s="11" t="s">
        <v>16242</v>
      </c>
      <c r="G125" s="10" t="s">
        <v>2</v>
      </c>
      <c r="H125" s="31">
        <v>130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58</v>
      </c>
      <c r="C126" s="9" t="s">
        <v>16243</v>
      </c>
      <c r="D126" s="12" t="s">
        <v>16244</v>
      </c>
      <c r="E126" s="9" t="s">
        <v>6761</v>
      </c>
      <c r="F126" s="11" t="s">
        <v>16245</v>
      </c>
      <c r="G126" s="10" t="s">
        <v>2</v>
      </c>
      <c r="H126" s="31">
        <v>130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58</v>
      </c>
      <c r="C127" s="9" t="s">
        <v>10193</v>
      </c>
      <c r="D127" s="12" t="s">
        <v>10192</v>
      </c>
      <c r="E127" s="9" t="s">
        <v>6761</v>
      </c>
      <c r="F127" s="11" t="s">
        <v>10191</v>
      </c>
      <c r="G127" s="10" t="s">
        <v>2</v>
      </c>
      <c r="H127" s="31">
        <v>120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58</v>
      </c>
      <c r="C128" s="9" t="s">
        <v>16246</v>
      </c>
      <c r="D128" s="12" t="s">
        <v>16247</v>
      </c>
      <c r="E128" s="9" t="s">
        <v>6761</v>
      </c>
      <c r="F128" s="11" t="s">
        <v>16248</v>
      </c>
      <c r="G128" s="10" t="s">
        <v>2</v>
      </c>
      <c r="H128" s="31">
        <v>38.99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58</v>
      </c>
      <c r="C129" s="9" t="s">
        <v>66</v>
      </c>
      <c r="D129" s="12" t="s">
        <v>16249</v>
      </c>
      <c r="E129" s="9" t="s">
        <v>6761</v>
      </c>
      <c r="F129" s="11" t="s">
        <v>16250</v>
      </c>
      <c r="G129" s="10" t="s">
        <v>2</v>
      </c>
      <c r="H129" s="31">
        <v>38.99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58</v>
      </c>
      <c r="C130" s="9" t="s">
        <v>10199</v>
      </c>
      <c r="D130" s="12" t="s">
        <v>10198</v>
      </c>
      <c r="E130" s="9" t="s">
        <v>6761</v>
      </c>
      <c r="F130" s="11" t="s">
        <v>10197</v>
      </c>
      <c r="G130" s="10" t="s">
        <v>2</v>
      </c>
      <c r="H130" s="31">
        <v>120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58</v>
      </c>
      <c r="C131" s="9" t="s">
        <v>16251</v>
      </c>
      <c r="D131" s="12" t="s">
        <v>16252</v>
      </c>
      <c r="E131" s="9" t="s">
        <v>6761</v>
      </c>
      <c r="F131" s="11" t="s">
        <v>16253</v>
      </c>
      <c r="G131" s="10" t="s">
        <v>2</v>
      </c>
      <c r="H131" s="31">
        <v>130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58</v>
      </c>
      <c r="C132" s="9" t="s">
        <v>10214</v>
      </c>
      <c r="D132" s="12" t="s">
        <v>10213</v>
      </c>
      <c r="E132" s="9" t="s">
        <v>6761</v>
      </c>
      <c r="F132" s="11" t="s">
        <v>10212</v>
      </c>
      <c r="G132" s="10" t="s">
        <v>2</v>
      </c>
      <c r="H132" s="31">
        <v>130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58</v>
      </c>
      <c r="C133" s="9" t="s">
        <v>6373</v>
      </c>
      <c r="D133" s="12" t="s">
        <v>6374</v>
      </c>
      <c r="E133" s="9" t="s">
        <v>41</v>
      </c>
      <c r="F133" s="11" t="s">
        <v>6375</v>
      </c>
      <c r="G133" s="10" t="s">
        <v>2</v>
      </c>
      <c r="H133" s="31">
        <v>120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58</v>
      </c>
      <c r="C134" s="9" t="s">
        <v>6360</v>
      </c>
      <c r="D134" s="12" t="s">
        <v>6361</v>
      </c>
      <c r="E134" s="9" t="s">
        <v>41</v>
      </c>
      <c r="F134" s="11" t="s">
        <v>6362</v>
      </c>
      <c r="G134" s="10" t="s">
        <v>2</v>
      </c>
      <c r="H134" s="31">
        <v>120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58</v>
      </c>
      <c r="C135" s="9" t="s">
        <v>740</v>
      </c>
      <c r="D135" s="12" t="s">
        <v>741</v>
      </c>
      <c r="E135" s="9" t="s">
        <v>3</v>
      </c>
      <c r="F135" s="11" t="s">
        <v>742</v>
      </c>
      <c r="G135" s="10" t="s">
        <v>2</v>
      </c>
      <c r="H135" s="31">
        <v>105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10182</v>
      </c>
      <c r="C136" s="9" t="s">
        <v>10181</v>
      </c>
      <c r="D136" s="12" t="s">
        <v>10180</v>
      </c>
      <c r="E136" s="9" t="s">
        <v>6761</v>
      </c>
      <c r="F136" s="11" t="s">
        <v>10179</v>
      </c>
      <c r="G136" s="10" t="s">
        <v>2</v>
      </c>
      <c r="H136" s="31">
        <v>130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8931</v>
      </c>
      <c r="C137" s="9" t="s">
        <v>10243</v>
      </c>
      <c r="D137" s="12" t="s">
        <v>10242</v>
      </c>
      <c r="E137" s="9" t="s">
        <v>6761</v>
      </c>
      <c r="F137" s="11" t="s">
        <v>10241</v>
      </c>
      <c r="G137" s="10" t="s">
        <v>2</v>
      </c>
      <c r="H137" s="31">
        <v>120</v>
      </c>
      <c r="I137" s="32" t="str">
        <f t="shared" si="1"/>
        <v>點選以開啟簡介</v>
      </c>
    </row>
    <row r="138" spans="1:9" s="8" customFormat="1" ht="60" customHeight="1" x14ac:dyDescent="0.3">
      <c r="A138" s="13"/>
      <c r="B138" s="9" t="s">
        <v>8931</v>
      </c>
      <c r="C138" s="9" t="s">
        <v>16254</v>
      </c>
      <c r="D138" s="12" t="s">
        <v>16255</v>
      </c>
      <c r="E138" s="9" t="s">
        <v>6761</v>
      </c>
      <c r="F138" s="11" t="s">
        <v>16256</v>
      </c>
      <c r="G138" s="10" t="s">
        <v>2</v>
      </c>
      <c r="H138" s="31">
        <v>130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8859</v>
      </c>
      <c r="C139" s="9" t="s">
        <v>10224</v>
      </c>
      <c r="D139" s="12" t="s">
        <v>10223</v>
      </c>
      <c r="E139" s="9" t="s">
        <v>6761</v>
      </c>
      <c r="F139" s="11" t="s">
        <v>10222</v>
      </c>
      <c r="G139" s="10" t="s">
        <v>2</v>
      </c>
      <c r="H139" s="31">
        <v>120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10253</v>
      </c>
      <c r="C140" s="9" t="s">
        <v>6236</v>
      </c>
      <c r="D140" s="12" t="s">
        <v>6237</v>
      </c>
      <c r="E140" s="9" t="s">
        <v>6761</v>
      </c>
      <c r="F140" s="11" t="s">
        <v>6238</v>
      </c>
      <c r="G140" s="10" t="s">
        <v>2</v>
      </c>
      <c r="H140" s="31">
        <v>130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10238</v>
      </c>
      <c r="C141" s="9" t="s">
        <v>10237</v>
      </c>
      <c r="D141" s="12" t="s">
        <v>10236</v>
      </c>
      <c r="E141" s="9" t="s">
        <v>6761</v>
      </c>
      <c r="F141" s="11" t="s">
        <v>10235</v>
      </c>
      <c r="G141" s="10" t="s">
        <v>2</v>
      </c>
      <c r="H141" s="31">
        <v>120</v>
      </c>
      <c r="I141" s="32" t="str">
        <f t="shared" si="2"/>
        <v>點選以開啟簡介</v>
      </c>
    </row>
    <row r="142" spans="1:9" s="8" customFormat="1" ht="60" customHeight="1" x14ac:dyDescent="0.3">
      <c r="A142" s="13"/>
      <c r="B142" s="9" t="s">
        <v>10238</v>
      </c>
      <c r="C142" s="9" t="s">
        <v>16257</v>
      </c>
      <c r="D142" s="12" t="s">
        <v>16258</v>
      </c>
      <c r="E142" s="9" t="s">
        <v>6761</v>
      </c>
      <c r="F142" s="11" t="s">
        <v>16259</v>
      </c>
      <c r="G142" s="10" t="s">
        <v>2</v>
      </c>
      <c r="H142" s="31">
        <v>130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743</v>
      </c>
      <c r="C143" s="9" t="s">
        <v>744</v>
      </c>
      <c r="D143" s="12" t="s">
        <v>745</v>
      </c>
      <c r="E143" s="9" t="s">
        <v>3</v>
      </c>
      <c r="F143" s="11" t="s">
        <v>746</v>
      </c>
      <c r="G143" s="10" t="s">
        <v>2</v>
      </c>
      <c r="H143" s="31">
        <v>110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656</v>
      </c>
      <c r="C144" s="9" t="s">
        <v>657</v>
      </c>
      <c r="D144" s="12" t="s">
        <v>658</v>
      </c>
      <c r="E144" s="9" t="s">
        <v>4</v>
      </c>
      <c r="F144" s="11" t="s">
        <v>659</v>
      </c>
      <c r="G144" s="10" t="s">
        <v>0</v>
      </c>
      <c r="H144" s="31">
        <v>99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8221</v>
      </c>
      <c r="C145" s="9" t="s">
        <v>8222</v>
      </c>
      <c r="D145" s="12" t="s">
        <v>8223</v>
      </c>
      <c r="E145" s="9" t="s">
        <v>41</v>
      </c>
      <c r="F145" s="11" t="s">
        <v>8224</v>
      </c>
      <c r="G145" s="10" t="s">
        <v>2</v>
      </c>
      <c r="H145" s="31">
        <v>120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888</v>
      </c>
      <c r="C146" s="9" t="s">
        <v>889</v>
      </c>
      <c r="D146" s="12" t="s">
        <v>890</v>
      </c>
      <c r="E146" s="9" t="s">
        <v>4</v>
      </c>
      <c r="F146" s="11" t="s">
        <v>891</v>
      </c>
      <c r="G146" s="10" t="s">
        <v>0</v>
      </c>
      <c r="H146" s="31">
        <v>110</v>
      </c>
      <c r="I146" s="32" t="str">
        <f t="shared" si="2"/>
        <v>點選以開啟簡介</v>
      </c>
    </row>
    <row r="147" spans="1:9" s="8" customFormat="1" ht="69.900000000000006" customHeight="1" x14ac:dyDescent="0.3">
      <c r="A147" s="13"/>
      <c r="B147" s="9" t="s">
        <v>18614</v>
      </c>
      <c r="C147" s="9" t="s">
        <v>18615</v>
      </c>
      <c r="D147" s="12" t="s">
        <v>34038</v>
      </c>
      <c r="E147" s="9" t="s">
        <v>6761</v>
      </c>
      <c r="F147" s="11" t="s">
        <v>18616</v>
      </c>
      <c r="G147" s="10" t="s">
        <v>2</v>
      </c>
      <c r="H147" s="31">
        <v>130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10155</v>
      </c>
      <c r="C148" s="9" t="s">
        <v>10154</v>
      </c>
      <c r="D148" s="12" t="s">
        <v>10153</v>
      </c>
      <c r="E148" s="9" t="s">
        <v>6761</v>
      </c>
      <c r="F148" s="11" t="s">
        <v>10152</v>
      </c>
      <c r="G148" s="10" t="s">
        <v>2</v>
      </c>
      <c r="H148" s="31">
        <v>85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522</v>
      </c>
      <c r="C149" s="9" t="s">
        <v>844</v>
      </c>
      <c r="D149" s="12" t="s">
        <v>845</v>
      </c>
      <c r="E149" s="9" t="s">
        <v>4</v>
      </c>
      <c r="F149" s="11" t="s">
        <v>846</v>
      </c>
      <c r="G149" s="10" t="s">
        <v>0</v>
      </c>
      <c r="H149" s="31">
        <v>120</v>
      </c>
      <c r="I149" s="32" t="str">
        <f t="shared" si="2"/>
        <v>點選以開啟簡介</v>
      </c>
    </row>
    <row r="150" spans="1:9" s="8" customFormat="1" ht="60" customHeight="1" x14ac:dyDescent="0.3">
      <c r="A150" s="13"/>
      <c r="B150" s="9" t="s">
        <v>522</v>
      </c>
      <c r="C150" s="9" t="s">
        <v>847</v>
      </c>
      <c r="D150" s="12" t="s">
        <v>848</v>
      </c>
      <c r="E150" s="9" t="s">
        <v>4</v>
      </c>
      <c r="F150" s="11" t="s">
        <v>849</v>
      </c>
      <c r="G150" s="10" t="s">
        <v>0</v>
      </c>
      <c r="H150" s="31">
        <v>95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522</v>
      </c>
      <c r="C151" s="9" t="s">
        <v>850</v>
      </c>
      <c r="D151" s="12" t="s">
        <v>851</v>
      </c>
      <c r="E151" s="9" t="s">
        <v>4</v>
      </c>
      <c r="F151" s="11" t="s">
        <v>852</v>
      </c>
      <c r="G151" s="10" t="s">
        <v>0</v>
      </c>
      <c r="H151" s="31">
        <v>105</v>
      </c>
      <c r="I151" s="32" t="str">
        <f t="shared" si="2"/>
        <v>點選以開啟簡介</v>
      </c>
    </row>
    <row r="152" spans="1:9" s="8" customFormat="1" ht="60" customHeight="1" x14ac:dyDescent="0.3">
      <c r="A152" s="13"/>
      <c r="B152" s="9" t="s">
        <v>522</v>
      </c>
      <c r="C152" s="9" t="s">
        <v>773</v>
      </c>
      <c r="D152" s="12" t="s">
        <v>774</v>
      </c>
      <c r="E152" s="9" t="s">
        <v>4</v>
      </c>
      <c r="F152" s="11" t="s">
        <v>775</v>
      </c>
      <c r="G152" s="10" t="s">
        <v>0</v>
      </c>
      <c r="H152" s="31">
        <v>110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1022</v>
      </c>
      <c r="C153" s="9" t="s">
        <v>1023</v>
      </c>
      <c r="D153" s="12" t="s">
        <v>1024</v>
      </c>
      <c r="E153" s="9" t="s">
        <v>4</v>
      </c>
      <c r="F153" s="11" t="s">
        <v>1025</v>
      </c>
      <c r="G153" s="10" t="s">
        <v>1</v>
      </c>
      <c r="H153" s="31">
        <v>40.9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19795</v>
      </c>
      <c r="C154" s="9" t="s">
        <v>19796</v>
      </c>
      <c r="D154" s="12" t="s">
        <v>19797</v>
      </c>
      <c r="E154" s="9" t="s">
        <v>6761</v>
      </c>
      <c r="F154" s="11" t="s">
        <v>19798</v>
      </c>
      <c r="G154" s="10" t="s">
        <v>0</v>
      </c>
      <c r="H154" s="31">
        <v>110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19811</v>
      </c>
      <c r="C155" s="9" t="s">
        <v>19812</v>
      </c>
      <c r="D155" s="12" t="s">
        <v>19813</v>
      </c>
      <c r="E155" s="9" t="s">
        <v>6761</v>
      </c>
      <c r="F155" s="11" t="s">
        <v>19814</v>
      </c>
      <c r="G155" s="10" t="s">
        <v>0</v>
      </c>
      <c r="H155" s="31">
        <v>41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19815</v>
      </c>
      <c r="C156" s="9" t="s">
        <v>19816</v>
      </c>
      <c r="D156" s="12" t="s">
        <v>19817</v>
      </c>
      <c r="E156" s="9" t="s">
        <v>6761</v>
      </c>
      <c r="F156" s="11" t="s">
        <v>19818</v>
      </c>
      <c r="G156" s="10" t="s">
        <v>0</v>
      </c>
      <c r="H156" s="31">
        <v>110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715</v>
      </c>
      <c r="C157" s="9" t="s">
        <v>716</v>
      </c>
      <c r="D157" s="12" t="s">
        <v>717</v>
      </c>
      <c r="E157" s="9" t="s">
        <v>4</v>
      </c>
      <c r="F157" s="11" t="s">
        <v>718</v>
      </c>
      <c r="G157" s="10" t="s">
        <v>0</v>
      </c>
      <c r="H157" s="31">
        <v>85</v>
      </c>
      <c r="I157" s="32" t="str">
        <f t="shared" si="2"/>
        <v>點選以開啟簡介</v>
      </c>
    </row>
    <row r="158" spans="1:9" s="8" customFormat="1" ht="60" customHeight="1" x14ac:dyDescent="0.3">
      <c r="A158" s="13"/>
      <c r="B158" s="9" t="s">
        <v>1418</v>
      </c>
      <c r="C158" s="9" t="s">
        <v>10106</v>
      </c>
      <c r="D158" s="12" t="s">
        <v>10105</v>
      </c>
      <c r="E158" s="9" t="s">
        <v>6761</v>
      </c>
      <c r="F158" s="11" t="s">
        <v>10104</v>
      </c>
      <c r="G158" s="10" t="s">
        <v>1</v>
      </c>
      <c r="H158" s="31">
        <v>159.99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10100</v>
      </c>
      <c r="C159" s="9" t="s">
        <v>10099</v>
      </c>
      <c r="D159" s="12" t="s">
        <v>10098</v>
      </c>
      <c r="E159" s="9" t="s">
        <v>6761</v>
      </c>
      <c r="F159" s="11" t="s">
        <v>10097</v>
      </c>
      <c r="G159" s="10" t="s">
        <v>1</v>
      </c>
      <c r="H159" s="31">
        <v>39.99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989</v>
      </c>
      <c r="C160" s="9" t="s">
        <v>10147</v>
      </c>
      <c r="D160" s="12" t="s">
        <v>597</v>
      </c>
      <c r="E160" s="9" t="s">
        <v>6761</v>
      </c>
      <c r="F160" s="11" t="s">
        <v>10146</v>
      </c>
      <c r="G160" s="10" t="s">
        <v>1</v>
      </c>
      <c r="H160" s="31">
        <v>129.99</v>
      </c>
      <c r="I160" s="32" t="str">
        <f t="shared" si="2"/>
        <v>點選以開啟簡介</v>
      </c>
    </row>
    <row r="161" spans="1:9" s="8" customFormat="1" ht="60" customHeight="1" x14ac:dyDescent="0.3">
      <c r="A161" s="13"/>
      <c r="B161" s="9" t="s">
        <v>989</v>
      </c>
      <c r="C161" s="9" t="s">
        <v>10125</v>
      </c>
      <c r="D161" s="12" t="s">
        <v>10124</v>
      </c>
      <c r="E161" s="9" t="s">
        <v>6761</v>
      </c>
      <c r="F161" s="11" t="s">
        <v>10123</v>
      </c>
      <c r="G161" s="10" t="s">
        <v>1</v>
      </c>
      <c r="H161" s="31">
        <v>119.99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989</v>
      </c>
      <c r="C162" s="9" t="s">
        <v>8537</v>
      </c>
      <c r="D162" s="12" t="s">
        <v>8538</v>
      </c>
      <c r="E162" s="9" t="s">
        <v>6761</v>
      </c>
      <c r="F162" s="11" t="s">
        <v>25161</v>
      </c>
      <c r="G162" s="10" t="s">
        <v>1</v>
      </c>
      <c r="H162" s="31">
        <v>49.99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989</v>
      </c>
      <c r="C163" s="9" t="s">
        <v>990</v>
      </c>
      <c r="D163" s="12" t="s">
        <v>991</v>
      </c>
      <c r="E163" s="9" t="s">
        <v>4</v>
      </c>
      <c r="F163" s="11" t="s">
        <v>992</v>
      </c>
      <c r="G163" s="10" t="s">
        <v>1</v>
      </c>
      <c r="H163" s="31">
        <v>89.99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989</v>
      </c>
      <c r="C164" s="9" t="s">
        <v>587</v>
      </c>
      <c r="D164" s="12" t="s">
        <v>997</v>
      </c>
      <c r="E164" s="9" t="s">
        <v>4</v>
      </c>
      <c r="F164" s="11" t="s">
        <v>998</v>
      </c>
      <c r="G164" s="10" t="s">
        <v>1</v>
      </c>
      <c r="H164" s="31">
        <v>49.99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1299</v>
      </c>
      <c r="C165" s="9" t="s">
        <v>20238</v>
      </c>
      <c r="D165" s="12" t="s">
        <v>20239</v>
      </c>
      <c r="E165" s="9" t="s">
        <v>15231</v>
      </c>
      <c r="F165" s="11" t="s">
        <v>20240</v>
      </c>
      <c r="G165" s="10" t="s">
        <v>2</v>
      </c>
      <c r="H165" s="31">
        <v>34.99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20784</v>
      </c>
      <c r="C166" s="9" t="s">
        <v>23364</v>
      </c>
      <c r="D166" s="12" t="s">
        <v>23363</v>
      </c>
      <c r="E166" s="9" t="s">
        <v>15231</v>
      </c>
      <c r="F166" s="11" t="s">
        <v>23362</v>
      </c>
      <c r="G166" s="10" t="s">
        <v>0</v>
      </c>
      <c r="H166" s="31">
        <v>170</v>
      </c>
      <c r="I166" s="32" t="str">
        <f t="shared" si="2"/>
        <v>點選以開啟簡介</v>
      </c>
    </row>
    <row r="167" spans="1:9" s="8" customFormat="1" ht="60" customHeight="1" x14ac:dyDescent="0.3">
      <c r="A167" s="13"/>
      <c r="B167" s="9" t="s">
        <v>20784</v>
      </c>
      <c r="C167" s="9" t="s">
        <v>20785</v>
      </c>
      <c r="D167" s="12" t="s">
        <v>20786</v>
      </c>
      <c r="E167" s="9" t="s">
        <v>15231</v>
      </c>
      <c r="F167" s="11" t="s">
        <v>20787</v>
      </c>
      <c r="G167" s="10" t="s">
        <v>2</v>
      </c>
      <c r="H167" s="31">
        <v>130</v>
      </c>
      <c r="I167" s="32" t="str">
        <f t="shared" si="2"/>
        <v>點選以開啟簡介</v>
      </c>
    </row>
    <row r="168" spans="1:9" s="8" customFormat="1" ht="60" customHeight="1" x14ac:dyDescent="0.3">
      <c r="A168" s="13"/>
      <c r="B168" s="9" t="s">
        <v>20788</v>
      </c>
      <c r="C168" s="9" t="s">
        <v>20789</v>
      </c>
      <c r="D168" s="12" t="s">
        <v>20790</v>
      </c>
      <c r="E168" s="9" t="s">
        <v>15231</v>
      </c>
      <c r="F168" s="11" t="s">
        <v>20791</v>
      </c>
      <c r="G168" s="10" t="s">
        <v>2</v>
      </c>
      <c r="H168" s="31">
        <v>120</v>
      </c>
      <c r="I168" s="32" t="str">
        <f t="shared" si="2"/>
        <v>點選以開啟簡介</v>
      </c>
    </row>
    <row r="169" spans="1:9" s="8" customFormat="1" ht="50.1" customHeight="1" x14ac:dyDescent="0.3">
      <c r="A169" s="13"/>
      <c r="B169" s="9" t="s">
        <v>20792</v>
      </c>
      <c r="C169" s="9" t="s">
        <v>20793</v>
      </c>
      <c r="D169" s="12" t="s">
        <v>20794</v>
      </c>
      <c r="E169" s="9" t="s">
        <v>15231</v>
      </c>
      <c r="F169" s="11" t="s">
        <v>20795</v>
      </c>
      <c r="G169" s="10" t="s">
        <v>2</v>
      </c>
      <c r="H169" s="31">
        <v>36.99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20796</v>
      </c>
      <c r="C170" s="9" t="s">
        <v>20797</v>
      </c>
      <c r="D170" s="12" t="s">
        <v>20798</v>
      </c>
      <c r="E170" s="9" t="s">
        <v>15231</v>
      </c>
      <c r="F170" s="11" t="s">
        <v>20799</v>
      </c>
      <c r="G170" s="10" t="s">
        <v>2</v>
      </c>
      <c r="H170" s="31">
        <v>42.99</v>
      </c>
      <c r="I170" s="32" t="str">
        <f t="shared" si="2"/>
        <v>點選以開啟簡介</v>
      </c>
    </row>
    <row r="171" spans="1:9" s="8" customFormat="1" ht="60" customHeight="1" x14ac:dyDescent="0.3">
      <c r="A171" s="13"/>
      <c r="B171" s="9" t="s">
        <v>20802</v>
      </c>
      <c r="C171" s="9" t="s">
        <v>20803</v>
      </c>
      <c r="D171" s="12" t="s">
        <v>33778</v>
      </c>
      <c r="E171" s="9" t="s">
        <v>15231</v>
      </c>
      <c r="F171" s="11" t="s">
        <v>20804</v>
      </c>
      <c r="G171" s="10" t="s">
        <v>2</v>
      </c>
      <c r="H171" s="31">
        <v>130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20805</v>
      </c>
      <c r="C172" s="9" t="s">
        <v>20806</v>
      </c>
      <c r="D172" s="12" t="s">
        <v>20807</v>
      </c>
      <c r="E172" s="9" t="s">
        <v>15231</v>
      </c>
      <c r="F172" s="11" t="s">
        <v>20808</v>
      </c>
      <c r="G172" s="10" t="s">
        <v>2</v>
      </c>
      <c r="H172" s="31">
        <v>130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20809</v>
      </c>
      <c r="C173" s="9" t="s">
        <v>27330</v>
      </c>
      <c r="D173" s="12" t="s">
        <v>27329</v>
      </c>
      <c r="E173" s="9" t="s">
        <v>15231</v>
      </c>
      <c r="F173" s="11" t="s">
        <v>27328</v>
      </c>
      <c r="G173" s="10" t="s">
        <v>0</v>
      </c>
      <c r="H173" s="31">
        <v>170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20809</v>
      </c>
      <c r="C174" s="9" t="s">
        <v>27335</v>
      </c>
      <c r="D174" s="12" t="s">
        <v>27334</v>
      </c>
      <c r="E174" s="9" t="s">
        <v>15231</v>
      </c>
      <c r="F174" s="11" t="s">
        <v>27333</v>
      </c>
      <c r="G174" s="10" t="s">
        <v>2</v>
      </c>
      <c r="H174" s="31">
        <v>130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20809</v>
      </c>
      <c r="C175" s="9" t="s">
        <v>27249</v>
      </c>
      <c r="D175" s="12" t="s">
        <v>27248</v>
      </c>
      <c r="E175" s="9" t="s">
        <v>15231</v>
      </c>
      <c r="F175" s="11" t="s">
        <v>27247</v>
      </c>
      <c r="G175" s="10" t="s">
        <v>2</v>
      </c>
      <c r="H175" s="31">
        <v>130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20809</v>
      </c>
      <c r="C176" s="9" t="s">
        <v>20810</v>
      </c>
      <c r="D176" s="12" t="s">
        <v>20811</v>
      </c>
      <c r="E176" s="9" t="s">
        <v>15231</v>
      </c>
      <c r="F176" s="11" t="s">
        <v>20812</v>
      </c>
      <c r="G176" s="10" t="s">
        <v>0</v>
      </c>
      <c r="H176" s="31">
        <v>69.95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8462</v>
      </c>
      <c r="C177" s="9" t="s">
        <v>8463</v>
      </c>
      <c r="D177" s="12" t="s">
        <v>8464</v>
      </c>
      <c r="E177" s="9" t="s">
        <v>41</v>
      </c>
      <c r="F177" s="11" t="s">
        <v>8465</v>
      </c>
      <c r="G177" s="10" t="s">
        <v>0</v>
      </c>
      <c r="H177" s="31">
        <v>315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452</v>
      </c>
      <c r="C178" s="9" t="s">
        <v>24370</v>
      </c>
      <c r="D178" s="12" t="s">
        <v>24369</v>
      </c>
      <c r="E178" s="9" t="s">
        <v>15231</v>
      </c>
      <c r="F178" s="11" t="s">
        <v>24368</v>
      </c>
      <c r="G178" s="10" t="s">
        <v>2</v>
      </c>
      <c r="H178" s="31">
        <v>130</v>
      </c>
      <c r="I178" s="32" t="str">
        <f t="shared" si="2"/>
        <v>點選以開啟簡介</v>
      </c>
    </row>
    <row r="179" spans="1:9" s="8" customFormat="1" ht="60" customHeight="1" x14ac:dyDescent="0.3">
      <c r="A179" s="13"/>
      <c r="B179" s="9" t="s">
        <v>452</v>
      </c>
      <c r="C179" s="9" t="s">
        <v>24354</v>
      </c>
      <c r="D179" s="12" t="s">
        <v>24353</v>
      </c>
      <c r="E179" s="9" t="s">
        <v>15231</v>
      </c>
      <c r="F179" s="11" t="s">
        <v>24352</v>
      </c>
      <c r="G179" s="10" t="s">
        <v>2</v>
      </c>
      <c r="H179" s="31">
        <v>99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452</v>
      </c>
      <c r="C180" s="9" t="s">
        <v>21156</v>
      </c>
      <c r="D180" s="12" t="s">
        <v>21157</v>
      </c>
      <c r="E180" s="9" t="s">
        <v>15231</v>
      </c>
      <c r="F180" s="11" t="s">
        <v>21158</v>
      </c>
      <c r="G180" s="10" t="s">
        <v>2</v>
      </c>
      <c r="H180" s="31">
        <v>76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452</v>
      </c>
      <c r="C181" s="9" t="s">
        <v>6918</v>
      </c>
      <c r="D181" s="12" t="s">
        <v>6919</v>
      </c>
      <c r="E181" s="9" t="s">
        <v>41</v>
      </c>
      <c r="F181" s="11" t="s">
        <v>6920</v>
      </c>
      <c r="G181" s="10" t="s">
        <v>2</v>
      </c>
      <c r="H181" s="31">
        <v>257.5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452</v>
      </c>
      <c r="C182" s="9" t="s">
        <v>653</v>
      </c>
      <c r="D182" s="12" t="s">
        <v>654</v>
      </c>
      <c r="E182" s="9" t="s">
        <v>4</v>
      </c>
      <c r="F182" s="11" t="s">
        <v>655</v>
      </c>
      <c r="G182" s="10" t="s">
        <v>2</v>
      </c>
      <c r="H182" s="31">
        <v>75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452</v>
      </c>
      <c r="C183" s="9" t="s">
        <v>646</v>
      </c>
      <c r="D183" s="12" t="s">
        <v>647</v>
      </c>
      <c r="E183" s="9" t="s">
        <v>4</v>
      </c>
      <c r="F183" s="11" t="s">
        <v>648</v>
      </c>
      <c r="G183" s="10" t="s">
        <v>2</v>
      </c>
      <c r="H183" s="31">
        <v>125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452</v>
      </c>
      <c r="C184" s="9" t="s">
        <v>643</v>
      </c>
      <c r="D184" s="12" t="s">
        <v>644</v>
      </c>
      <c r="E184" s="9" t="s">
        <v>4</v>
      </c>
      <c r="F184" s="11" t="s">
        <v>645</v>
      </c>
      <c r="G184" s="10" t="s">
        <v>2</v>
      </c>
      <c r="H184" s="31">
        <v>125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452</v>
      </c>
      <c r="C185" s="9" t="s">
        <v>799</v>
      </c>
      <c r="D185" s="12" t="s">
        <v>800</v>
      </c>
      <c r="E185" s="9" t="s">
        <v>3</v>
      </c>
      <c r="F185" s="11" t="s">
        <v>801</v>
      </c>
      <c r="G185" s="10" t="s">
        <v>0</v>
      </c>
      <c r="H185" s="31">
        <v>567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452</v>
      </c>
      <c r="C186" s="9" t="s">
        <v>799</v>
      </c>
      <c r="D186" s="12" t="s">
        <v>802</v>
      </c>
      <c r="E186" s="9" t="s">
        <v>3</v>
      </c>
      <c r="F186" s="11" t="s">
        <v>803</v>
      </c>
      <c r="G186" s="10" t="s">
        <v>0</v>
      </c>
      <c r="H186" s="31">
        <v>189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452</v>
      </c>
      <c r="C187" s="9" t="s">
        <v>799</v>
      </c>
      <c r="D187" s="12" t="s">
        <v>804</v>
      </c>
      <c r="E187" s="9" t="s">
        <v>3</v>
      </c>
      <c r="F187" s="11" t="s">
        <v>805</v>
      </c>
      <c r="G187" s="10" t="s">
        <v>0</v>
      </c>
      <c r="H187" s="31">
        <v>189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452</v>
      </c>
      <c r="C188" s="9" t="s">
        <v>806</v>
      </c>
      <c r="D188" s="12" t="s">
        <v>807</v>
      </c>
      <c r="E188" s="9" t="s">
        <v>3</v>
      </c>
      <c r="F188" s="11" t="s">
        <v>808</v>
      </c>
      <c r="G188" s="10" t="s">
        <v>0</v>
      </c>
      <c r="H188" s="31">
        <v>189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452</v>
      </c>
      <c r="C189" s="9" t="s">
        <v>777</v>
      </c>
      <c r="D189" s="12" t="s">
        <v>778</v>
      </c>
      <c r="E189" s="9" t="s">
        <v>3</v>
      </c>
      <c r="F189" s="11" t="s">
        <v>779</v>
      </c>
      <c r="G189" s="10" t="s">
        <v>2</v>
      </c>
      <c r="H189" s="31">
        <v>76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523</v>
      </c>
      <c r="C190" s="9" t="s">
        <v>524</v>
      </c>
      <c r="D190" s="12" t="s">
        <v>525</v>
      </c>
      <c r="E190" s="9" t="s">
        <v>15231</v>
      </c>
      <c r="F190" s="11" t="s">
        <v>21162</v>
      </c>
      <c r="G190" s="10" t="s">
        <v>2</v>
      </c>
      <c r="H190" s="31">
        <v>39.99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523</v>
      </c>
      <c r="C191" s="9" t="s">
        <v>4540</v>
      </c>
      <c r="D191" s="12" t="s">
        <v>23366</v>
      </c>
      <c r="E191" s="9" t="s">
        <v>15231</v>
      </c>
      <c r="F191" s="11" t="s">
        <v>23365</v>
      </c>
      <c r="G191" s="10" t="s">
        <v>2</v>
      </c>
      <c r="H191" s="31">
        <v>130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523</v>
      </c>
      <c r="C192" s="9" t="s">
        <v>21159</v>
      </c>
      <c r="D192" s="12" t="s">
        <v>21160</v>
      </c>
      <c r="E192" s="9" t="s">
        <v>6761</v>
      </c>
      <c r="F192" s="11" t="s">
        <v>21161</v>
      </c>
      <c r="G192" s="10" t="s">
        <v>2</v>
      </c>
      <c r="H192" s="31">
        <v>130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523</v>
      </c>
      <c r="C193" s="9" t="s">
        <v>21163</v>
      </c>
      <c r="D193" s="12" t="s">
        <v>776</v>
      </c>
      <c r="E193" s="9" t="s">
        <v>6761</v>
      </c>
      <c r="F193" s="11" t="s">
        <v>21164</v>
      </c>
      <c r="G193" s="10" t="s">
        <v>2</v>
      </c>
      <c r="H193" s="31">
        <v>29.99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523</v>
      </c>
      <c r="C194" s="9" t="s">
        <v>21165</v>
      </c>
      <c r="D194" s="12" t="s">
        <v>21166</v>
      </c>
      <c r="E194" s="9" t="s">
        <v>6761</v>
      </c>
      <c r="F194" s="11" t="s">
        <v>21167</v>
      </c>
      <c r="G194" s="10" t="s">
        <v>2</v>
      </c>
      <c r="H194" s="31">
        <v>130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523</v>
      </c>
      <c r="C195" s="9" t="s">
        <v>10185</v>
      </c>
      <c r="D195" s="12" t="s">
        <v>10184</v>
      </c>
      <c r="E195" s="9" t="s">
        <v>6761</v>
      </c>
      <c r="F195" s="11" t="s">
        <v>10183</v>
      </c>
      <c r="G195" s="10" t="s">
        <v>2</v>
      </c>
      <c r="H195" s="31">
        <v>29.99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523</v>
      </c>
      <c r="C196" s="9" t="s">
        <v>767</v>
      </c>
      <c r="D196" s="12" t="s">
        <v>768</v>
      </c>
      <c r="E196" s="9" t="s">
        <v>6761</v>
      </c>
      <c r="F196" s="11" t="s">
        <v>10186</v>
      </c>
      <c r="G196" s="10" t="s">
        <v>2</v>
      </c>
      <c r="H196" s="31">
        <v>29.99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523</v>
      </c>
      <c r="C197" s="9" t="s">
        <v>8307</v>
      </c>
      <c r="D197" s="12" t="s">
        <v>10221</v>
      </c>
      <c r="E197" s="9" t="s">
        <v>6761</v>
      </c>
      <c r="F197" s="11" t="s">
        <v>10220</v>
      </c>
      <c r="G197" s="10" t="s">
        <v>2</v>
      </c>
      <c r="H197" s="31">
        <v>84.99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523</v>
      </c>
      <c r="C198" s="9" t="s">
        <v>10216</v>
      </c>
      <c r="D198" s="12" t="s">
        <v>10215</v>
      </c>
      <c r="E198" s="9" t="s">
        <v>6761</v>
      </c>
      <c r="F198" s="11" t="s">
        <v>8206</v>
      </c>
      <c r="G198" s="10" t="s">
        <v>2</v>
      </c>
      <c r="H198" s="31">
        <v>120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523</v>
      </c>
      <c r="C199" s="9" t="s">
        <v>765</v>
      </c>
      <c r="D199" s="12" t="s">
        <v>766</v>
      </c>
      <c r="E199" s="9" t="s">
        <v>6761</v>
      </c>
      <c r="F199" s="11" t="s">
        <v>10187</v>
      </c>
      <c r="G199" s="10" t="s">
        <v>2</v>
      </c>
      <c r="H199" s="31">
        <v>29.99</v>
      </c>
      <c r="I199" s="32" t="str">
        <f t="shared" si="2"/>
        <v>點選以開啟簡介</v>
      </c>
    </row>
    <row r="200" spans="1:9" s="8" customFormat="1" ht="60" customHeight="1" x14ac:dyDescent="0.3">
      <c r="A200" s="13"/>
      <c r="B200" s="9" t="s">
        <v>523</v>
      </c>
      <c r="C200" s="9" t="s">
        <v>10219</v>
      </c>
      <c r="D200" s="12" t="s">
        <v>10218</v>
      </c>
      <c r="E200" s="9" t="s">
        <v>6761</v>
      </c>
      <c r="F200" s="11" t="s">
        <v>10217</v>
      </c>
      <c r="G200" s="10" t="s">
        <v>2</v>
      </c>
      <c r="H200" s="31">
        <v>130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523</v>
      </c>
      <c r="C201" s="9" t="s">
        <v>8129</v>
      </c>
      <c r="D201" s="12" t="s">
        <v>10234</v>
      </c>
      <c r="E201" s="9" t="s">
        <v>6761</v>
      </c>
      <c r="F201" s="11" t="s">
        <v>8130</v>
      </c>
      <c r="G201" s="10" t="s">
        <v>2</v>
      </c>
      <c r="H201" s="31">
        <v>130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523</v>
      </c>
      <c r="C202" s="9" t="s">
        <v>21168</v>
      </c>
      <c r="D202" s="12" t="s">
        <v>21169</v>
      </c>
      <c r="E202" s="9" t="s">
        <v>6761</v>
      </c>
      <c r="F202" s="11" t="s">
        <v>21170</v>
      </c>
      <c r="G202" s="10" t="s">
        <v>2</v>
      </c>
      <c r="H202" s="31">
        <v>130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523</v>
      </c>
      <c r="C203" s="9" t="s">
        <v>10165</v>
      </c>
      <c r="D203" s="12" t="s">
        <v>10164</v>
      </c>
      <c r="E203" s="9" t="s">
        <v>6761</v>
      </c>
      <c r="F203" s="11" t="s">
        <v>8412</v>
      </c>
      <c r="G203" s="10" t="s">
        <v>2</v>
      </c>
      <c r="H203" s="31">
        <v>120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523</v>
      </c>
      <c r="C204" s="9" t="s">
        <v>8123</v>
      </c>
      <c r="D204" s="12" t="s">
        <v>8124</v>
      </c>
      <c r="E204" s="9" t="s">
        <v>41</v>
      </c>
      <c r="F204" s="11" t="s">
        <v>8125</v>
      </c>
      <c r="G204" s="10" t="s">
        <v>2</v>
      </c>
      <c r="H204" s="31">
        <v>120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523</v>
      </c>
      <c r="C205" s="9" t="s">
        <v>661</v>
      </c>
      <c r="D205" s="12" t="s">
        <v>662</v>
      </c>
      <c r="E205" s="9" t="s">
        <v>3</v>
      </c>
      <c r="F205" s="11" t="s">
        <v>663</v>
      </c>
      <c r="G205" s="10" t="s">
        <v>2</v>
      </c>
      <c r="H205" s="31">
        <v>135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756</v>
      </c>
      <c r="C206" s="9" t="s">
        <v>757</v>
      </c>
      <c r="D206" s="12" t="s">
        <v>22315</v>
      </c>
      <c r="E206" s="9" t="s">
        <v>15231</v>
      </c>
      <c r="F206" s="11" t="s">
        <v>22314</v>
      </c>
      <c r="G206" s="10" t="s">
        <v>2</v>
      </c>
      <c r="H206" s="31">
        <v>130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21171</v>
      </c>
      <c r="C207" s="9" t="s">
        <v>7932</v>
      </c>
      <c r="D207" s="12" t="s">
        <v>7933</v>
      </c>
      <c r="E207" s="9" t="s">
        <v>41</v>
      </c>
      <c r="F207" s="11" t="s">
        <v>7934</v>
      </c>
      <c r="G207" s="10" t="s">
        <v>2</v>
      </c>
      <c r="H207" s="31">
        <v>120</v>
      </c>
      <c r="I207" s="32" t="str">
        <f t="shared" si="3"/>
        <v>點選以開啟簡介</v>
      </c>
    </row>
    <row r="208" spans="1:9" s="8" customFormat="1" ht="60" customHeight="1" x14ac:dyDescent="0.3">
      <c r="A208" s="13"/>
      <c r="B208" s="9" t="s">
        <v>660</v>
      </c>
      <c r="C208" s="9" t="s">
        <v>9981</v>
      </c>
      <c r="D208" s="12" t="s">
        <v>9980</v>
      </c>
      <c r="E208" s="9" t="s">
        <v>15231</v>
      </c>
      <c r="F208" s="11" t="s">
        <v>22830</v>
      </c>
      <c r="G208" s="10" t="s">
        <v>2</v>
      </c>
      <c r="H208" s="31">
        <v>36.99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660</v>
      </c>
      <c r="C209" s="9" t="s">
        <v>747</v>
      </c>
      <c r="D209" s="12" t="s">
        <v>748</v>
      </c>
      <c r="E209" s="9" t="s">
        <v>4</v>
      </c>
      <c r="F209" s="11" t="s">
        <v>749</v>
      </c>
      <c r="G209" s="10" t="s">
        <v>2</v>
      </c>
      <c r="H209" s="31">
        <v>74.989999999999995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660</v>
      </c>
      <c r="C210" s="9" t="s">
        <v>461</v>
      </c>
      <c r="D210" s="12" t="s">
        <v>462</v>
      </c>
      <c r="E210" s="9" t="s">
        <v>4</v>
      </c>
      <c r="F210" s="11" t="s">
        <v>24267</v>
      </c>
      <c r="G210" s="10" t="s">
        <v>2</v>
      </c>
      <c r="H210" s="31">
        <v>110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660</v>
      </c>
      <c r="C211" s="9" t="s">
        <v>750</v>
      </c>
      <c r="D211" s="12" t="s">
        <v>751</v>
      </c>
      <c r="E211" s="9" t="s">
        <v>3</v>
      </c>
      <c r="F211" s="11" t="s">
        <v>752</v>
      </c>
      <c r="G211" s="10" t="s">
        <v>2</v>
      </c>
      <c r="H211" s="31">
        <v>100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670</v>
      </c>
      <c r="C212" s="9" t="s">
        <v>671</v>
      </c>
      <c r="D212" s="12" t="s">
        <v>672</v>
      </c>
      <c r="E212" s="9" t="s">
        <v>3</v>
      </c>
      <c r="F212" s="11" t="s">
        <v>673</v>
      </c>
      <c r="G212" s="10" t="s">
        <v>2</v>
      </c>
      <c r="H212" s="31">
        <v>110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791</v>
      </c>
      <c r="C213" s="9" t="s">
        <v>792</v>
      </c>
      <c r="D213" s="12" t="s">
        <v>793</v>
      </c>
      <c r="E213" s="9" t="s">
        <v>3</v>
      </c>
      <c r="F213" s="11" t="s">
        <v>794</v>
      </c>
      <c r="G213" s="10" t="s">
        <v>0</v>
      </c>
      <c r="H213" s="31">
        <v>149.94999999999999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25523</v>
      </c>
      <c r="C214" s="9" t="s">
        <v>1148</v>
      </c>
      <c r="D214" s="12" t="s">
        <v>25522</v>
      </c>
      <c r="E214" s="9" t="s">
        <v>15231</v>
      </c>
      <c r="F214" s="11" t="s">
        <v>25521</v>
      </c>
      <c r="G214" s="10" t="s">
        <v>0</v>
      </c>
      <c r="H214" s="31">
        <v>34.950000000000003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787</v>
      </c>
      <c r="C215" s="9" t="s">
        <v>788</v>
      </c>
      <c r="D215" s="12" t="s">
        <v>789</v>
      </c>
      <c r="E215" s="9" t="s">
        <v>3</v>
      </c>
      <c r="F215" s="11" t="s">
        <v>790</v>
      </c>
      <c r="G215" s="10" t="s">
        <v>0</v>
      </c>
      <c r="H215" s="31">
        <v>50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21172</v>
      </c>
      <c r="C216" s="9" t="s">
        <v>8837</v>
      </c>
      <c r="D216" s="12" t="s">
        <v>21173</v>
      </c>
      <c r="E216" s="9" t="s">
        <v>6761</v>
      </c>
      <c r="F216" s="11" t="s">
        <v>21174</v>
      </c>
      <c r="G216" s="10" t="s">
        <v>2</v>
      </c>
      <c r="H216" s="31">
        <v>86.99</v>
      </c>
      <c r="I216" s="32" t="str">
        <f t="shared" si="3"/>
        <v>點選以開啟簡介</v>
      </c>
    </row>
    <row r="217" spans="1:9" s="8" customFormat="1" ht="50.1" customHeight="1" x14ac:dyDescent="0.3">
      <c r="A217" s="13"/>
      <c r="B217" s="9" t="s">
        <v>956</v>
      </c>
      <c r="C217" s="9" t="s">
        <v>970</v>
      </c>
      <c r="D217" s="12" t="s">
        <v>971</v>
      </c>
      <c r="E217" s="9" t="s">
        <v>3</v>
      </c>
      <c r="F217" s="11" t="s">
        <v>972</v>
      </c>
      <c r="G217" s="10" t="s">
        <v>1</v>
      </c>
      <c r="H217" s="31">
        <v>59.99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956</v>
      </c>
      <c r="C218" s="9" t="s">
        <v>957</v>
      </c>
      <c r="D218" s="12" t="s">
        <v>958</v>
      </c>
      <c r="E218" s="9" t="s">
        <v>3</v>
      </c>
      <c r="F218" s="11" t="s">
        <v>959</v>
      </c>
      <c r="G218" s="10" t="s">
        <v>1</v>
      </c>
      <c r="H218" s="31">
        <v>109.99</v>
      </c>
      <c r="I218" s="32" t="str">
        <f t="shared" si="3"/>
        <v>點選以開啟簡介</v>
      </c>
    </row>
    <row r="219" spans="1:9" s="8" customFormat="1" ht="60" customHeight="1" x14ac:dyDescent="0.3">
      <c r="A219" s="13"/>
      <c r="B219" s="9" t="s">
        <v>927</v>
      </c>
      <c r="C219" s="9" t="s">
        <v>928</v>
      </c>
      <c r="D219" s="12" t="s">
        <v>929</v>
      </c>
      <c r="E219" s="9" t="s">
        <v>3</v>
      </c>
      <c r="F219" s="11" t="s">
        <v>930</v>
      </c>
      <c r="G219" s="10" t="s">
        <v>1</v>
      </c>
      <c r="H219" s="31">
        <v>89.99</v>
      </c>
      <c r="I219" s="32" t="str">
        <f t="shared" si="3"/>
        <v>點選以開啟簡介</v>
      </c>
    </row>
    <row r="220" spans="1:9" s="8" customFormat="1" ht="60" customHeight="1" x14ac:dyDescent="0.3">
      <c r="A220" s="13"/>
      <c r="B220" s="9" t="s">
        <v>985</v>
      </c>
      <c r="C220" s="9" t="s">
        <v>986</v>
      </c>
      <c r="D220" s="12" t="s">
        <v>987</v>
      </c>
      <c r="E220" s="9" t="s">
        <v>4</v>
      </c>
      <c r="F220" s="11" t="s">
        <v>988</v>
      </c>
      <c r="G220" s="10" t="s">
        <v>1</v>
      </c>
      <c r="H220" s="31">
        <v>49.99</v>
      </c>
      <c r="I220" s="32" t="str">
        <f t="shared" si="3"/>
        <v>點選以開啟簡介</v>
      </c>
    </row>
    <row r="221" spans="1:9" s="8" customFormat="1" ht="60" customHeight="1" x14ac:dyDescent="0.3">
      <c r="A221" s="13"/>
      <c r="B221" s="9" t="s">
        <v>973</v>
      </c>
      <c r="C221" s="9" t="s">
        <v>974</v>
      </c>
      <c r="D221" s="12" t="s">
        <v>975</v>
      </c>
      <c r="E221" s="9" t="s">
        <v>4</v>
      </c>
      <c r="F221" s="11" t="s">
        <v>976</v>
      </c>
      <c r="G221" s="10" t="s">
        <v>1</v>
      </c>
      <c r="H221" s="31">
        <v>89.99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920</v>
      </c>
      <c r="C222" s="9" t="s">
        <v>963</v>
      </c>
      <c r="D222" s="12" t="s">
        <v>964</v>
      </c>
      <c r="E222" s="9" t="s">
        <v>4</v>
      </c>
      <c r="F222" s="11" t="s">
        <v>965</v>
      </c>
      <c r="G222" s="10" t="s">
        <v>1</v>
      </c>
      <c r="H222" s="31">
        <v>119.99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920</v>
      </c>
      <c r="C223" s="9" t="s">
        <v>950</v>
      </c>
      <c r="D223" s="12" t="s">
        <v>951</v>
      </c>
      <c r="E223" s="9" t="s">
        <v>3</v>
      </c>
      <c r="F223" s="11" t="s">
        <v>952</v>
      </c>
      <c r="G223" s="10" t="s">
        <v>1</v>
      </c>
      <c r="H223" s="31">
        <v>109.99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920</v>
      </c>
      <c r="C224" s="9" t="s">
        <v>921</v>
      </c>
      <c r="D224" s="12" t="s">
        <v>922</v>
      </c>
      <c r="E224" s="9" t="s">
        <v>3</v>
      </c>
      <c r="F224" s="11" t="s">
        <v>923</v>
      </c>
      <c r="G224" s="10" t="s">
        <v>1</v>
      </c>
      <c r="H224" s="31">
        <v>109.99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966</v>
      </c>
      <c r="C225" s="9" t="s">
        <v>967</v>
      </c>
      <c r="D225" s="12" t="s">
        <v>968</v>
      </c>
      <c r="E225" s="9" t="s">
        <v>3</v>
      </c>
      <c r="F225" s="11" t="s">
        <v>969</v>
      </c>
      <c r="G225" s="10" t="s">
        <v>1</v>
      </c>
      <c r="H225" s="31">
        <v>109.99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840</v>
      </c>
      <c r="C226" s="9" t="s">
        <v>841</v>
      </c>
      <c r="D226" s="12" t="s">
        <v>842</v>
      </c>
      <c r="E226" s="9" t="s">
        <v>4</v>
      </c>
      <c r="F226" s="11" t="s">
        <v>843</v>
      </c>
      <c r="G226" s="10" t="s">
        <v>2</v>
      </c>
      <c r="H226" s="31">
        <v>90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898</v>
      </c>
      <c r="C227" s="9" t="s">
        <v>899</v>
      </c>
      <c r="D227" s="12" t="s">
        <v>900</v>
      </c>
      <c r="E227" s="9" t="s">
        <v>4</v>
      </c>
      <c r="F227" s="11" t="s">
        <v>901</v>
      </c>
      <c r="G227" s="10" t="s">
        <v>2</v>
      </c>
      <c r="H227" s="31">
        <v>80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783</v>
      </c>
      <c r="C228" s="9" t="s">
        <v>784</v>
      </c>
      <c r="D228" s="12" t="s">
        <v>785</v>
      </c>
      <c r="E228" s="9" t="s">
        <v>41</v>
      </c>
      <c r="F228" s="11" t="s">
        <v>786</v>
      </c>
      <c r="G228" s="10" t="s">
        <v>2</v>
      </c>
      <c r="H228" s="31">
        <v>61.99</v>
      </c>
      <c r="I228" s="32" t="str">
        <f t="shared" si="3"/>
        <v>點選以開啟簡介</v>
      </c>
    </row>
    <row r="229" spans="1:9" s="8" customFormat="1" ht="60" customHeight="1" x14ac:dyDescent="0.3">
      <c r="A229" s="13"/>
      <c r="B229" s="9" t="s">
        <v>902</v>
      </c>
      <c r="C229" s="9" t="s">
        <v>903</v>
      </c>
      <c r="D229" s="12" t="s">
        <v>904</v>
      </c>
      <c r="E229" s="9" t="s">
        <v>4</v>
      </c>
      <c r="F229" s="11" t="s">
        <v>905</v>
      </c>
      <c r="G229" s="10" t="s">
        <v>0</v>
      </c>
      <c r="H229" s="31">
        <v>95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906</v>
      </c>
      <c r="C230" s="9" t="s">
        <v>907</v>
      </c>
      <c r="D230" s="12" t="s">
        <v>908</v>
      </c>
      <c r="E230" s="9" t="s">
        <v>4</v>
      </c>
      <c r="F230" s="11" t="s">
        <v>909</v>
      </c>
      <c r="G230" s="10" t="s">
        <v>0</v>
      </c>
      <c r="H230" s="31">
        <v>185</v>
      </c>
      <c r="I230" s="32" t="str">
        <f t="shared" si="3"/>
        <v>點選以開啟簡介</v>
      </c>
    </row>
    <row r="231" spans="1:9" s="8" customFormat="1" ht="60" customHeight="1" x14ac:dyDescent="0.3">
      <c r="A231" s="13"/>
      <c r="B231" s="9" t="s">
        <v>26555</v>
      </c>
      <c r="C231" s="9" t="s">
        <v>26554</v>
      </c>
      <c r="D231" s="12" t="s">
        <v>26553</v>
      </c>
      <c r="E231" s="9" t="s">
        <v>15231</v>
      </c>
      <c r="F231" s="11" t="s">
        <v>26552</v>
      </c>
      <c r="G231" s="10" t="s">
        <v>2</v>
      </c>
      <c r="H231" s="31">
        <v>66.989999999999995</v>
      </c>
      <c r="I231" s="32" t="str">
        <f t="shared" si="3"/>
        <v>點選以開啟簡介</v>
      </c>
    </row>
    <row r="232" spans="1:9" s="8" customFormat="1" ht="50.1" customHeight="1" x14ac:dyDescent="0.3">
      <c r="A232" s="13"/>
      <c r="B232" s="9" t="s">
        <v>853</v>
      </c>
      <c r="C232" s="9" t="s">
        <v>863</v>
      </c>
      <c r="D232" s="12" t="s">
        <v>864</v>
      </c>
      <c r="E232" s="9" t="s">
        <v>3</v>
      </c>
      <c r="F232" s="11" t="s">
        <v>865</v>
      </c>
      <c r="G232" s="10" t="s">
        <v>0</v>
      </c>
      <c r="H232" s="31">
        <v>195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853</v>
      </c>
      <c r="C233" s="9" t="s">
        <v>866</v>
      </c>
      <c r="D233" s="12" t="s">
        <v>867</v>
      </c>
      <c r="E233" s="9" t="s">
        <v>3</v>
      </c>
      <c r="F233" s="11" t="s">
        <v>868</v>
      </c>
      <c r="G233" s="10" t="s">
        <v>0</v>
      </c>
      <c r="H233" s="31">
        <v>195</v>
      </c>
      <c r="I233" s="32" t="str">
        <f t="shared" si="3"/>
        <v>點選以開啟簡介</v>
      </c>
    </row>
    <row r="234" spans="1:9" s="8" customFormat="1" ht="60" customHeight="1" x14ac:dyDescent="0.3">
      <c r="A234" s="13"/>
      <c r="B234" s="9" t="s">
        <v>853</v>
      </c>
      <c r="C234" s="9" t="s">
        <v>854</v>
      </c>
      <c r="D234" s="12" t="s">
        <v>855</v>
      </c>
      <c r="E234" s="9" t="s">
        <v>3</v>
      </c>
      <c r="F234" s="11" t="s">
        <v>856</v>
      </c>
      <c r="G234" s="10" t="s">
        <v>0</v>
      </c>
      <c r="H234" s="31">
        <v>195</v>
      </c>
      <c r="I234" s="32" t="str">
        <f t="shared" si="3"/>
        <v>點選以開啟簡介</v>
      </c>
    </row>
    <row r="235" spans="1:9" s="8" customFormat="1" ht="60" customHeight="1" x14ac:dyDescent="0.3">
      <c r="A235" s="13"/>
      <c r="B235" s="9" t="s">
        <v>853</v>
      </c>
      <c r="C235" s="9" t="s">
        <v>860</v>
      </c>
      <c r="D235" s="12" t="s">
        <v>861</v>
      </c>
      <c r="E235" s="9" t="s">
        <v>3</v>
      </c>
      <c r="F235" s="11" t="s">
        <v>862</v>
      </c>
      <c r="G235" s="10" t="s">
        <v>0</v>
      </c>
      <c r="H235" s="31">
        <v>265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869</v>
      </c>
      <c r="C236" s="9" t="s">
        <v>870</v>
      </c>
      <c r="D236" s="12" t="s">
        <v>871</v>
      </c>
      <c r="E236" s="9" t="s">
        <v>3</v>
      </c>
      <c r="F236" s="11" t="s">
        <v>872</v>
      </c>
      <c r="G236" s="10" t="s">
        <v>0</v>
      </c>
      <c r="H236" s="31">
        <v>195</v>
      </c>
      <c r="I236" s="32" t="str">
        <f t="shared" si="3"/>
        <v>點選以開啟簡介</v>
      </c>
    </row>
    <row r="237" spans="1:9" s="8" customFormat="1" ht="60" customHeight="1" x14ac:dyDescent="0.3">
      <c r="A237" s="13"/>
      <c r="B237" s="9" t="s">
        <v>869</v>
      </c>
      <c r="C237" s="9" t="s">
        <v>876</v>
      </c>
      <c r="D237" s="12" t="s">
        <v>877</v>
      </c>
      <c r="E237" s="9" t="s">
        <v>3</v>
      </c>
      <c r="F237" s="11" t="s">
        <v>878</v>
      </c>
      <c r="G237" s="10" t="s">
        <v>0</v>
      </c>
      <c r="H237" s="31">
        <v>295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869</v>
      </c>
      <c r="C238" s="9" t="s">
        <v>873</v>
      </c>
      <c r="D238" s="12" t="s">
        <v>874</v>
      </c>
      <c r="E238" s="9" t="s">
        <v>3</v>
      </c>
      <c r="F238" s="11" t="s">
        <v>875</v>
      </c>
      <c r="G238" s="10" t="s">
        <v>0</v>
      </c>
      <c r="H238" s="31">
        <v>195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558</v>
      </c>
      <c r="C239" s="9" t="s">
        <v>8486</v>
      </c>
      <c r="D239" s="12" t="s">
        <v>8487</v>
      </c>
      <c r="E239" s="9" t="s">
        <v>41</v>
      </c>
      <c r="F239" s="11" t="s">
        <v>8488</v>
      </c>
      <c r="G239" s="10" t="s">
        <v>0</v>
      </c>
      <c r="H239" s="31">
        <v>150</v>
      </c>
      <c r="I239" s="32" t="str">
        <f t="shared" si="3"/>
        <v>點選以開啟簡介</v>
      </c>
    </row>
    <row r="240" spans="1:9" s="8" customFormat="1" ht="60" customHeight="1" x14ac:dyDescent="0.3">
      <c r="A240" s="13"/>
      <c r="B240" s="9" t="s">
        <v>558</v>
      </c>
      <c r="C240" s="9" t="s">
        <v>8470</v>
      </c>
      <c r="D240" s="12" t="s">
        <v>8471</v>
      </c>
      <c r="E240" s="9" t="s">
        <v>41</v>
      </c>
      <c r="F240" s="11" t="s">
        <v>8472</v>
      </c>
      <c r="G240" s="10" t="s">
        <v>0</v>
      </c>
      <c r="H240" s="31">
        <v>265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558</v>
      </c>
      <c r="C241" s="9" t="s">
        <v>8459</v>
      </c>
      <c r="D241" s="12" t="s">
        <v>8460</v>
      </c>
      <c r="E241" s="9" t="s">
        <v>41</v>
      </c>
      <c r="F241" s="11" t="s">
        <v>8461</v>
      </c>
      <c r="G241" s="10" t="s">
        <v>0</v>
      </c>
      <c r="H241" s="31">
        <v>150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558</v>
      </c>
      <c r="C242" s="9" t="s">
        <v>857</v>
      </c>
      <c r="D242" s="12" t="s">
        <v>858</v>
      </c>
      <c r="E242" s="9" t="s">
        <v>3</v>
      </c>
      <c r="F242" s="11" t="s">
        <v>859</v>
      </c>
      <c r="G242" s="10" t="s">
        <v>0</v>
      </c>
      <c r="H242" s="31">
        <v>195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559</v>
      </c>
      <c r="C243" s="9" t="s">
        <v>879</v>
      </c>
      <c r="D243" s="12" t="s">
        <v>880</v>
      </c>
      <c r="E243" s="9" t="s">
        <v>4</v>
      </c>
      <c r="F243" s="11" t="s">
        <v>881</v>
      </c>
      <c r="G243" s="10" t="s">
        <v>0</v>
      </c>
      <c r="H243" s="31">
        <v>195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1026</v>
      </c>
      <c r="C244" s="9" t="s">
        <v>5</v>
      </c>
      <c r="D244" s="12" t="s">
        <v>1027</v>
      </c>
      <c r="E244" s="9" t="s">
        <v>3</v>
      </c>
      <c r="F244" s="11" t="s">
        <v>1028</v>
      </c>
      <c r="G244" s="10" t="s">
        <v>0</v>
      </c>
      <c r="H244" s="31">
        <v>48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619</v>
      </c>
      <c r="C245" s="9" t="s">
        <v>5</v>
      </c>
      <c r="D245" s="12" t="s">
        <v>1029</v>
      </c>
      <c r="E245" s="9" t="s">
        <v>3</v>
      </c>
      <c r="F245" s="11" t="s">
        <v>1030</v>
      </c>
      <c r="G245" s="10" t="s">
        <v>0</v>
      </c>
      <c r="H245" s="31">
        <v>48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825</v>
      </c>
      <c r="C246" s="9" t="s">
        <v>826</v>
      </c>
      <c r="D246" s="12" t="s">
        <v>827</v>
      </c>
      <c r="E246" s="9" t="s">
        <v>4</v>
      </c>
      <c r="F246" s="11" t="s">
        <v>828</v>
      </c>
      <c r="G246" s="10" t="s">
        <v>2</v>
      </c>
      <c r="H246" s="31">
        <v>190</v>
      </c>
      <c r="I246" s="32" t="str">
        <f t="shared" si="3"/>
        <v>點選以開啟簡介</v>
      </c>
    </row>
    <row r="247" spans="1:9" s="8" customFormat="1" ht="60" customHeight="1" x14ac:dyDescent="0.3">
      <c r="A247" s="13"/>
      <c r="B247" s="9" t="s">
        <v>916</v>
      </c>
      <c r="C247" s="9" t="s">
        <v>24709</v>
      </c>
      <c r="D247" s="12" t="s">
        <v>28088</v>
      </c>
      <c r="E247" s="9" t="s">
        <v>15231</v>
      </c>
      <c r="F247" s="11" t="s">
        <v>24708</v>
      </c>
      <c r="G247" s="10" t="s">
        <v>1</v>
      </c>
      <c r="H247" s="31">
        <v>129.99</v>
      </c>
      <c r="I247" s="32" t="str">
        <f t="shared" si="3"/>
        <v>點選以開啟簡介</v>
      </c>
    </row>
    <row r="248" spans="1:9" s="8" customFormat="1" ht="60" customHeight="1" x14ac:dyDescent="0.3">
      <c r="A248" s="13"/>
      <c r="B248" s="9" t="s">
        <v>916</v>
      </c>
      <c r="C248" s="9" t="s">
        <v>977</v>
      </c>
      <c r="D248" s="12" t="s">
        <v>21207</v>
      </c>
      <c r="E248" s="9" t="s">
        <v>4</v>
      </c>
      <c r="F248" s="11" t="s">
        <v>978</v>
      </c>
      <c r="G248" s="10" t="s">
        <v>1</v>
      </c>
      <c r="H248" s="31">
        <v>49.99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916</v>
      </c>
      <c r="C249" s="9" t="s">
        <v>938</v>
      </c>
      <c r="D249" s="12" t="s">
        <v>939</v>
      </c>
      <c r="E249" s="9" t="s">
        <v>4</v>
      </c>
      <c r="F249" s="11" t="s">
        <v>940</v>
      </c>
      <c r="G249" s="10" t="s">
        <v>1</v>
      </c>
      <c r="H249" s="31">
        <v>49.99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916</v>
      </c>
      <c r="C250" s="9" t="s">
        <v>941</v>
      </c>
      <c r="D250" s="12" t="s">
        <v>942</v>
      </c>
      <c r="E250" s="9" t="s">
        <v>4</v>
      </c>
      <c r="F250" s="11" t="s">
        <v>943</v>
      </c>
      <c r="G250" s="10" t="s">
        <v>1</v>
      </c>
      <c r="H250" s="31">
        <v>49.99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916</v>
      </c>
      <c r="C251" s="9" t="s">
        <v>979</v>
      </c>
      <c r="D251" s="12" t="s">
        <v>980</v>
      </c>
      <c r="E251" s="9" t="s">
        <v>4</v>
      </c>
      <c r="F251" s="11" t="s">
        <v>981</v>
      </c>
      <c r="G251" s="10" t="s">
        <v>1</v>
      </c>
      <c r="H251" s="31">
        <v>49.99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916</v>
      </c>
      <c r="C252" s="9" t="s">
        <v>924</v>
      </c>
      <c r="D252" s="12" t="s">
        <v>925</v>
      </c>
      <c r="E252" s="9" t="s">
        <v>3</v>
      </c>
      <c r="F252" s="11" t="s">
        <v>926</v>
      </c>
      <c r="G252" s="10" t="s">
        <v>1</v>
      </c>
      <c r="H252" s="31">
        <v>89.99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916</v>
      </c>
      <c r="C253" s="9" t="s">
        <v>917</v>
      </c>
      <c r="D253" s="12" t="s">
        <v>918</v>
      </c>
      <c r="E253" s="9" t="s">
        <v>3</v>
      </c>
      <c r="F253" s="11" t="s">
        <v>919</v>
      </c>
      <c r="G253" s="10" t="s">
        <v>1</v>
      </c>
      <c r="H253" s="31">
        <v>99.99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545</v>
      </c>
      <c r="C254" s="9" t="s">
        <v>798</v>
      </c>
      <c r="D254" s="12" t="s">
        <v>896</v>
      </c>
      <c r="E254" s="9" t="s">
        <v>3</v>
      </c>
      <c r="F254" s="11" t="s">
        <v>897</v>
      </c>
      <c r="G254" s="10" t="s">
        <v>2</v>
      </c>
      <c r="H254" s="31">
        <v>95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10151</v>
      </c>
      <c r="C255" s="9" t="s">
        <v>10150</v>
      </c>
      <c r="D255" s="12" t="s">
        <v>10149</v>
      </c>
      <c r="E255" s="9" t="s">
        <v>6761</v>
      </c>
      <c r="F255" s="11" t="s">
        <v>10148</v>
      </c>
      <c r="G255" s="10" t="s">
        <v>2</v>
      </c>
      <c r="H255" s="31">
        <v>185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29794</v>
      </c>
      <c r="C256" s="9" t="s">
        <v>29793</v>
      </c>
      <c r="D256" s="12" t="s">
        <v>29792</v>
      </c>
      <c r="E256" s="9" t="s">
        <v>27902</v>
      </c>
      <c r="F256" s="11" t="s">
        <v>29791</v>
      </c>
      <c r="G256" s="10" t="s">
        <v>2</v>
      </c>
      <c r="H256" s="31">
        <v>220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21213</v>
      </c>
      <c r="C257" s="9" t="s">
        <v>21214</v>
      </c>
      <c r="D257" s="12" t="s">
        <v>838</v>
      </c>
      <c r="E257" s="9" t="s">
        <v>41</v>
      </c>
      <c r="F257" s="11" t="s">
        <v>839</v>
      </c>
      <c r="G257" s="10" t="s">
        <v>2</v>
      </c>
      <c r="H257" s="31">
        <v>190</v>
      </c>
      <c r="I257" s="32" t="str">
        <f t="shared" si="3"/>
        <v>點選以開啟簡介</v>
      </c>
    </row>
    <row r="258" spans="1:9" s="8" customFormat="1" ht="60" customHeight="1" x14ac:dyDescent="0.3">
      <c r="A258" s="13"/>
      <c r="B258" s="9" t="s">
        <v>32751</v>
      </c>
      <c r="C258" s="9" t="s">
        <v>32868</v>
      </c>
      <c r="D258" s="12" t="s">
        <v>32867</v>
      </c>
      <c r="E258" s="9" t="s">
        <v>27902</v>
      </c>
      <c r="F258" s="11" t="s">
        <v>32866</v>
      </c>
      <c r="G258" s="10" t="s">
        <v>2</v>
      </c>
      <c r="H258" s="31">
        <v>130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21225</v>
      </c>
      <c r="C259" s="9" t="s">
        <v>21226</v>
      </c>
      <c r="D259" s="12" t="s">
        <v>829</v>
      </c>
      <c r="E259" s="9" t="s">
        <v>41</v>
      </c>
      <c r="F259" s="11" t="s">
        <v>830</v>
      </c>
      <c r="G259" s="10" t="s">
        <v>2</v>
      </c>
      <c r="H259" s="31">
        <v>190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834</v>
      </c>
      <c r="C260" s="9" t="s">
        <v>835</v>
      </c>
      <c r="D260" s="12" t="s">
        <v>836</v>
      </c>
      <c r="E260" s="9" t="s">
        <v>4</v>
      </c>
      <c r="F260" s="11" t="s">
        <v>837</v>
      </c>
      <c r="G260" s="10" t="s">
        <v>2</v>
      </c>
      <c r="H260" s="31">
        <v>185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21233</v>
      </c>
      <c r="C261" s="9" t="s">
        <v>21234</v>
      </c>
      <c r="D261" s="12" t="s">
        <v>886</v>
      </c>
      <c r="E261" s="9" t="s">
        <v>41</v>
      </c>
      <c r="F261" s="11" t="s">
        <v>887</v>
      </c>
      <c r="G261" s="10" t="s">
        <v>2</v>
      </c>
      <c r="H261" s="31">
        <v>205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21235</v>
      </c>
      <c r="C262" s="9" t="s">
        <v>21239</v>
      </c>
      <c r="D262" s="12" t="s">
        <v>21240</v>
      </c>
      <c r="E262" s="9" t="s">
        <v>6761</v>
      </c>
      <c r="F262" s="11" t="s">
        <v>21241</v>
      </c>
      <c r="G262" s="10" t="s">
        <v>2</v>
      </c>
      <c r="H262" s="31">
        <v>80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546</v>
      </c>
      <c r="C263" s="9" t="s">
        <v>798</v>
      </c>
      <c r="D263" s="12" t="s">
        <v>32720</v>
      </c>
      <c r="E263" s="9" t="s">
        <v>27902</v>
      </c>
      <c r="F263" s="11" t="s">
        <v>32719</v>
      </c>
      <c r="G263" s="10" t="s">
        <v>2</v>
      </c>
      <c r="H263" s="31">
        <v>115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546</v>
      </c>
      <c r="C264" s="9" t="s">
        <v>831</v>
      </c>
      <c r="D264" s="12" t="s">
        <v>832</v>
      </c>
      <c r="E264" s="9" t="s">
        <v>3</v>
      </c>
      <c r="F264" s="11" t="s">
        <v>833</v>
      </c>
      <c r="G264" s="10" t="s">
        <v>2</v>
      </c>
      <c r="H264" s="31">
        <v>95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882</v>
      </c>
      <c r="C265" s="9" t="s">
        <v>883</v>
      </c>
      <c r="D265" s="12" t="s">
        <v>884</v>
      </c>
      <c r="E265" s="9" t="s">
        <v>4</v>
      </c>
      <c r="F265" s="11" t="s">
        <v>885</v>
      </c>
      <c r="G265" s="10" t="s">
        <v>2</v>
      </c>
      <c r="H265" s="31">
        <v>100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21256</v>
      </c>
      <c r="C266" s="9" t="s">
        <v>21257</v>
      </c>
      <c r="D266" s="12" t="s">
        <v>21258</v>
      </c>
      <c r="E266" s="9" t="s">
        <v>6761</v>
      </c>
      <c r="F266" s="11" t="s">
        <v>21259</v>
      </c>
      <c r="G266" s="10" t="s">
        <v>2</v>
      </c>
      <c r="H266" s="31">
        <v>205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817</v>
      </c>
      <c r="C267" s="9" t="s">
        <v>818</v>
      </c>
      <c r="D267" s="12" t="s">
        <v>819</v>
      </c>
      <c r="E267" s="9" t="s">
        <v>3</v>
      </c>
      <c r="F267" s="11" t="s">
        <v>820</v>
      </c>
      <c r="G267" s="10" t="s">
        <v>2</v>
      </c>
      <c r="H267" s="31">
        <v>80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10159</v>
      </c>
      <c r="C268" s="9" t="s">
        <v>10158</v>
      </c>
      <c r="D268" s="12" t="s">
        <v>10157</v>
      </c>
      <c r="E268" s="9" t="s">
        <v>6761</v>
      </c>
      <c r="F268" s="11" t="s">
        <v>10156</v>
      </c>
      <c r="G268" s="10" t="s">
        <v>2</v>
      </c>
      <c r="H268" s="31">
        <v>90</v>
      </c>
      <c r="I268" s="32" t="str">
        <f t="shared" ref="I268:I292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910</v>
      </c>
      <c r="C269" s="9" t="s">
        <v>911</v>
      </c>
      <c r="D269" s="12" t="s">
        <v>912</v>
      </c>
      <c r="E269" s="9" t="s">
        <v>3</v>
      </c>
      <c r="F269" s="11" t="s">
        <v>913</v>
      </c>
      <c r="G269" s="10" t="s">
        <v>2</v>
      </c>
      <c r="H269" s="31">
        <v>95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809</v>
      </c>
      <c r="C270" s="9" t="s">
        <v>810</v>
      </c>
      <c r="D270" s="12" t="s">
        <v>811</v>
      </c>
      <c r="E270" s="9" t="s">
        <v>3</v>
      </c>
      <c r="F270" s="11" t="s">
        <v>812</v>
      </c>
      <c r="G270" s="10" t="s">
        <v>2</v>
      </c>
      <c r="H270" s="31">
        <v>175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21303</v>
      </c>
      <c r="C271" s="9" t="s">
        <v>21304</v>
      </c>
      <c r="D271" s="12" t="s">
        <v>21305</v>
      </c>
      <c r="E271" s="9" t="s">
        <v>15231</v>
      </c>
      <c r="F271" s="11" t="s">
        <v>21306</v>
      </c>
      <c r="G271" s="10" t="s">
        <v>2</v>
      </c>
      <c r="H271" s="31">
        <v>200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21347</v>
      </c>
      <c r="C272" s="9" t="s">
        <v>21348</v>
      </c>
      <c r="D272" s="12" t="s">
        <v>21349</v>
      </c>
      <c r="E272" s="9" t="s">
        <v>15231</v>
      </c>
      <c r="F272" s="11" t="s">
        <v>21350</v>
      </c>
      <c r="G272" s="10" t="s">
        <v>2</v>
      </c>
      <c r="H272" s="31">
        <v>180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25370</v>
      </c>
      <c r="C273" s="9" t="s">
        <v>25369</v>
      </c>
      <c r="D273" s="12" t="s">
        <v>25368</v>
      </c>
      <c r="E273" s="9" t="s">
        <v>15231</v>
      </c>
      <c r="F273" s="11" t="s">
        <v>25367</v>
      </c>
      <c r="G273" s="10" t="s">
        <v>2</v>
      </c>
      <c r="H273" s="31">
        <v>205</v>
      </c>
      <c r="I273" s="32" t="str">
        <f t="shared" si="4"/>
        <v>點選以開啟簡介</v>
      </c>
    </row>
    <row r="274" spans="1:9" s="8" customFormat="1" ht="60" customHeight="1" x14ac:dyDescent="0.3">
      <c r="A274" s="13"/>
      <c r="B274" s="9" t="s">
        <v>21401</v>
      </c>
      <c r="C274" s="9" t="s">
        <v>21402</v>
      </c>
      <c r="D274" s="12" t="s">
        <v>29781</v>
      </c>
      <c r="E274" s="9" t="s">
        <v>15231</v>
      </c>
      <c r="F274" s="11" t="s">
        <v>21403</v>
      </c>
      <c r="G274" s="10" t="s">
        <v>2</v>
      </c>
      <c r="H274" s="31">
        <v>80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719</v>
      </c>
      <c r="C275" s="9" t="s">
        <v>720</v>
      </c>
      <c r="D275" s="12" t="s">
        <v>721</v>
      </c>
      <c r="E275" s="9" t="s">
        <v>4</v>
      </c>
      <c r="F275" s="11" t="s">
        <v>722</v>
      </c>
      <c r="G275" s="10" t="s">
        <v>2</v>
      </c>
      <c r="H275" s="31">
        <v>59.99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10259</v>
      </c>
      <c r="C276" s="9" t="s">
        <v>10258</v>
      </c>
      <c r="D276" s="12" t="s">
        <v>10257</v>
      </c>
      <c r="E276" s="9" t="s">
        <v>6761</v>
      </c>
      <c r="F276" s="11" t="s">
        <v>7415</v>
      </c>
      <c r="G276" s="10" t="s">
        <v>2</v>
      </c>
      <c r="H276" s="31">
        <v>120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711</v>
      </c>
      <c r="C277" s="9" t="s">
        <v>712</v>
      </c>
      <c r="D277" s="12" t="s">
        <v>713</v>
      </c>
      <c r="E277" s="9" t="s">
        <v>4</v>
      </c>
      <c r="F277" s="11" t="s">
        <v>714</v>
      </c>
      <c r="G277" s="10" t="s">
        <v>2</v>
      </c>
      <c r="H277" s="31">
        <v>120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769</v>
      </c>
      <c r="C278" s="9" t="s">
        <v>770</v>
      </c>
      <c r="D278" s="12" t="s">
        <v>771</v>
      </c>
      <c r="E278" s="9" t="s">
        <v>3</v>
      </c>
      <c r="F278" s="11" t="s">
        <v>772</v>
      </c>
      <c r="G278" s="10" t="s">
        <v>0</v>
      </c>
      <c r="H278" s="31">
        <v>95</v>
      </c>
      <c r="I278" s="32" t="str">
        <f t="shared" si="4"/>
        <v>點選以開啟簡介</v>
      </c>
    </row>
    <row r="279" spans="1:9" s="8" customFormat="1" ht="50.1" customHeight="1" x14ac:dyDescent="0.3">
      <c r="A279" s="13"/>
      <c r="B279" s="9" t="s">
        <v>697</v>
      </c>
      <c r="C279" s="9" t="s">
        <v>698</v>
      </c>
      <c r="D279" s="12" t="s">
        <v>699</v>
      </c>
      <c r="E279" s="9" t="s">
        <v>4</v>
      </c>
      <c r="F279" s="11" t="s">
        <v>700</v>
      </c>
      <c r="G279" s="10" t="s">
        <v>2</v>
      </c>
      <c r="H279" s="31">
        <v>130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23002</v>
      </c>
      <c r="C280" s="9" t="s">
        <v>23001</v>
      </c>
      <c r="D280" s="12" t="s">
        <v>23000</v>
      </c>
      <c r="E280" s="9" t="s">
        <v>15231</v>
      </c>
      <c r="F280" s="11" t="s">
        <v>22999</v>
      </c>
      <c r="G280" s="10" t="s">
        <v>2</v>
      </c>
      <c r="H280" s="31">
        <v>120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629</v>
      </c>
      <c r="C281" s="9" t="s">
        <v>630</v>
      </c>
      <c r="D281" s="12" t="s">
        <v>631</v>
      </c>
      <c r="E281" s="9" t="s">
        <v>4</v>
      </c>
      <c r="F281" s="11" t="s">
        <v>632</v>
      </c>
      <c r="G281" s="10" t="s">
        <v>0</v>
      </c>
      <c r="H281" s="31">
        <v>89.95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629</v>
      </c>
      <c r="C282" s="9" t="s">
        <v>633</v>
      </c>
      <c r="D282" s="12" t="s">
        <v>634</v>
      </c>
      <c r="E282" s="9" t="s">
        <v>4</v>
      </c>
      <c r="F282" s="11" t="s">
        <v>635</v>
      </c>
      <c r="G282" s="10" t="s">
        <v>0</v>
      </c>
      <c r="H282" s="31">
        <v>105</v>
      </c>
      <c r="I282" s="32" t="str">
        <f t="shared" si="4"/>
        <v>點選以開啟簡介</v>
      </c>
    </row>
    <row r="283" spans="1:9" s="8" customFormat="1" ht="50.1" customHeight="1" x14ac:dyDescent="0.3">
      <c r="A283" s="13"/>
      <c r="B283" s="9" t="s">
        <v>21502</v>
      </c>
      <c r="C283" s="9" t="s">
        <v>21503</v>
      </c>
      <c r="D283" s="12" t="s">
        <v>21504</v>
      </c>
      <c r="E283" s="9" t="s">
        <v>6761</v>
      </c>
      <c r="F283" s="11" t="s">
        <v>21505</v>
      </c>
      <c r="G283" s="10" t="s">
        <v>2</v>
      </c>
      <c r="H283" s="31">
        <v>105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24630</v>
      </c>
      <c r="C284" s="9" t="s">
        <v>24629</v>
      </c>
      <c r="D284" s="12" t="s">
        <v>24628</v>
      </c>
      <c r="E284" s="9" t="s">
        <v>15231</v>
      </c>
      <c r="F284" s="11" t="s">
        <v>24627</v>
      </c>
      <c r="G284" s="10" t="s">
        <v>2</v>
      </c>
      <c r="H284" s="31">
        <v>28.99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125</v>
      </c>
      <c r="C285" s="9" t="s">
        <v>795</v>
      </c>
      <c r="D285" s="12" t="s">
        <v>796</v>
      </c>
      <c r="E285" s="9" t="s">
        <v>4</v>
      </c>
      <c r="F285" s="11" t="s">
        <v>797</v>
      </c>
      <c r="G285" s="10" t="s">
        <v>0</v>
      </c>
      <c r="H285" s="31">
        <v>155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201</v>
      </c>
      <c r="C286" s="9" t="s">
        <v>636</v>
      </c>
      <c r="D286" s="12" t="s">
        <v>637</v>
      </c>
      <c r="E286" s="9" t="s">
        <v>3</v>
      </c>
      <c r="F286" s="11" t="s">
        <v>638</v>
      </c>
      <c r="G286" s="10" t="s">
        <v>0</v>
      </c>
      <c r="H286" s="31">
        <v>99.95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201</v>
      </c>
      <c r="C287" s="9" t="s">
        <v>780</v>
      </c>
      <c r="D287" s="12" t="s">
        <v>781</v>
      </c>
      <c r="E287" s="9" t="s">
        <v>3</v>
      </c>
      <c r="F287" s="11" t="s">
        <v>782</v>
      </c>
      <c r="G287" s="10" t="s">
        <v>2</v>
      </c>
      <c r="H287" s="31">
        <v>61.99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201</v>
      </c>
      <c r="C288" s="9" t="s">
        <v>639</v>
      </c>
      <c r="D288" s="12" t="s">
        <v>640</v>
      </c>
      <c r="E288" s="9" t="s">
        <v>3</v>
      </c>
      <c r="F288" s="11" t="s">
        <v>641</v>
      </c>
      <c r="G288" s="10" t="s">
        <v>0</v>
      </c>
      <c r="H288" s="31">
        <v>125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758</v>
      </c>
      <c r="C289" s="9" t="s">
        <v>23941</v>
      </c>
      <c r="D289" s="12" t="s">
        <v>23940</v>
      </c>
      <c r="E289" s="9" t="s">
        <v>6761</v>
      </c>
      <c r="F289" s="11" t="s">
        <v>23939</v>
      </c>
      <c r="G289" s="10" t="s">
        <v>0</v>
      </c>
      <c r="H289" s="31">
        <v>85</v>
      </c>
      <c r="I289" s="32" t="str">
        <f t="shared" si="4"/>
        <v>點選以開啟簡介</v>
      </c>
    </row>
    <row r="290" spans="1:9" s="8" customFormat="1" ht="60" customHeight="1" x14ac:dyDescent="0.3">
      <c r="A290" s="13"/>
      <c r="B290" s="9" t="s">
        <v>758</v>
      </c>
      <c r="C290" s="9" t="s">
        <v>10252</v>
      </c>
      <c r="D290" s="12" t="s">
        <v>10251</v>
      </c>
      <c r="E290" s="9" t="s">
        <v>41</v>
      </c>
      <c r="F290" s="11" t="s">
        <v>10250</v>
      </c>
      <c r="G290" s="10" t="s">
        <v>2</v>
      </c>
      <c r="H290" s="31">
        <v>82.99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758</v>
      </c>
      <c r="C291" s="9" t="s">
        <v>10271</v>
      </c>
      <c r="D291" s="12" t="s">
        <v>10270</v>
      </c>
      <c r="E291" s="9" t="s">
        <v>4</v>
      </c>
      <c r="F291" s="11" t="s">
        <v>10269</v>
      </c>
      <c r="G291" s="10" t="s">
        <v>0</v>
      </c>
      <c r="H291" s="31">
        <v>30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758</v>
      </c>
      <c r="C292" s="9" t="s">
        <v>759</v>
      </c>
      <c r="D292" s="12" t="s">
        <v>760</v>
      </c>
      <c r="E292" s="9" t="s">
        <v>3</v>
      </c>
      <c r="F292" s="11" t="s">
        <v>761</v>
      </c>
      <c r="G292" s="10" t="s">
        <v>2</v>
      </c>
      <c r="H292" s="31">
        <v>120</v>
      </c>
      <c r="I292" s="32" t="str">
        <f t="shared" si="4"/>
        <v>點選以開啟簡介</v>
      </c>
    </row>
  </sheetData>
  <autoFilter ref="A11:I292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37609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33</v>
      </c>
      <c r="C12" s="9" t="s">
        <v>34</v>
      </c>
      <c r="D12" s="12" t="s">
        <v>35</v>
      </c>
      <c r="E12" s="9" t="s">
        <v>4</v>
      </c>
      <c r="F12" s="11" t="s">
        <v>36</v>
      </c>
      <c r="G12" s="10" t="s">
        <v>2</v>
      </c>
      <c r="H12" s="31">
        <v>56.99</v>
      </c>
      <c r="I12" s="32" t="str">
        <f t="shared" ref="I12:I43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4541</v>
      </c>
      <c r="C13" s="9" t="s">
        <v>1157</v>
      </c>
      <c r="D13" s="12" t="s">
        <v>15690</v>
      </c>
      <c r="E13" s="9" t="s">
        <v>6761</v>
      </c>
      <c r="F13" s="11" t="s">
        <v>15691</v>
      </c>
      <c r="G13" s="10" t="s">
        <v>0</v>
      </c>
      <c r="H13" s="31">
        <v>97</v>
      </c>
      <c r="I13" s="32" t="str">
        <f t="shared" si="0"/>
        <v>點選以開啟簡介</v>
      </c>
    </row>
    <row r="14" spans="1:9" s="8" customFormat="1" ht="50.1" customHeight="1" x14ac:dyDescent="0.3">
      <c r="A14" s="13"/>
      <c r="B14" s="9" t="s">
        <v>1055</v>
      </c>
      <c r="C14" s="9" t="s">
        <v>1056</v>
      </c>
      <c r="D14" s="12" t="s">
        <v>1057</v>
      </c>
      <c r="E14" s="9" t="s">
        <v>3</v>
      </c>
      <c r="F14" s="11" t="s">
        <v>1058</v>
      </c>
      <c r="G14" s="10" t="s">
        <v>2</v>
      </c>
      <c r="H14" s="31">
        <v>120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10285</v>
      </c>
      <c r="C15" s="9" t="s">
        <v>5</v>
      </c>
      <c r="D15" s="12" t="s">
        <v>10284</v>
      </c>
      <c r="E15" s="9" t="s">
        <v>6761</v>
      </c>
      <c r="F15" s="11" t="s">
        <v>10283</v>
      </c>
      <c r="G15" s="10" t="s">
        <v>0</v>
      </c>
      <c r="H15" s="31">
        <v>30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10279</v>
      </c>
      <c r="C16" s="9" t="s">
        <v>10291</v>
      </c>
      <c r="D16" s="12" t="s">
        <v>10290</v>
      </c>
      <c r="E16" s="9" t="s">
        <v>6761</v>
      </c>
      <c r="F16" s="11" t="s">
        <v>10289</v>
      </c>
      <c r="G16" s="10" t="s">
        <v>0</v>
      </c>
      <c r="H16" s="31">
        <v>39.5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10279</v>
      </c>
      <c r="C17" s="9" t="s">
        <v>10278</v>
      </c>
      <c r="D17" s="12" t="s">
        <v>10277</v>
      </c>
      <c r="E17" s="9" t="s">
        <v>6761</v>
      </c>
      <c r="F17" s="11" t="s">
        <v>10276</v>
      </c>
      <c r="G17" s="10" t="s">
        <v>2</v>
      </c>
      <c r="H17" s="31">
        <v>113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10279</v>
      </c>
      <c r="C18" s="9" t="s">
        <v>10288</v>
      </c>
      <c r="D18" s="12" t="s">
        <v>10287</v>
      </c>
      <c r="E18" s="9" t="s">
        <v>6761</v>
      </c>
      <c r="F18" s="11" t="s">
        <v>10286</v>
      </c>
      <c r="G18" s="10" t="s">
        <v>2</v>
      </c>
      <c r="H18" s="31">
        <v>123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10279</v>
      </c>
      <c r="C19" s="9" t="s">
        <v>10282</v>
      </c>
      <c r="D19" s="12" t="s">
        <v>10281</v>
      </c>
      <c r="E19" s="9" t="s">
        <v>6761</v>
      </c>
      <c r="F19" s="11" t="s">
        <v>10280</v>
      </c>
      <c r="G19" s="10" t="s">
        <v>2</v>
      </c>
      <c r="H19" s="31">
        <v>145</v>
      </c>
      <c r="I19" s="32" t="str">
        <f t="shared" si="0"/>
        <v>點選以開啟簡介</v>
      </c>
    </row>
    <row r="20" spans="1:9" s="8" customFormat="1" ht="69.900000000000006" customHeight="1" x14ac:dyDescent="0.3">
      <c r="A20" s="13"/>
      <c r="B20" s="9" t="s">
        <v>1188</v>
      </c>
      <c r="C20" s="9" t="s">
        <v>1189</v>
      </c>
      <c r="D20" s="12" t="s">
        <v>16025</v>
      </c>
      <c r="E20" s="9" t="s">
        <v>4</v>
      </c>
      <c r="F20" s="11" t="s">
        <v>1190</v>
      </c>
      <c r="G20" s="10" t="s">
        <v>0</v>
      </c>
      <c r="H20" s="31">
        <v>39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16026</v>
      </c>
      <c r="C21" s="9" t="s">
        <v>16027</v>
      </c>
      <c r="D21" s="12" t="s">
        <v>16028</v>
      </c>
      <c r="E21" s="9" t="s">
        <v>15231</v>
      </c>
      <c r="F21" s="11" t="s">
        <v>16029</v>
      </c>
      <c r="G21" s="10" t="s">
        <v>2</v>
      </c>
      <c r="H21" s="31">
        <v>76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10275</v>
      </c>
      <c r="C22" s="9" t="s">
        <v>10274</v>
      </c>
      <c r="D22" s="12" t="s">
        <v>10273</v>
      </c>
      <c r="E22" s="9" t="s">
        <v>6761</v>
      </c>
      <c r="F22" s="11" t="s">
        <v>10272</v>
      </c>
      <c r="G22" s="10" t="s">
        <v>0</v>
      </c>
      <c r="H22" s="31">
        <v>195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1158</v>
      </c>
      <c r="C23" s="9" t="s">
        <v>1159</v>
      </c>
      <c r="D23" s="12" t="s">
        <v>1160</v>
      </c>
      <c r="E23" s="9" t="s">
        <v>4</v>
      </c>
      <c r="F23" s="11" t="s">
        <v>1161</v>
      </c>
      <c r="G23" s="10" t="s">
        <v>2</v>
      </c>
      <c r="H23" s="31">
        <v>124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1059</v>
      </c>
      <c r="C24" s="9" t="s">
        <v>1060</v>
      </c>
      <c r="D24" s="12" t="s">
        <v>1061</v>
      </c>
      <c r="E24" s="9" t="s">
        <v>3</v>
      </c>
      <c r="F24" s="11" t="s">
        <v>1062</v>
      </c>
      <c r="G24" s="10" t="s">
        <v>2</v>
      </c>
      <c r="H24" s="31">
        <v>105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1073</v>
      </c>
      <c r="C25" s="9" t="s">
        <v>1074</v>
      </c>
      <c r="D25" s="12" t="s">
        <v>1075</v>
      </c>
      <c r="E25" s="9" t="s">
        <v>4</v>
      </c>
      <c r="F25" s="11" t="s">
        <v>1076</v>
      </c>
      <c r="G25" s="10" t="s">
        <v>2</v>
      </c>
      <c r="H25" s="31">
        <v>120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16917</v>
      </c>
      <c r="C26" s="9" t="s">
        <v>16918</v>
      </c>
      <c r="D26" s="12" t="s">
        <v>16919</v>
      </c>
      <c r="E26" s="9" t="s">
        <v>15231</v>
      </c>
      <c r="F26" s="11" t="s">
        <v>16920</v>
      </c>
      <c r="G26" s="10" t="s">
        <v>2</v>
      </c>
      <c r="H26" s="31">
        <v>130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22498</v>
      </c>
      <c r="C27" s="9" t="s">
        <v>22497</v>
      </c>
      <c r="D27" s="12" t="s">
        <v>22496</v>
      </c>
      <c r="E27" s="9" t="s">
        <v>15231</v>
      </c>
      <c r="F27" s="11" t="s">
        <v>22495</v>
      </c>
      <c r="G27" s="10" t="s">
        <v>2</v>
      </c>
      <c r="H27" s="31">
        <v>135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7587</v>
      </c>
      <c r="C28" s="9" t="s">
        <v>7588</v>
      </c>
      <c r="D28" s="12" t="s">
        <v>7589</v>
      </c>
      <c r="E28" s="9" t="s">
        <v>4</v>
      </c>
      <c r="F28" s="11" t="s">
        <v>7590</v>
      </c>
      <c r="G28" s="10" t="s">
        <v>2</v>
      </c>
      <c r="H28" s="31">
        <v>39.99</v>
      </c>
      <c r="I28" s="32" t="str">
        <f t="shared" si="0"/>
        <v>點選以開啟簡介</v>
      </c>
    </row>
    <row r="29" spans="1:9" s="8" customFormat="1" ht="60" customHeight="1" x14ac:dyDescent="0.3">
      <c r="A29" s="13"/>
      <c r="B29" s="9" t="s">
        <v>1199</v>
      </c>
      <c r="C29" s="9" t="s">
        <v>1200</v>
      </c>
      <c r="D29" s="12" t="s">
        <v>1201</v>
      </c>
      <c r="E29" s="9" t="s">
        <v>3</v>
      </c>
      <c r="F29" s="11" t="s">
        <v>1202</v>
      </c>
      <c r="G29" s="10" t="s">
        <v>1</v>
      </c>
      <c r="H29" s="31">
        <v>59.99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1203</v>
      </c>
      <c r="C30" s="9" t="s">
        <v>1204</v>
      </c>
      <c r="D30" s="12" t="s">
        <v>1205</v>
      </c>
      <c r="E30" s="9" t="s">
        <v>3</v>
      </c>
      <c r="F30" s="11" t="s">
        <v>1206</v>
      </c>
      <c r="G30" s="10" t="s">
        <v>1</v>
      </c>
      <c r="H30" s="31">
        <v>59.99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1203</v>
      </c>
      <c r="C31" s="9" t="s">
        <v>1211</v>
      </c>
      <c r="D31" s="12" t="s">
        <v>1212</v>
      </c>
      <c r="E31" s="9" t="s">
        <v>3</v>
      </c>
      <c r="F31" s="11" t="s">
        <v>1213</v>
      </c>
      <c r="G31" s="10" t="s">
        <v>1</v>
      </c>
      <c r="H31" s="31">
        <v>49.99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1195</v>
      </c>
      <c r="C32" s="9" t="s">
        <v>1196</v>
      </c>
      <c r="D32" s="12" t="s">
        <v>1197</v>
      </c>
      <c r="E32" s="9" t="s">
        <v>3</v>
      </c>
      <c r="F32" s="11" t="s">
        <v>1198</v>
      </c>
      <c r="G32" s="10" t="s">
        <v>1</v>
      </c>
      <c r="H32" s="31">
        <v>49.99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1207</v>
      </c>
      <c r="C33" s="9" t="s">
        <v>1208</v>
      </c>
      <c r="D33" s="12" t="s">
        <v>1209</v>
      </c>
      <c r="E33" s="9" t="s">
        <v>3</v>
      </c>
      <c r="F33" s="11" t="s">
        <v>1210</v>
      </c>
      <c r="G33" s="10" t="s">
        <v>1</v>
      </c>
      <c r="H33" s="31">
        <v>49.99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1207</v>
      </c>
      <c r="C34" s="9" t="s">
        <v>1214</v>
      </c>
      <c r="D34" s="12" t="s">
        <v>1215</v>
      </c>
      <c r="E34" s="9" t="s">
        <v>3</v>
      </c>
      <c r="F34" s="11" t="s">
        <v>1216</v>
      </c>
      <c r="G34" s="10" t="s">
        <v>1</v>
      </c>
      <c r="H34" s="31">
        <v>79.989999999999995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1220</v>
      </c>
      <c r="C35" s="9" t="s">
        <v>1221</v>
      </c>
      <c r="D35" s="12" t="s">
        <v>1222</v>
      </c>
      <c r="E35" s="9" t="s">
        <v>4</v>
      </c>
      <c r="F35" s="11" t="s">
        <v>1223</v>
      </c>
      <c r="G35" s="10" t="s">
        <v>1</v>
      </c>
      <c r="H35" s="31">
        <v>89.99</v>
      </c>
      <c r="I35" s="32" t="str">
        <f t="shared" si="0"/>
        <v>點選以開啟簡介</v>
      </c>
    </row>
    <row r="36" spans="1:9" s="8" customFormat="1" ht="60" customHeight="1" x14ac:dyDescent="0.3">
      <c r="A36" s="13"/>
      <c r="B36" s="9" t="s">
        <v>1228</v>
      </c>
      <c r="C36" s="9" t="s">
        <v>1229</v>
      </c>
      <c r="D36" s="12" t="s">
        <v>1230</v>
      </c>
      <c r="E36" s="9" t="s">
        <v>4</v>
      </c>
      <c r="F36" s="11" t="s">
        <v>1231</v>
      </c>
      <c r="G36" s="10" t="s">
        <v>1</v>
      </c>
      <c r="H36" s="31">
        <v>74.989999999999995</v>
      </c>
      <c r="I36" s="32" t="str">
        <f t="shared" si="0"/>
        <v>點選以開啟簡介</v>
      </c>
    </row>
    <row r="37" spans="1:9" s="8" customFormat="1" ht="60" customHeight="1" x14ac:dyDescent="0.3">
      <c r="A37" s="13"/>
      <c r="B37" s="9" t="s">
        <v>1217</v>
      </c>
      <c r="C37" s="9" t="s">
        <v>191</v>
      </c>
      <c r="D37" s="12" t="s">
        <v>1218</v>
      </c>
      <c r="E37" s="9" t="s">
        <v>4</v>
      </c>
      <c r="F37" s="11" t="s">
        <v>1219</v>
      </c>
      <c r="G37" s="10" t="s">
        <v>1</v>
      </c>
      <c r="H37" s="31">
        <v>99.99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1224</v>
      </c>
      <c r="C38" s="9" t="s">
        <v>1225</v>
      </c>
      <c r="D38" s="12" t="s">
        <v>1226</v>
      </c>
      <c r="E38" s="9" t="s">
        <v>4</v>
      </c>
      <c r="F38" s="11" t="s">
        <v>1227</v>
      </c>
      <c r="G38" s="10" t="s">
        <v>1</v>
      </c>
      <c r="H38" s="31">
        <v>99.99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1191</v>
      </c>
      <c r="C39" s="9" t="s">
        <v>1192</v>
      </c>
      <c r="D39" s="12" t="s">
        <v>1193</v>
      </c>
      <c r="E39" s="9" t="s">
        <v>3</v>
      </c>
      <c r="F39" s="11" t="s">
        <v>1194</v>
      </c>
      <c r="G39" s="10" t="s">
        <v>0</v>
      </c>
      <c r="H39" s="31">
        <v>41.5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1067</v>
      </c>
      <c r="C40" s="9" t="s">
        <v>1068</v>
      </c>
      <c r="D40" s="12" t="s">
        <v>1069</v>
      </c>
      <c r="E40" s="9" t="s">
        <v>3</v>
      </c>
      <c r="F40" s="11" t="s">
        <v>1070</v>
      </c>
      <c r="G40" s="10" t="s">
        <v>0</v>
      </c>
      <c r="H40" s="31">
        <v>99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99</v>
      </c>
      <c r="C41" s="9" t="s">
        <v>10306</v>
      </c>
      <c r="D41" s="12" t="s">
        <v>10305</v>
      </c>
      <c r="E41" s="9" t="s">
        <v>6761</v>
      </c>
      <c r="F41" s="11" t="s">
        <v>10304</v>
      </c>
      <c r="G41" s="10" t="s">
        <v>0</v>
      </c>
      <c r="H41" s="31">
        <v>45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99</v>
      </c>
      <c r="C42" s="9" t="s">
        <v>1101</v>
      </c>
      <c r="D42" s="12" t="s">
        <v>1102</v>
      </c>
      <c r="E42" s="9" t="s">
        <v>6761</v>
      </c>
      <c r="F42" s="11" t="s">
        <v>10320</v>
      </c>
      <c r="G42" s="10" t="s">
        <v>0</v>
      </c>
      <c r="H42" s="31">
        <v>39.99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99</v>
      </c>
      <c r="C43" s="9" t="s">
        <v>10317</v>
      </c>
      <c r="D43" s="12" t="s">
        <v>10316</v>
      </c>
      <c r="E43" s="9" t="s">
        <v>6761</v>
      </c>
      <c r="F43" s="11" t="s">
        <v>10315</v>
      </c>
      <c r="G43" s="10" t="s">
        <v>0</v>
      </c>
      <c r="H43" s="31">
        <v>115</v>
      </c>
      <c r="I43" s="32" t="str">
        <f t="shared" si="0"/>
        <v>點選以開啟簡介</v>
      </c>
    </row>
    <row r="44" spans="1:9" s="8" customFormat="1" ht="50.1" customHeight="1" x14ac:dyDescent="0.3">
      <c r="A44" s="13"/>
      <c r="B44" s="9" t="s">
        <v>99</v>
      </c>
      <c r="C44" s="9" t="s">
        <v>10303</v>
      </c>
      <c r="D44" s="12" t="s">
        <v>10302</v>
      </c>
      <c r="E44" s="9" t="s">
        <v>6761</v>
      </c>
      <c r="F44" s="11" t="s">
        <v>10301</v>
      </c>
      <c r="G44" s="10" t="s">
        <v>0</v>
      </c>
      <c r="H44" s="31">
        <v>45</v>
      </c>
      <c r="I44" s="32" t="str">
        <f t="shared" ref="I44:I75" si="1">HYPERLINK(CONCATENATE("https://www.amazon.com/s?k=",F44),"點選以開啟簡介")</f>
        <v>點選以開啟簡介</v>
      </c>
    </row>
    <row r="45" spans="1:9" s="8" customFormat="1" ht="50.1" customHeight="1" x14ac:dyDescent="0.3">
      <c r="A45" s="13"/>
      <c r="B45" s="9" t="s">
        <v>99</v>
      </c>
      <c r="C45" s="9" t="s">
        <v>19623</v>
      </c>
      <c r="D45" s="12" t="s">
        <v>19624</v>
      </c>
      <c r="E45" s="9" t="s">
        <v>6761</v>
      </c>
      <c r="F45" s="11" t="s">
        <v>19625</v>
      </c>
      <c r="G45" s="10" t="s">
        <v>0</v>
      </c>
      <c r="H45" s="31">
        <v>110</v>
      </c>
      <c r="I45" s="32" t="str">
        <f t="shared" si="1"/>
        <v>點選以開啟簡介</v>
      </c>
    </row>
    <row r="46" spans="1:9" s="8" customFormat="1" ht="50.1" customHeight="1" x14ac:dyDescent="0.3">
      <c r="A46" s="13"/>
      <c r="B46" s="9" t="s">
        <v>99</v>
      </c>
      <c r="C46" s="9" t="s">
        <v>19626</v>
      </c>
      <c r="D46" s="12" t="s">
        <v>19627</v>
      </c>
      <c r="E46" s="9" t="s">
        <v>6761</v>
      </c>
      <c r="F46" s="11" t="s">
        <v>19628</v>
      </c>
      <c r="G46" s="10" t="s">
        <v>0</v>
      </c>
      <c r="H46" s="31">
        <v>38</v>
      </c>
      <c r="I46" s="32" t="str">
        <f t="shared" si="1"/>
        <v>點選以開啟簡介</v>
      </c>
    </row>
    <row r="47" spans="1:9" s="8" customFormat="1" ht="50.1" customHeight="1" x14ac:dyDescent="0.3">
      <c r="A47" s="13"/>
      <c r="B47" s="9" t="s">
        <v>99</v>
      </c>
      <c r="C47" s="9" t="s">
        <v>10314</v>
      </c>
      <c r="D47" s="12" t="s">
        <v>10313</v>
      </c>
      <c r="E47" s="9" t="s">
        <v>6761</v>
      </c>
      <c r="F47" s="11" t="s">
        <v>10312</v>
      </c>
      <c r="G47" s="10" t="s">
        <v>0</v>
      </c>
      <c r="H47" s="31">
        <v>92</v>
      </c>
      <c r="I47" s="32" t="str">
        <f t="shared" si="1"/>
        <v>點選以開啟簡介</v>
      </c>
    </row>
    <row r="48" spans="1:9" s="8" customFormat="1" ht="50.1" customHeight="1" x14ac:dyDescent="0.3">
      <c r="A48" s="13"/>
      <c r="B48" s="9" t="s">
        <v>99</v>
      </c>
      <c r="C48" s="9" t="s">
        <v>1105</v>
      </c>
      <c r="D48" s="12" t="s">
        <v>1106</v>
      </c>
      <c r="E48" s="9" t="s">
        <v>6761</v>
      </c>
      <c r="F48" s="11" t="s">
        <v>10318</v>
      </c>
      <c r="G48" s="10" t="s">
        <v>0</v>
      </c>
      <c r="H48" s="31">
        <v>39.99</v>
      </c>
      <c r="I48" s="32" t="str">
        <f t="shared" si="1"/>
        <v>點選以開啟簡介</v>
      </c>
    </row>
    <row r="49" spans="1:9" s="8" customFormat="1" ht="50.1" customHeight="1" x14ac:dyDescent="0.3">
      <c r="A49" s="13"/>
      <c r="B49" s="9" t="s">
        <v>99</v>
      </c>
      <c r="C49" s="9" t="s">
        <v>10297</v>
      </c>
      <c r="D49" s="12" t="s">
        <v>10296</v>
      </c>
      <c r="E49" s="9" t="s">
        <v>6761</v>
      </c>
      <c r="F49" s="11" t="s">
        <v>10295</v>
      </c>
      <c r="G49" s="10" t="s">
        <v>0</v>
      </c>
      <c r="H49" s="31">
        <v>45</v>
      </c>
      <c r="I49" s="32" t="str">
        <f t="shared" si="1"/>
        <v>點選以開啟簡介</v>
      </c>
    </row>
    <row r="50" spans="1:9" s="8" customFormat="1" ht="60" customHeight="1" x14ac:dyDescent="0.3">
      <c r="A50" s="13"/>
      <c r="B50" s="9" t="s">
        <v>99</v>
      </c>
      <c r="C50" s="9" t="s">
        <v>10300</v>
      </c>
      <c r="D50" s="12" t="s">
        <v>10299</v>
      </c>
      <c r="E50" s="9" t="s">
        <v>6761</v>
      </c>
      <c r="F50" s="11" t="s">
        <v>10298</v>
      </c>
      <c r="G50" s="10" t="s">
        <v>0</v>
      </c>
      <c r="H50" s="31">
        <v>45</v>
      </c>
      <c r="I50" s="32" t="str">
        <f t="shared" si="1"/>
        <v>點選以開啟簡介</v>
      </c>
    </row>
    <row r="51" spans="1:9" s="8" customFormat="1" ht="50.1" customHeight="1" x14ac:dyDescent="0.3">
      <c r="A51" s="13"/>
      <c r="B51" s="9" t="s">
        <v>99</v>
      </c>
      <c r="C51" s="9" t="s">
        <v>10294</v>
      </c>
      <c r="D51" s="12" t="s">
        <v>10293</v>
      </c>
      <c r="E51" s="9" t="s">
        <v>6761</v>
      </c>
      <c r="F51" s="11" t="s">
        <v>10292</v>
      </c>
      <c r="G51" s="10" t="s">
        <v>0</v>
      </c>
      <c r="H51" s="31">
        <v>135</v>
      </c>
      <c r="I51" s="32" t="str">
        <f t="shared" si="1"/>
        <v>點選以開啟簡介</v>
      </c>
    </row>
    <row r="52" spans="1:9" s="8" customFormat="1" ht="50.1" customHeight="1" x14ac:dyDescent="0.3">
      <c r="A52" s="13"/>
      <c r="B52" s="9" t="s">
        <v>99</v>
      </c>
      <c r="C52" s="9" t="s">
        <v>1103</v>
      </c>
      <c r="D52" s="12" t="s">
        <v>1104</v>
      </c>
      <c r="E52" s="9" t="s">
        <v>6761</v>
      </c>
      <c r="F52" s="11" t="s">
        <v>10319</v>
      </c>
      <c r="G52" s="10" t="s">
        <v>0</v>
      </c>
      <c r="H52" s="31">
        <v>39.99</v>
      </c>
      <c r="I52" s="32" t="str">
        <f t="shared" si="1"/>
        <v>點選以開啟簡介</v>
      </c>
    </row>
    <row r="53" spans="1:9" s="8" customFormat="1" ht="60" customHeight="1" x14ac:dyDescent="0.3">
      <c r="A53" s="13"/>
      <c r="B53" s="9" t="s">
        <v>99</v>
      </c>
      <c r="C53" s="9" t="s">
        <v>19629</v>
      </c>
      <c r="D53" s="12" t="s">
        <v>19630</v>
      </c>
      <c r="E53" s="9" t="s">
        <v>6761</v>
      </c>
      <c r="F53" s="11" t="s">
        <v>19631</v>
      </c>
      <c r="G53" s="10" t="s">
        <v>0</v>
      </c>
      <c r="H53" s="31">
        <v>100</v>
      </c>
      <c r="I53" s="32" t="str">
        <f t="shared" si="1"/>
        <v>點選以開啟簡介</v>
      </c>
    </row>
    <row r="54" spans="1:9" s="8" customFormat="1" ht="50.1" customHeight="1" x14ac:dyDescent="0.3">
      <c r="A54" s="13"/>
      <c r="B54" s="9" t="s">
        <v>99</v>
      </c>
      <c r="C54" s="9" t="s">
        <v>114</v>
      </c>
      <c r="D54" s="12" t="s">
        <v>8439</v>
      </c>
      <c r="E54" s="9" t="s">
        <v>6761</v>
      </c>
      <c r="F54" s="11" t="s">
        <v>8440</v>
      </c>
      <c r="G54" s="10" t="s">
        <v>0</v>
      </c>
      <c r="H54" s="31">
        <v>140</v>
      </c>
      <c r="I54" s="32" t="str">
        <f t="shared" si="1"/>
        <v>點選以開啟簡介</v>
      </c>
    </row>
    <row r="55" spans="1:9" s="8" customFormat="1" ht="50.1" customHeight="1" x14ac:dyDescent="0.3">
      <c r="A55" s="13"/>
      <c r="B55" s="9" t="s">
        <v>99</v>
      </c>
      <c r="C55" s="9" t="s">
        <v>10311</v>
      </c>
      <c r="D55" s="12" t="s">
        <v>10310</v>
      </c>
      <c r="E55" s="9" t="s">
        <v>6761</v>
      </c>
      <c r="F55" s="11" t="s">
        <v>10309</v>
      </c>
      <c r="G55" s="10" t="s">
        <v>0</v>
      </c>
      <c r="H55" s="31">
        <v>120</v>
      </c>
      <c r="I55" s="32" t="str">
        <f t="shared" si="1"/>
        <v>點選以開啟簡介</v>
      </c>
    </row>
    <row r="56" spans="1:9" s="8" customFormat="1" ht="50.1" customHeight="1" x14ac:dyDescent="0.3">
      <c r="A56" s="13"/>
      <c r="B56" s="9" t="s">
        <v>99</v>
      </c>
      <c r="C56" s="9" t="s">
        <v>1132</v>
      </c>
      <c r="D56" s="12" t="s">
        <v>10308</v>
      </c>
      <c r="E56" s="9" t="s">
        <v>6761</v>
      </c>
      <c r="F56" s="11" t="s">
        <v>10307</v>
      </c>
      <c r="G56" s="10" t="s">
        <v>0</v>
      </c>
      <c r="H56" s="31">
        <v>115</v>
      </c>
      <c r="I56" s="32" t="str">
        <f t="shared" si="1"/>
        <v>點選以開啟簡介</v>
      </c>
    </row>
    <row r="57" spans="1:9" s="8" customFormat="1" ht="60" customHeight="1" x14ac:dyDescent="0.3">
      <c r="A57" s="13"/>
      <c r="B57" s="9" t="s">
        <v>99</v>
      </c>
      <c r="C57" s="9" t="s">
        <v>1133</v>
      </c>
      <c r="D57" s="12" t="s">
        <v>1134</v>
      </c>
      <c r="E57" s="9" t="s">
        <v>4</v>
      </c>
      <c r="F57" s="11" t="s">
        <v>1135</v>
      </c>
      <c r="G57" s="10" t="s">
        <v>0</v>
      </c>
      <c r="H57" s="31">
        <v>120</v>
      </c>
      <c r="I57" s="32" t="str">
        <f t="shared" si="1"/>
        <v>點選以開啟簡介</v>
      </c>
    </row>
    <row r="58" spans="1:9" s="8" customFormat="1" ht="50.1" customHeight="1" x14ac:dyDescent="0.3">
      <c r="A58" s="13"/>
      <c r="B58" s="9" t="s">
        <v>99</v>
      </c>
      <c r="C58" s="9" t="s">
        <v>1138</v>
      </c>
      <c r="D58" s="12" t="s">
        <v>1139</v>
      </c>
      <c r="E58" s="9" t="s">
        <v>4</v>
      </c>
      <c r="F58" s="11" t="s">
        <v>1140</v>
      </c>
      <c r="G58" s="10" t="s">
        <v>0</v>
      </c>
      <c r="H58" s="31">
        <v>45</v>
      </c>
      <c r="I58" s="32" t="str">
        <f t="shared" si="1"/>
        <v>點選以開啟簡介</v>
      </c>
    </row>
    <row r="59" spans="1:9" s="8" customFormat="1" ht="50.1" customHeight="1" x14ac:dyDescent="0.3">
      <c r="A59" s="13"/>
      <c r="B59" s="9" t="s">
        <v>99</v>
      </c>
      <c r="C59" s="9" t="s">
        <v>1092</v>
      </c>
      <c r="D59" s="12" t="s">
        <v>1142</v>
      </c>
      <c r="E59" s="9" t="s">
        <v>4</v>
      </c>
      <c r="F59" s="11" t="s">
        <v>1143</v>
      </c>
      <c r="G59" s="10" t="s">
        <v>0</v>
      </c>
      <c r="H59" s="31">
        <v>45</v>
      </c>
      <c r="I59" s="32" t="str">
        <f t="shared" si="1"/>
        <v>點選以開啟簡介</v>
      </c>
    </row>
    <row r="60" spans="1:9" s="8" customFormat="1" ht="50.1" customHeight="1" x14ac:dyDescent="0.3">
      <c r="A60" s="13"/>
      <c r="B60" s="9" t="s">
        <v>99</v>
      </c>
      <c r="C60" s="9" t="s">
        <v>1089</v>
      </c>
      <c r="D60" s="12" t="s">
        <v>1090</v>
      </c>
      <c r="E60" s="9" t="s">
        <v>4</v>
      </c>
      <c r="F60" s="11" t="s">
        <v>1091</v>
      </c>
      <c r="G60" s="10" t="s">
        <v>0</v>
      </c>
      <c r="H60" s="31">
        <v>90</v>
      </c>
      <c r="I60" s="32" t="str">
        <f t="shared" si="1"/>
        <v>點選以開啟簡介</v>
      </c>
    </row>
    <row r="61" spans="1:9" s="8" customFormat="1" ht="69.900000000000006" customHeight="1" x14ac:dyDescent="0.3">
      <c r="A61" s="13"/>
      <c r="B61" s="9" t="s">
        <v>99</v>
      </c>
      <c r="C61" s="9" t="s">
        <v>1136</v>
      </c>
      <c r="D61" s="12" t="s">
        <v>19632</v>
      </c>
      <c r="E61" s="9" t="s">
        <v>4</v>
      </c>
      <c r="F61" s="11" t="s">
        <v>1137</v>
      </c>
      <c r="G61" s="10" t="s">
        <v>0</v>
      </c>
      <c r="H61" s="31">
        <v>45</v>
      </c>
      <c r="I61" s="32" t="str">
        <f t="shared" si="1"/>
        <v>點選以開啟簡介</v>
      </c>
    </row>
    <row r="62" spans="1:9" s="8" customFormat="1" ht="60" customHeight="1" x14ac:dyDescent="0.3">
      <c r="A62" s="13"/>
      <c r="B62" s="9" t="s">
        <v>99</v>
      </c>
      <c r="C62" s="9" t="s">
        <v>1093</v>
      </c>
      <c r="D62" s="12" t="s">
        <v>30535</v>
      </c>
      <c r="E62" s="9" t="s">
        <v>4</v>
      </c>
      <c r="F62" s="11" t="s">
        <v>1141</v>
      </c>
      <c r="G62" s="10" t="s">
        <v>0</v>
      </c>
      <c r="H62" s="31">
        <v>45</v>
      </c>
      <c r="I62" s="32" t="str">
        <f t="shared" si="1"/>
        <v>點選以開啟簡介</v>
      </c>
    </row>
    <row r="63" spans="1:9" s="8" customFormat="1" ht="50.1" customHeight="1" x14ac:dyDescent="0.3">
      <c r="A63" s="13"/>
      <c r="B63" s="9" t="s">
        <v>99</v>
      </c>
      <c r="C63" s="9" t="s">
        <v>1110</v>
      </c>
      <c r="D63" s="12" t="s">
        <v>1111</v>
      </c>
      <c r="E63" s="9" t="s">
        <v>4</v>
      </c>
      <c r="F63" s="11" t="s">
        <v>1112</v>
      </c>
      <c r="G63" s="10" t="s">
        <v>0</v>
      </c>
      <c r="H63" s="31">
        <v>85</v>
      </c>
      <c r="I63" s="32" t="str">
        <f t="shared" si="1"/>
        <v>點選以開啟簡介</v>
      </c>
    </row>
    <row r="64" spans="1:9" s="8" customFormat="1" ht="50.1" customHeight="1" x14ac:dyDescent="0.3">
      <c r="A64" s="13"/>
      <c r="B64" s="9" t="s">
        <v>99</v>
      </c>
      <c r="C64" s="9" t="s">
        <v>1132</v>
      </c>
      <c r="D64" s="12" t="s">
        <v>1144</v>
      </c>
      <c r="E64" s="9" t="s">
        <v>4</v>
      </c>
      <c r="F64" s="11" t="s">
        <v>1145</v>
      </c>
      <c r="G64" s="10" t="s">
        <v>0</v>
      </c>
      <c r="H64" s="31">
        <v>95</v>
      </c>
      <c r="I64" s="32" t="str">
        <f t="shared" si="1"/>
        <v>點選以開啟簡介</v>
      </c>
    </row>
    <row r="65" spans="1:9" s="8" customFormat="1" ht="50.1" customHeight="1" x14ac:dyDescent="0.3">
      <c r="A65" s="13"/>
      <c r="B65" s="9" t="s">
        <v>99</v>
      </c>
      <c r="C65" s="9" t="s">
        <v>1107</v>
      </c>
      <c r="D65" s="12" t="s">
        <v>1108</v>
      </c>
      <c r="E65" s="9" t="s">
        <v>4</v>
      </c>
      <c r="F65" s="11" t="s">
        <v>1109</v>
      </c>
      <c r="G65" s="10" t="s">
        <v>0</v>
      </c>
      <c r="H65" s="31">
        <v>39.99</v>
      </c>
      <c r="I65" s="32" t="str">
        <f t="shared" si="1"/>
        <v>點選以開啟簡介</v>
      </c>
    </row>
    <row r="66" spans="1:9" s="8" customFormat="1" ht="50.1" customHeight="1" x14ac:dyDescent="0.3">
      <c r="A66" s="13"/>
      <c r="B66" s="9" t="s">
        <v>10321</v>
      </c>
      <c r="C66" s="9" t="s">
        <v>6389</v>
      </c>
      <c r="D66" s="12" t="s">
        <v>6390</v>
      </c>
      <c r="E66" s="9" t="s">
        <v>6761</v>
      </c>
      <c r="F66" s="11" t="s">
        <v>6391</v>
      </c>
      <c r="G66" s="10" t="s">
        <v>0</v>
      </c>
      <c r="H66" s="31">
        <v>125</v>
      </c>
      <c r="I66" s="32" t="str">
        <f t="shared" si="1"/>
        <v>點選以開啟簡介</v>
      </c>
    </row>
    <row r="67" spans="1:9" s="8" customFormat="1" ht="50.1" customHeight="1" x14ac:dyDescent="0.3">
      <c r="A67" s="13"/>
      <c r="B67" s="9" t="s">
        <v>10325</v>
      </c>
      <c r="C67" s="9" t="s">
        <v>10324</v>
      </c>
      <c r="D67" s="12" t="s">
        <v>10323</v>
      </c>
      <c r="E67" s="9" t="s">
        <v>41</v>
      </c>
      <c r="F67" s="11" t="s">
        <v>10322</v>
      </c>
      <c r="G67" s="10" t="s">
        <v>0</v>
      </c>
      <c r="H67" s="31">
        <v>110</v>
      </c>
      <c r="I67" s="32" t="str">
        <f t="shared" si="1"/>
        <v>點選以開啟簡介</v>
      </c>
    </row>
    <row r="68" spans="1:9" s="8" customFormat="1" ht="50.1" customHeight="1" x14ac:dyDescent="0.3">
      <c r="A68" s="13"/>
      <c r="B68" s="9" t="s">
        <v>1094</v>
      </c>
      <c r="C68" s="9" t="s">
        <v>1095</v>
      </c>
      <c r="D68" s="12" t="s">
        <v>1096</v>
      </c>
      <c r="E68" s="9" t="s">
        <v>3</v>
      </c>
      <c r="F68" s="11" t="s">
        <v>1097</v>
      </c>
      <c r="G68" s="10" t="s">
        <v>0</v>
      </c>
      <c r="H68" s="31">
        <v>40</v>
      </c>
      <c r="I68" s="32" t="str">
        <f t="shared" si="1"/>
        <v>點選以開啟簡介</v>
      </c>
    </row>
    <row r="69" spans="1:9" s="8" customFormat="1" ht="50.1" customHeight="1" x14ac:dyDescent="0.3">
      <c r="A69" s="13"/>
      <c r="B69" s="9" t="s">
        <v>1169</v>
      </c>
      <c r="C69" s="9" t="s">
        <v>1170</v>
      </c>
      <c r="D69" s="12" t="s">
        <v>1171</v>
      </c>
      <c r="E69" s="9" t="s">
        <v>3</v>
      </c>
      <c r="F69" s="11" t="s">
        <v>1172</v>
      </c>
      <c r="G69" s="10" t="s">
        <v>0</v>
      </c>
      <c r="H69" s="31">
        <v>130</v>
      </c>
      <c r="I69" s="32" t="str">
        <f t="shared" si="1"/>
        <v>點選以開啟簡介</v>
      </c>
    </row>
    <row r="70" spans="1:9" s="8" customFormat="1" ht="50.1" customHeight="1" x14ac:dyDescent="0.3">
      <c r="A70" s="13"/>
      <c r="B70" s="9" t="s">
        <v>21367</v>
      </c>
      <c r="C70" s="9" t="s">
        <v>21368</v>
      </c>
      <c r="D70" s="12" t="s">
        <v>21369</v>
      </c>
      <c r="E70" s="9" t="s">
        <v>15231</v>
      </c>
      <c r="F70" s="11" t="s">
        <v>21370</v>
      </c>
      <c r="G70" s="10" t="s">
        <v>2</v>
      </c>
      <c r="H70" s="31">
        <v>100</v>
      </c>
      <c r="I70" s="32" t="str">
        <f t="shared" si="1"/>
        <v>點選以開啟簡介</v>
      </c>
    </row>
    <row r="71" spans="1:9" s="8" customFormat="1" ht="50.1" customHeight="1" x14ac:dyDescent="0.3">
      <c r="A71" s="13"/>
      <c r="B71" s="9" t="s">
        <v>1162</v>
      </c>
      <c r="C71" s="9" t="s">
        <v>1163</v>
      </c>
      <c r="D71" s="12" t="s">
        <v>1164</v>
      </c>
      <c r="E71" s="9" t="s">
        <v>3</v>
      </c>
      <c r="F71" s="11" t="s">
        <v>1165</v>
      </c>
      <c r="G71" s="10" t="s">
        <v>0</v>
      </c>
      <c r="H71" s="31">
        <v>160</v>
      </c>
      <c r="I71" s="32" t="str">
        <f t="shared" si="1"/>
        <v>點選以開啟簡介</v>
      </c>
    </row>
    <row r="72" spans="1:9" s="8" customFormat="1" ht="50.1" customHeight="1" x14ac:dyDescent="0.3">
      <c r="A72" s="13"/>
      <c r="B72" s="9" t="s">
        <v>1162</v>
      </c>
      <c r="C72" s="9" t="s">
        <v>1166</v>
      </c>
      <c r="D72" s="12" t="s">
        <v>1167</v>
      </c>
      <c r="E72" s="9" t="s">
        <v>3</v>
      </c>
      <c r="F72" s="11" t="s">
        <v>1168</v>
      </c>
      <c r="G72" s="10" t="s">
        <v>0</v>
      </c>
      <c r="H72" s="31">
        <v>210</v>
      </c>
      <c r="I72" s="32" t="str">
        <f t="shared" si="1"/>
        <v>點選以開啟簡介</v>
      </c>
    </row>
    <row r="73" spans="1:9" s="8" customFormat="1" ht="50.1" customHeight="1" x14ac:dyDescent="0.3">
      <c r="A73" s="13"/>
      <c r="B73" s="9" t="s">
        <v>1162</v>
      </c>
      <c r="C73" s="9" t="s">
        <v>1173</v>
      </c>
      <c r="D73" s="12" t="s">
        <v>1174</v>
      </c>
      <c r="E73" s="9" t="s">
        <v>3</v>
      </c>
      <c r="F73" s="11" t="s">
        <v>1175</v>
      </c>
      <c r="G73" s="10" t="s">
        <v>0</v>
      </c>
      <c r="H73" s="31">
        <v>280</v>
      </c>
      <c r="I73" s="32" t="str">
        <f t="shared" si="1"/>
        <v>點選以開啟簡介</v>
      </c>
    </row>
    <row r="74" spans="1:9" s="8" customFormat="1" ht="50.1" customHeight="1" x14ac:dyDescent="0.3">
      <c r="A74" s="13"/>
      <c r="B74" s="9" t="s">
        <v>629</v>
      </c>
      <c r="C74" s="9" t="s">
        <v>1044</v>
      </c>
      <c r="D74" s="12" t="s">
        <v>1045</v>
      </c>
      <c r="E74" s="9" t="s">
        <v>4</v>
      </c>
      <c r="F74" s="11" t="s">
        <v>1046</v>
      </c>
      <c r="G74" s="10" t="s">
        <v>0</v>
      </c>
      <c r="H74" s="31">
        <v>105</v>
      </c>
      <c r="I74" s="32" t="str">
        <f t="shared" si="1"/>
        <v>點選以開啟簡介</v>
      </c>
    </row>
    <row r="75" spans="1:9" s="8" customFormat="1" ht="50.1" customHeight="1" x14ac:dyDescent="0.3">
      <c r="A75" s="13"/>
      <c r="B75" s="9" t="s">
        <v>629</v>
      </c>
      <c r="C75" s="9" t="s">
        <v>1047</v>
      </c>
      <c r="D75" s="12" t="s">
        <v>1048</v>
      </c>
      <c r="E75" s="9" t="s">
        <v>4</v>
      </c>
      <c r="F75" s="11" t="s">
        <v>1049</v>
      </c>
      <c r="G75" s="10" t="s">
        <v>0</v>
      </c>
      <c r="H75" s="31">
        <v>105</v>
      </c>
      <c r="I75" s="32" t="str">
        <f t="shared" si="1"/>
        <v>點選以開啟簡介</v>
      </c>
    </row>
    <row r="76" spans="1:9" s="8" customFormat="1" ht="50.1" customHeight="1" x14ac:dyDescent="0.3">
      <c r="A76" s="13"/>
      <c r="B76" s="9" t="s">
        <v>629</v>
      </c>
      <c r="C76" s="9" t="s">
        <v>1098</v>
      </c>
      <c r="D76" s="12" t="s">
        <v>1099</v>
      </c>
      <c r="E76" s="9" t="s">
        <v>3</v>
      </c>
      <c r="F76" s="11" t="s">
        <v>1100</v>
      </c>
      <c r="G76" s="10" t="s">
        <v>1</v>
      </c>
      <c r="H76" s="31">
        <v>34.99</v>
      </c>
      <c r="I76" s="32" t="str">
        <f t="shared" ref="I76:I100" si="2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1147</v>
      </c>
      <c r="C77" s="9" t="s">
        <v>1148</v>
      </c>
      <c r="D77" s="12" t="s">
        <v>1149</v>
      </c>
      <c r="E77" s="9" t="s">
        <v>3</v>
      </c>
      <c r="F77" s="11" t="s">
        <v>1150</v>
      </c>
      <c r="G77" s="10" t="s">
        <v>0</v>
      </c>
      <c r="H77" s="31">
        <v>149.94999999999999</v>
      </c>
      <c r="I77" s="32" t="str">
        <f t="shared" si="2"/>
        <v>點選以開啟簡介</v>
      </c>
    </row>
    <row r="78" spans="1:9" s="8" customFormat="1" ht="60" customHeight="1" x14ac:dyDescent="0.3">
      <c r="A78" s="13"/>
      <c r="B78" s="9" t="s">
        <v>1176</v>
      </c>
      <c r="C78" s="9" t="s">
        <v>1177</v>
      </c>
      <c r="D78" s="12" t="s">
        <v>1178</v>
      </c>
      <c r="E78" s="9" t="s">
        <v>3</v>
      </c>
      <c r="F78" s="11" t="s">
        <v>1179</v>
      </c>
      <c r="G78" s="10" t="s">
        <v>0</v>
      </c>
      <c r="H78" s="31">
        <v>49</v>
      </c>
      <c r="I78" s="32" t="str">
        <f t="shared" si="2"/>
        <v>點選以開啟簡介</v>
      </c>
    </row>
    <row r="79" spans="1:9" s="8" customFormat="1" ht="50.1" customHeight="1" x14ac:dyDescent="0.3">
      <c r="A79" s="13"/>
      <c r="B79" s="9" t="s">
        <v>10328</v>
      </c>
      <c r="C79" s="9" t="s">
        <v>8829</v>
      </c>
      <c r="D79" s="12" t="s">
        <v>10327</v>
      </c>
      <c r="E79" s="9" t="s">
        <v>6761</v>
      </c>
      <c r="F79" s="11" t="s">
        <v>10326</v>
      </c>
      <c r="G79" s="10" t="s">
        <v>0</v>
      </c>
      <c r="H79" s="31">
        <v>99.95</v>
      </c>
      <c r="I79" s="32" t="str">
        <f t="shared" si="2"/>
        <v>點選以開啟簡介</v>
      </c>
    </row>
    <row r="80" spans="1:9" s="8" customFormat="1" ht="60" customHeight="1" x14ac:dyDescent="0.3">
      <c r="A80" s="13"/>
      <c r="B80" s="9" t="s">
        <v>1077</v>
      </c>
      <c r="C80" s="9" t="s">
        <v>1183</v>
      </c>
      <c r="D80" s="12" t="s">
        <v>1184</v>
      </c>
      <c r="E80" s="9" t="s">
        <v>3</v>
      </c>
      <c r="F80" s="11" t="s">
        <v>1185</v>
      </c>
      <c r="G80" s="10" t="s">
        <v>0</v>
      </c>
      <c r="H80" s="31">
        <v>30</v>
      </c>
      <c r="I80" s="32" t="str">
        <f t="shared" si="2"/>
        <v>點選以開啟簡介</v>
      </c>
    </row>
    <row r="81" spans="1:9" s="8" customFormat="1" ht="60" customHeight="1" x14ac:dyDescent="0.3">
      <c r="A81" s="13"/>
      <c r="B81" s="9" t="s">
        <v>1077</v>
      </c>
      <c r="C81" s="9" t="s">
        <v>1180</v>
      </c>
      <c r="D81" s="12" t="s">
        <v>1181</v>
      </c>
      <c r="E81" s="9" t="s">
        <v>3</v>
      </c>
      <c r="F81" s="11" t="s">
        <v>1182</v>
      </c>
      <c r="G81" s="10" t="s">
        <v>0</v>
      </c>
      <c r="H81" s="31">
        <v>31</v>
      </c>
      <c r="I81" s="32" t="str">
        <f t="shared" si="2"/>
        <v>點選以開啟簡介</v>
      </c>
    </row>
    <row r="82" spans="1:9" s="8" customFormat="1" ht="50.1" customHeight="1" x14ac:dyDescent="0.3">
      <c r="A82" s="13"/>
      <c r="B82" s="9" t="s">
        <v>1077</v>
      </c>
      <c r="C82" s="9" t="s">
        <v>1086</v>
      </c>
      <c r="D82" s="12" t="s">
        <v>1087</v>
      </c>
      <c r="E82" s="9" t="s">
        <v>3</v>
      </c>
      <c r="F82" s="11" t="s">
        <v>1088</v>
      </c>
      <c r="G82" s="10" t="s">
        <v>0</v>
      </c>
      <c r="H82" s="31">
        <v>77</v>
      </c>
      <c r="I82" s="32" t="str">
        <f t="shared" si="2"/>
        <v>點選以開啟簡介</v>
      </c>
    </row>
    <row r="83" spans="1:9" s="8" customFormat="1" ht="50.1" customHeight="1" x14ac:dyDescent="0.3">
      <c r="A83" s="13"/>
      <c r="B83" s="9" t="s">
        <v>1077</v>
      </c>
      <c r="C83" s="9" t="s">
        <v>1083</v>
      </c>
      <c r="D83" s="12" t="s">
        <v>1084</v>
      </c>
      <c r="E83" s="9" t="s">
        <v>3</v>
      </c>
      <c r="F83" s="11" t="s">
        <v>1085</v>
      </c>
      <c r="G83" s="10" t="s">
        <v>0</v>
      </c>
      <c r="H83" s="31">
        <v>77</v>
      </c>
      <c r="I83" s="32" t="str">
        <f t="shared" si="2"/>
        <v>點選以開啟簡介</v>
      </c>
    </row>
    <row r="84" spans="1:9" s="8" customFormat="1" ht="50.1" customHeight="1" x14ac:dyDescent="0.3">
      <c r="A84" s="13"/>
      <c r="B84" s="9" t="s">
        <v>1077</v>
      </c>
      <c r="C84" s="9" t="s">
        <v>1154</v>
      </c>
      <c r="D84" s="12" t="s">
        <v>1155</v>
      </c>
      <c r="E84" s="9" t="s">
        <v>3</v>
      </c>
      <c r="F84" s="11" t="s">
        <v>1156</v>
      </c>
      <c r="G84" s="10" t="s">
        <v>0</v>
      </c>
      <c r="H84" s="31">
        <v>32.950000000000003</v>
      </c>
      <c r="I84" s="32" t="str">
        <f t="shared" si="2"/>
        <v>點選以開啟簡介</v>
      </c>
    </row>
    <row r="85" spans="1:9" s="8" customFormat="1" ht="50.1" customHeight="1" x14ac:dyDescent="0.3">
      <c r="A85" s="13"/>
      <c r="B85" s="9" t="s">
        <v>1077</v>
      </c>
      <c r="C85" s="9" t="s">
        <v>1151</v>
      </c>
      <c r="D85" s="12" t="s">
        <v>1152</v>
      </c>
      <c r="E85" s="9" t="s">
        <v>3</v>
      </c>
      <c r="F85" s="11" t="s">
        <v>1153</v>
      </c>
      <c r="G85" s="10" t="s">
        <v>0</v>
      </c>
      <c r="H85" s="31">
        <v>134.94999999999999</v>
      </c>
      <c r="I85" s="32" t="str">
        <f t="shared" si="2"/>
        <v>點選以開啟簡介</v>
      </c>
    </row>
    <row r="86" spans="1:9" s="8" customFormat="1" ht="50.1" customHeight="1" x14ac:dyDescent="0.3">
      <c r="A86" s="13"/>
      <c r="B86" s="9" t="s">
        <v>1063</v>
      </c>
      <c r="C86" s="9" t="s">
        <v>1064</v>
      </c>
      <c r="D86" s="12" t="s">
        <v>1065</v>
      </c>
      <c r="E86" s="9" t="s">
        <v>4</v>
      </c>
      <c r="F86" s="11" t="s">
        <v>1066</v>
      </c>
      <c r="G86" s="10" t="s">
        <v>2</v>
      </c>
      <c r="H86" s="31">
        <v>140</v>
      </c>
      <c r="I86" s="32" t="str">
        <f t="shared" si="2"/>
        <v>點選以開啟簡介</v>
      </c>
    </row>
    <row r="87" spans="1:9" s="8" customFormat="1" ht="50.1" customHeight="1" x14ac:dyDescent="0.3">
      <c r="A87" s="13"/>
      <c r="B87" s="9" t="s">
        <v>1113</v>
      </c>
      <c r="C87" s="9" t="s">
        <v>1117</v>
      </c>
      <c r="D87" s="12" t="s">
        <v>1118</v>
      </c>
      <c r="E87" s="9" t="s">
        <v>3</v>
      </c>
      <c r="F87" s="11" t="s">
        <v>1119</v>
      </c>
      <c r="G87" s="10" t="s">
        <v>0</v>
      </c>
      <c r="H87" s="31">
        <v>95</v>
      </c>
      <c r="I87" s="32" t="str">
        <f t="shared" si="2"/>
        <v>點選以開啟簡介</v>
      </c>
    </row>
    <row r="88" spans="1:9" s="8" customFormat="1" ht="50.1" customHeight="1" x14ac:dyDescent="0.3">
      <c r="A88" s="13"/>
      <c r="B88" s="9" t="s">
        <v>1113</v>
      </c>
      <c r="C88" s="9" t="s">
        <v>1123</v>
      </c>
      <c r="D88" s="12" t="s">
        <v>1124</v>
      </c>
      <c r="E88" s="9" t="s">
        <v>3</v>
      </c>
      <c r="F88" s="11" t="s">
        <v>1125</v>
      </c>
      <c r="G88" s="10" t="s">
        <v>0</v>
      </c>
      <c r="H88" s="31">
        <v>230</v>
      </c>
      <c r="I88" s="32" t="str">
        <f t="shared" si="2"/>
        <v>點選以開啟簡介</v>
      </c>
    </row>
    <row r="89" spans="1:9" s="8" customFormat="1" ht="50.1" customHeight="1" x14ac:dyDescent="0.3">
      <c r="A89" s="13"/>
      <c r="B89" s="9" t="s">
        <v>1113</v>
      </c>
      <c r="C89" s="9" t="s">
        <v>1126</v>
      </c>
      <c r="D89" s="12" t="s">
        <v>1127</v>
      </c>
      <c r="E89" s="9" t="s">
        <v>3</v>
      </c>
      <c r="F89" s="11" t="s">
        <v>1128</v>
      </c>
      <c r="G89" s="10" t="s">
        <v>0</v>
      </c>
      <c r="H89" s="31">
        <v>195</v>
      </c>
      <c r="I89" s="32" t="str">
        <f t="shared" si="2"/>
        <v>點選以開啟簡介</v>
      </c>
    </row>
    <row r="90" spans="1:9" s="8" customFormat="1" ht="50.1" customHeight="1" x14ac:dyDescent="0.3">
      <c r="A90" s="13"/>
      <c r="B90" s="9" t="s">
        <v>1114</v>
      </c>
      <c r="C90" s="9" t="s">
        <v>1129</v>
      </c>
      <c r="D90" s="12" t="s">
        <v>1130</v>
      </c>
      <c r="E90" s="9" t="s">
        <v>3</v>
      </c>
      <c r="F90" s="11" t="s">
        <v>1131</v>
      </c>
      <c r="G90" s="10" t="s">
        <v>0</v>
      </c>
      <c r="H90" s="31">
        <v>230</v>
      </c>
      <c r="I90" s="32" t="str">
        <f t="shared" si="2"/>
        <v>點選以開啟簡介</v>
      </c>
    </row>
    <row r="91" spans="1:9" s="8" customFormat="1" ht="60" customHeight="1" x14ac:dyDescent="0.3">
      <c r="A91" s="13"/>
      <c r="B91" s="9" t="s">
        <v>1114</v>
      </c>
      <c r="C91" s="9" t="s">
        <v>1115</v>
      </c>
      <c r="D91" s="12" t="s">
        <v>30615</v>
      </c>
      <c r="E91" s="9" t="s">
        <v>3</v>
      </c>
      <c r="F91" s="11" t="s">
        <v>1116</v>
      </c>
      <c r="G91" s="10" t="s">
        <v>0</v>
      </c>
      <c r="H91" s="31">
        <v>230</v>
      </c>
      <c r="I91" s="32" t="str">
        <f t="shared" si="2"/>
        <v>點選以開啟簡介</v>
      </c>
    </row>
    <row r="92" spans="1:9" s="8" customFormat="1" ht="50.1" customHeight="1" x14ac:dyDescent="0.3">
      <c r="A92" s="13"/>
      <c r="B92" s="9" t="s">
        <v>1114</v>
      </c>
      <c r="C92" s="9" t="s">
        <v>1120</v>
      </c>
      <c r="D92" s="12" t="s">
        <v>1121</v>
      </c>
      <c r="E92" s="9" t="s">
        <v>3</v>
      </c>
      <c r="F92" s="11" t="s">
        <v>1122</v>
      </c>
      <c r="G92" s="10" t="s">
        <v>0</v>
      </c>
      <c r="H92" s="31">
        <v>230</v>
      </c>
      <c r="I92" s="32" t="str">
        <f t="shared" si="2"/>
        <v>點選以開啟簡介</v>
      </c>
    </row>
    <row r="93" spans="1:9" s="8" customFormat="1" ht="60" customHeight="1" x14ac:dyDescent="0.3">
      <c r="A93" s="13"/>
      <c r="B93" s="9" t="s">
        <v>6951</v>
      </c>
      <c r="C93" s="9" t="s">
        <v>6952</v>
      </c>
      <c r="D93" s="12" t="s">
        <v>21942</v>
      </c>
      <c r="E93" s="9" t="s">
        <v>41</v>
      </c>
      <c r="F93" s="11" t="s">
        <v>6953</v>
      </c>
      <c r="G93" s="10" t="s">
        <v>0</v>
      </c>
      <c r="H93" s="31">
        <v>40</v>
      </c>
      <c r="I93" s="32" t="str">
        <f t="shared" si="2"/>
        <v>點選以開啟簡介</v>
      </c>
    </row>
    <row r="94" spans="1:9" s="8" customFormat="1" ht="50.1" customHeight="1" x14ac:dyDescent="0.3">
      <c r="A94" s="13"/>
      <c r="B94" s="9" t="s">
        <v>1050</v>
      </c>
      <c r="C94" s="9" t="s">
        <v>1051</v>
      </c>
      <c r="D94" s="12" t="s">
        <v>1052</v>
      </c>
      <c r="E94" s="9" t="s">
        <v>3</v>
      </c>
      <c r="F94" s="11" t="s">
        <v>1053</v>
      </c>
      <c r="G94" s="10" t="s">
        <v>2</v>
      </c>
      <c r="H94" s="31">
        <v>25</v>
      </c>
      <c r="I94" s="32" t="str">
        <f t="shared" si="2"/>
        <v>點選以開啟簡介</v>
      </c>
    </row>
    <row r="95" spans="1:9" s="8" customFormat="1" ht="60" customHeight="1" x14ac:dyDescent="0.3">
      <c r="A95" s="13"/>
      <c r="B95" s="9" t="s">
        <v>1146</v>
      </c>
      <c r="C95" s="9" t="s">
        <v>23938</v>
      </c>
      <c r="D95" s="12" t="s">
        <v>36022</v>
      </c>
      <c r="E95" s="9" t="s">
        <v>6761</v>
      </c>
      <c r="F95" s="11" t="s">
        <v>23937</v>
      </c>
      <c r="G95" s="10" t="s">
        <v>0</v>
      </c>
      <c r="H95" s="31">
        <v>35</v>
      </c>
      <c r="I95" s="32" t="str">
        <f t="shared" si="2"/>
        <v>點選以開啟簡介</v>
      </c>
    </row>
    <row r="96" spans="1:9" s="8" customFormat="1" ht="60" customHeight="1" x14ac:dyDescent="0.3">
      <c r="A96" s="13"/>
      <c r="B96" s="9" t="s">
        <v>1146</v>
      </c>
      <c r="C96" s="9" t="s">
        <v>25535</v>
      </c>
      <c r="D96" s="12" t="s">
        <v>30348</v>
      </c>
      <c r="E96" s="9" t="s">
        <v>6761</v>
      </c>
      <c r="F96" s="11" t="s">
        <v>25534</v>
      </c>
      <c r="G96" s="10" t="s">
        <v>0</v>
      </c>
      <c r="H96" s="31">
        <v>45.95</v>
      </c>
      <c r="I96" s="32" t="str">
        <f t="shared" si="2"/>
        <v>點選以開啟簡介</v>
      </c>
    </row>
    <row r="97" spans="1:9" s="8" customFormat="1" ht="60" customHeight="1" x14ac:dyDescent="0.3">
      <c r="A97" s="13"/>
      <c r="B97" s="9" t="s">
        <v>1146</v>
      </c>
      <c r="C97" s="9" t="s">
        <v>25538</v>
      </c>
      <c r="D97" s="12" t="s">
        <v>25537</v>
      </c>
      <c r="E97" s="9" t="s">
        <v>41</v>
      </c>
      <c r="F97" s="11" t="s">
        <v>25536</v>
      </c>
      <c r="G97" s="10" t="s">
        <v>0</v>
      </c>
      <c r="H97" s="31">
        <v>49.95</v>
      </c>
      <c r="I97" s="32" t="str">
        <f t="shared" si="2"/>
        <v>點選以開啟簡介</v>
      </c>
    </row>
    <row r="98" spans="1:9" s="8" customFormat="1" ht="50.1" customHeight="1" x14ac:dyDescent="0.3">
      <c r="A98" s="13"/>
      <c r="B98" s="9" t="s">
        <v>1146</v>
      </c>
      <c r="C98" s="9" t="s">
        <v>26498</v>
      </c>
      <c r="D98" s="12" t="s">
        <v>26497</v>
      </c>
      <c r="E98" s="9" t="s">
        <v>41</v>
      </c>
      <c r="F98" s="11" t="s">
        <v>26496</v>
      </c>
      <c r="G98" s="10" t="s">
        <v>0</v>
      </c>
      <c r="H98" s="31">
        <v>145.94999999999999</v>
      </c>
      <c r="I98" s="32" t="str">
        <f t="shared" si="2"/>
        <v>點選以開啟簡介</v>
      </c>
    </row>
    <row r="99" spans="1:9" s="8" customFormat="1" ht="60" customHeight="1" x14ac:dyDescent="0.3">
      <c r="A99" s="13"/>
      <c r="B99" s="9" t="s">
        <v>1146</v>
      </c>
      <c r="C99" s="9" t="s">
        <v>8478</v>
      </c>
      <c r="D99" s="12" t="s">
        <v>8479</v>
      </c>
      <c r="E99" s="9" t="s">
        <v>3</v>
      </c>
      <c r="F99" s="11" t="s">
        <v>8480</v>
      </c>
      <c r="G99" s="10" t="s">
        <v>2</v>
      </c>
      <c r="H99" s="31">
        <v>80</v>
      </c>
      <c r="I99" s="32" t="str">
        <f t="shared" si="2"/>
        <v>點選以開啟簡介</v>
      </c>
    </row>
    <row r="100" spans="1:9" s="8" customFormat="1" ht="60" customHeight="1" x14ac:dyDescent="0.3">
      <c r="A100" s="13"/>
      <c r="B100" s="9" t="s">
        <v>1146</v>
      </c>
      <c r="C100" s="9" t="s">
        <v>1186</v>
      </c>
      <c r="D100" s="12" t="s">
        <v>29551</v>
      </c>
      <c r="E100" s="9" t="s">
        <v>3</v>
      </c>
      <c r="F100" s="11" t="s">
        <v>1187</v>
      </c>
      <c r="G100" s="10" t="s">
        <v>0</v>
      </c>
      <c r="H100" s="31">
        <v>34</v>
      </c>
      <c r="I100" s="32" t="str">
        <f t="shared" si="2"/>
        <v>點選以開啟簡介</v>
      </c>
    </row>
  </sheetData>
  <autoFilter ref="A11:I100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0"/>
  <sheetViews>
    <sheetView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37608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22366</v>
      </c>
      <c r="C12" s="9" t="s">
        <v>22365</v>
      </c>
      <c r="D12" s="12" t="s">
        <v>22364</v>
      </c>
      <c r="E12" s="9" t="s">
        <v>15231</v>
      </c>
      <c r="F12" s="11" t="s">
        <v>22363</v>
      </c>
      <c r="G12" s="10" t="s">
        <v>0</v>
      </c>
      <c r="H12" s="31">
        <v>160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50.1" customHeight="1" x14ac:dyDescent="0.3">
      <c r="A13" s="13"/>
      <c r="B13" s="9" t="s">
        <v>15423</v>
      </c>
      <c r="C13" s="9" t="s">
        <v>15424</v>
      </c>
      <c r="D13" s="12" t="s">
        <v>6321</v>
      </c>
      <c r="E13" s="9" t="s">
        <v>15231</v>
      </c>
      <c r="F13" s="11" t="s">
        <v>15425</v>
      </c>
      <c r="G13" s="10" t="s">
        <v>2</v>
      </c>
      <c r="H13" s="31">
        <v>36.99</v>
      </c>
      <c r="I13" s="32" t="str">
        <f t="shared" si="0"/>
        <v>點選以開啟簡介</v>
      </c>
    </row>
    <row r="14" spans="1:9" s="8" customFormat="1" ht="60" customHeight="1" x14ac:dyDescent="0.3">
      <c r="A14" s="13"/>
      <c r="B14" s="9" t="s">
        <v>15423</v>
      </c>
      <c r="C14" s="9" t="s">
        <v>15426</v>
      </c>
      <c r="D14" s="12" t="s">
        <v>15427</v>
      </c>
      <c r="E14" s="9" t="s">
        <v>15231</v>
      </c>
      <c r="F14" s="11" t="s">
        <v>15428</v>
      </c>
      <c r="G14" s="10" t="s">
        <v>2</v>
      </c>
      <c r="H14" s="31">
        <v>130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15520</v>
      </c>
      <c r="C15" s="9" t="s">
        <v>15521</v>
      </c>
      <c r="D15" s="12" t="s">
        <v>15522</v>
      </c>
      <c r="E15" s="9" t="s">
        <v>15231</v>
      </c>
      <c r="F15" s="11" t="s">
        <v>15523</v>
      </c>
      <c r="G15" s="10" t="s">
        <v>2</v>
      </c>
      <c r="H15" s="31">
        <v>36.99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30311</v>
      </c>
      <c r="C16" s="9" t="s">
        <v>30315</v>
      </c>
      <c r="D16" s="12" t="s">
        <v>56</v>
      </c>
      <c r="E16" s="9" t="s">
        <v>27902</v>
      </c>
      <c r="F16" s="11" t="s">
        <v>30314</v>
      </c>
      <c r="G16" s="10" t="s">
        <v>0</v>
      </c>
      <c r="H16" s="31">
        <v>120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86</v>
      </c>
      <c r="C17" s="9" t="s">
        <v>12583</v>
      </c>
      <c r="D17" s="12" t="s">
        <v>12582</v>
      </c>
      <c r="E17" s="9" t="s">
        <v>15231</v>
      </c>
      <c r="F17" s="11" t="s">
        <v>34652</v>
      </c>
      <c r="G17" s="10" t="s">
        <v>2</v>
      </c>
      <c r="H17" s="31">
        <v>38.99</v>
      </c>
      <c r="I17" s="32" t="str">
        <f t="shared" si="0"/>
        <v>點選以開啟簡介</v>
      </c>
    </row>
    <row r="18" spans="1:9" s="8" customFormat="1" ht="60" customHeight="1" x14ac:dyDescent="0.3">
      <c r="A18" s="13"/>
      <c r="B18" s="9" t="s">
        <v>86</v>
      </c>
      <c r="C18" s="9" t="s">
        <v>26814</v>
      </c>
      <c r="D18" s="12" t="s">
        <v>26813</v>
      </c>
      <c r="E18" s="9" t="s">
        <v>15231</v>
      </c>
      <c r="F18" s="11" t="s">
        <v>26812</v>
      </c>
      <c r="G18" s="10" t="s">
        <v>2</v>
      </c>
      <c r="H18" s="31">
        <v>135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86</v>
      </c>
      <c r="C19" s="9" t="s">
        <v>33683</v>
      </c>
      <c r="D19" s="12" t="s">
        <v>33682</v>
      </c>
      <c r="E19" s="9" t="s">
        <v>15231</v>
      </c>
      <c r="F19" s="11" t="s">
        <v>33681</v>
      </c>
      <c r="G19" s="10" t="s">
        <v>2</v>
      </c>
      <c r="H19" s="31">
        <v>130</v>
      </c>
      <c r="I19" s="32" t="str">
        <f t="shared" si="0"/>
        <v>點選以開啟簡介</v>
      </c>
    </row>
    <row r="20" spans="1:9" s="8" customFormat="1" ht="60" customHeight="1" x14ac:dyDescent="0.3">
      <c r="A20" s="13"/>
      <c r="B20" s="9" t="s">
        <v>86</v>
      </c>
      <c r="C20" s="9" t="s">
        <v>27695</v>
      </c>
      <c r="D20" s="12" t="s">
        <v>27694</v>
      </c>
      <c r="E20" s="9" t="s">
        <v>15231</v>
      </c>
      <c r="F20" s="11" t="s">
        <v>27693</v>
      </c>
      <c r="G20" s="10" t="s">
        <v>2</v>
      </c>
      <c r="H20" s="31">
        <v>130</v>
      </c>
      <c r="I20" s="32" t="str">
        <f t="shared" si="0"/>
        <v>點選以開啟簡介</v>
      </c>
    </row>
    <row r="21" spans="1:9" s="8" customFormat="1" ht="60" customHeight="1" x14ac:dyDescent="0.3">
      <c r="A21" s="13"/>
      <c r="B21" s="9" t="s">
        <v>1265</v>
      </c>
      <c r="C21" s="9" t="s">
        <v>1266</v>
      </c>
      <c r="D21" s="12" t="s">
        <v>1267</v>
      </c>
      <c r="E21" s="9" t="s">
        <v>41</v>
      </c>
      <c r="F21" s="11" t="s">
        <v>1268</v>
      </c>
      <c r="G21" s="10" t="s">
        <v>2</v>
      </c>
      <c r="H21" s="31">
        <v>120</v>
      </c>
      <c r="I21" s="32" t="str">
        <f t="shared" si="0"/>
        <v>點選以開啟簡介</v>
      </c>
    </row>
    <row r="22" spans="1:9" s="8" customFormat="1" ht="60" customHeight="1" x14ac:dyDescent="0.3">
      <c r="A22" s="13"/>
      <c r="B22" s="9" t="s">
        <v>26925</v>
      </c>
      <c r="C22" s="9" t="s">
        <v>26924</v>
      </c>
      <c r="D22" s="12" t="s">
        <v>26923</v>
      </c>
      <c r="E22" s="9" t="s">
        <v>15231</v>
      </c>
      <c r="F22" s="11" t="s">
        <v>26922</v>
      </c>
      <c r="G22" s="10" t="s">
        <v>2</v>
      </c>
      <c r="H22" s="31">
        <v>135</v>
      </c>
      <c r="I22" s="32" t="str">
        <f t="shared" si="0"/>
        <v>點選以開啟簡介</v>
      </c>
    </row>
    <row r="23" spans="1:9" s="8" customFormat="1" ht="50.1" customHeight="1" x14ac:dyDescent="0.3">
      <c r="A23" s="13"/>
      <c r="B23" s="9" t="s">
        <v>24671</v>
      </c>
      <c r="C23" s="9" t="s">
        <v>24670</v>
      </c>
      <c r="D23" s="12" t="s">
        <v>24669</v>
      </c>
      <c r="E23" s="9" t="s">
        <v>15231</v>
      </c>
      <c r="F23" s="11" t="s">
        <v>24668</v>
      </c>
      <c r="G23" s="10" t="s">
        <v>0</v>
      </c>
      <c r="H23" s="31">
        <v>195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24699</v>
      </c>
      <c r="C24" s="9" t="s">
        <v>24698</v>
      </c>
      <c r="D24" s="12" t="s">
        <v>24697</v>
      </c>
      <c r="E24" s="9" t="s">
        <v>15231</v>
      </c>
      <c r="F24" s="11" t="s">
        <v>24696</v>
      </c>
      <c r="G24" s="10" t="s">
        <v>1</v>
      </c>
      <c r="H24" s="31">
        <v>99.99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6169</v>
      </c>
      <c r="C25" s="9" t="s">
        <v>6170</v>
      </c>
      <c r="D25" s="12" t="s">
        <v>6171</v>
      </c>
      <c r="E25" s="9" t="s">
        <v>41</v>
      </c>
      <c r="F25" s="11" t="s">
        <v>6172</v>
      </c>
      <c r="G25" s="10" t="s">
        <v>2</v>
      </c>
      <c r="H25" s="31">
        <v>140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1262</v>
      </c>
      <c r="C26" s="9" t="s">
        <v>6256</v>
      </c>
      <c r="D26" s="12" t="s">
        <v>6257</v>
      </c>
      <c r="E26" s="9" t="s">
        <v>6761</v>
      </c>
      <c r="F26" s="11" t="s">
        <v>6258</v>
      </c>
      <c r="G26" s="10" t="s">
        <v>2</v>
      </c>
      <c r="H26" s="31">
        <v>120</v>
      </c>
      <c r="I26" s="32" t="str">
        <f t="shared" si="0"/>
        <v>點選以開啟簡介</v>
      </c>
    </row>
    <row r="27" spans="1:9" s="8" customFormat="1" ht="60" customHeight="1" x14ac:dyDescent="0.3">
      <c r="A27" s="13"/>
      <c r="B27" s="9" t="s">
        <v>1262</v>
      </c>
      <c r="C27" s="9" t="s">
        <v>1263</v>
      </c>
      <c r="D27" s="12" t="s">
        <v>1264</v>
      </c>
      <c r="E27" s="9" t="s">
        <v>6761</v>
      </c>
      <c r="F27" s="11" t="s">
        <v>10746</v>
      </c>
      <c r="G27" s="10" t="s">
        <v>2</v>
      </c>
      <c r="H27" s="31">
        <v>38.99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24914</v>
      </c>
      <c r="C28" s="9" t="s">
        <v>24913</v>
      </c>
      <c r="D28" s="12" t="s">
        <v>24912</v>
      </c>
      <c r="E28" s="9" t="s">
        <v>6761</v>
      </c>
      <c r="F28" s="11" t="s">
        <v>24911</v>
      </c>
      <c r="G28" s="10" t="s">
        <v>0</v>
      </c>
      <c r="H28" s="31">
        <v>42.95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25088</v>
      </c>
      <c r="C29" s="9" t="s">
        <v>25087</v>
      </c>
      <c r="D29" s="12" t="s">
        <v>25086</v>
      </c>
      <c r="E29" s="9" t="s">
        <v>15231</v>
      </c>
      <c r="F29" s="11" t="s">
        <v>25085</v>
      </c>
      <c r="G29" s="10" t="s">
        <v>1</v>
      </c>
      <c r="H29" s="31">
        <v>139.99</v>
      </c>
      <c r="I29" s="32" t="str">
        <f t="shared" si="0"/>
        <v>點選以開啟簡介</v>
      </c>
    </row>
    <row r="30" spans="1:9" s="8" customFormat="1" ht="60" customHeight="1" x14ac:dyDescent="0.3">
      <c r="A30" s="13"/>
      <c r="B30" s="9" t="s">
        <v>27915</v>
      </c>
      <c r="C30" s="9" t="s">
        <v>27914</v>
      </c>
      <c r="D30" s="12" t="s">
        <v>27913</v>
      </c>
      <c r="E30" s="9" t="s">
        <v>27902</v>
      </c>
      <c r="F30" s="11" t="s">
        <v>27912</v>
      </c>
      <c r="G30" s="10" t="s">
        <v>0</v>
      </c>
      <c r="H30" s="31">
        <v>160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6213</v>
      </c>
      <c r="C31" s="9" t="s">
        <v>6214</v>
      </c>
      <c r="D31" s="12" t="s">
        <v>6215</v>
      </c>
      <c r="E31" s="9" t="s">
        <v>41</v>
      </c>
      <c r="F31" s="11" t="s">
        <v>6216</v>
      </c>
      <c r="G31" s="10" t="s">
        <v>2</v>
      </c>
      <c r="H31" s="31">
        <v>120</v>
      </c>
      <c r="I31" s="32" t="str">
        <f t="shared" si="0"/>
        <v>點選以開啟簡介</v>
      </c>
    </row>
    <row r="32" spans="1:9" s="8" customFormat="1" ht="50.1" customHeight="1" x14ac:dyDescent="0.3">
      <c r="A32" s="13"/>
      <c r="B32" s="9" t="s">
        <v>24667</v>
      </c>
      <c r="C32" s="9" t="s">
        <v>24674</v>
      </c>
      <c r="D32" s="12" t="s">
        <v>24673</v>
      </c>
      <c r="E32" s="9" t="s">
        <v>15231</v>
      </c>
      <c r="F32" s="11" t="s">
        <v>24672</v>
      </c>
      <c r="G32" s="10" t="s">
        <v>0</v>
      </c>
      <c r="H32" s="31">
        <v>200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24667</v>
      </c>
      <c r="C33" s="9" t="s">
        <v>24677</v>
      </c>
      <c r="D33" s="12" t="s">
        <v>24676</v>
      </c>
      <c r="E33" s="9" t="s">
        <v>15231</v>
      </c>
      <c r="F33" s="11" t="s">
        <v>24675</v>
      </c>
      <c r="G33" s="10" t="s">
        <v>0</v>
      </c>
      <c r="H33" s="31">
        <v>195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423</v>
      </c>
      <c r="C34" s="9" t="s">
        <v>16424</v>
      </c>
      <c r="D34" s="12" t="s">
        <v>16425</v>
      </c>
      <c r="E34" s="9" t="s">
        <v>15231</v>
      </c>
      <c r="F34" s="11" t="s">
        <v>16426</v>
      </c>
      <c r="G34" s="10" t="s">
        <v>0</v>
      </c>
      <c r="H34" s="31">
        <v>85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25736</v>
      </c>
      <c r="C35" s="9" t="s">
        <v>25735</v>
      </c>
      <c r="D35" s="12" t="s">
        <v>25734</v>
      </c>
      <c r="E35" s="9" t="s">
        <v>15231</v>
      </c>
      <c r="F35" s="11" t="s">
        <v>25733</v>
      </c>
      <c r="G35" s="10" t="s">
        <v>2</v>
      </c>
      <c r="H35" s="31">
        <v>28.99</v>
      </c>
      <c r="I35" s="32" t="str">
        <f t="shared" si="0"/>
        <v>點選以開啟簡介</v>
      </c>
    </row>
    <row r="36" spans="1:9" s="8" customFormat="1" ht="60" customHeight="1" x14ac:dyDescent="0.3">
      <c r="A36" s="13"/>
      <c r="B36" s="9" t="s">
        <v>23861</v>
      </c>
      <c r="C36" s="9" t="s">
        <v>23860</v>
      </c>
      <c r="D36" s="12" t="s">
        <v>35831</v>
      </c>
      <c r="E36" s="9" t="s">
        <v>15231</v>
      </c>
      <c r="F36" s="11" t="s">
        <v>23859</v>
      </c>
      <c r="G36" s="10" t="s">
        <v>2</v>
      </c>
      <c r="H36" s="31">
        <v>85</v>
      </c>
      <c r="I36" s="32" t="str">
        <f t="shared" si="0"/>
        <v>點選以開啟簡介</v>
      </c>
    </row>
    <row r="37" spans="1:9" s="8" customFormat="1" ht="60" customHeight="1" x14ac:dyDescent="0.3">
      <c r="A37" s="13"/>
      <c r="B37" s="9" t="s">
        <v>23885</v>
      </c>
      <c r="C37" s="9" t="s">
        <v>23884</v>
      </c>
      <c r="D37" s="12" t="s">
        <v>23883</v>
      </c>
      <c r="E37" s="9" t="s">
        <v>15231</v>
      </c>
      <c r="F37" s="11" t="s">
        <v>23882</v>
      </c>
      <c r="G37" s="10" t="s">
        <v>2</v>
      </c>
      <c r="H37" s="31">
        <v>85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31727</v>
      </c>
      <c r="C38" s="9" t="s">
        <v>31726</v>
      </c>
      <c r="D38" s="12" t="s">
        <v>31725</v>
      </c>
      <c r="E38" s="9" t="s">
        <v>27902</v>
      </c>
      <c r="F38" s="11" t="s">
        <v>31724</v>
      </c>
      <c r="G38" s="10" t="s">
        <v>2</v>
      </c>
      <c r="H38" s="31">
        <v>85</v>
      </c>
      <c r="I38" s="32" t="str">
        <f t="shared" si="0"/>
        <v>點選以開啟簡介</v>
      </c>
    </row>
    <row r="39" spans="1:9" s="8" customFormat="1" ht="60" customHeight="1" x14ac:dyDescent="0.3">
      <c r="A39" s="13"/>
      <c r="B39" s="9" t="s">
        <v>1697</v>
      </c>
      <c r="C39" s="9" t="s">
        <v>6417</v>
      </c>
      <c r="D39" s="12" t="s">
        <v>6418</v>
      </c>
      <c r="E39" s="9" t="s">
        <v>41</v>
      </c>
      <c r="F39" s="11" t="s">
        <v>6419</v>
      </c>
      <c r="G39" s="10" t="s">
        <v>0</v>
      </c>
      <c r="H39" s="31">
        <v>119.95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10685</v>
      </c>
      <c r="C40" s="9" t="s">
        <v>16964</v>
      </c>
      <c r="D40" s="12" t="s">
        <v>16965</v>
      </c>
      <c r="E40" s="9" t="s">
        <v>6761</v>
      </c>
      <c r="F40" s="11" t="s">
        <v>16966</v>
      </c>
      <c r="G40" s="10" t="s">
        <v>0</v>
      </c>
      <c r="H40" s="31">
        <v>110.95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10685</v>
      </c>
      <c r="C41" s="9" t="s">
        <v>10688</v>
      </c>
      <c r="D41" s="12" t="s">
        <v>10687</v>
      </c>
      <c r="E41" s="9" t="s">
        <v>6761</v>
      </c>
      <c r="F41" s="11" t="s">
        <v>10686</v>
      </c>
      <c r="G41" s="10" t="s">
        <v>0</v>
      </c>
      <c r="H41" s="31">
        <v>135.94999999999999</v>
      </c>
      <c r="I41" s="32" t="str">
        <f t="shared" si="0"/>
        <v>點選以開啟簡介</v>
      </c>
    </row>
    <row r="42" spans="1:9" s="8" customFormat="1" ht="50.1" customHeight="1" x14ac:dyDescent="0.3">
      <c r="A42" s="13"/>
      <c r="B42" s="9" t="s">
        <v>10685</v>
      </c>
      <c r="C42" s="9" t="s">
        <v>10684</v>
      </c>
      <c r="D42" s="12" t="s">
        <v>10683</v>
      </c>
      <c r="E42" s="9" t="s">
        <v>6761</v>
      </c>
      <c r="F42" s="11" t="s">
        <v>10682</v>
      </c>
      <c r="G42" s="10" t="s">
        <v>0</v>
      </c>
      <c r="H42" s="31">
        <v>89.95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6137</v>
      </c>
      <c r="C43" s="9" t="s">
        <v>6138</v>
      </c>
      <c r="D43" s="12" t="s">
        <v>6139</v>
      </c>
      <c r="E43" s="9" t="s">
        <v>41</v>
      </c>
      <c r="F43" s="11" t="s">
        <v>6140</v>
      </c>
      <c r="G43" s="10" t="s">
        <v>2</v>
      </c>
      <c r="H43" s="31">
        <v>120</v>
      </c>
      <c r="I43" s="32" t="str">
        <f t="shared" si="0"/>
        <v>點選以開啟簡介</v>
      </c>
    </row>
    <row r="44" spans="1:9" s="8" customFormat="1" ht="60" customHeight="1" x14ac:dyDescent="0.3">
      <c r="A44" s="13"/>
      <c r="B44" s="9" t="s">
        <v>24969</v>
      </c>
      <c r="C44" s="9" t="s">
        <v>24968</v>
      </c>
      <c r="D44" s="12" t="s">
        <v>28943</v>
      </c>
      <c r="E44" s="9" t="s">
        <v>15231</v>
      </c>
      <c r="F44" s="11" t="s">
        <v>24967</v>
      </c>
      <c r="G44" s="10" t="s">
        <v>1</v>
      </c>
      <c r="H44" s="31">
        <v>39.99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6420</v>
      </c>
      <c r="C45" s="9" t="s">
        <v>6421</v>
      </c>
      <c r="D45" s="12" t="s">
        <v>6422</v>
      </c>
      <c r="E45" s="9" t="s">
        <v>41</v>
      </c>
      <c r="F45" s="11" t="s">
        <v>6423</v>
      </c>
      <c r="G45" s="10" t="s">
        <v>0</v>
      </c>
      <c r="H45" s="31">
        <v>119.95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56</v>
      </c>
      <c r="C46" s="9" t="s">
        <v>34339</v>
      </c>
      <c r="D46" s="12" t="s">
        <v>34338</v>
      </c>
      <c r="E46" s="9" t="s">
        <v>27902</v>
      </c>
      <c r="F46" s="11" t="s">
        <v>34337</v>
      </c>
      <c r="G46" s="10" t="s">
        <v>2</v>
      </c>
      <c r="H46" s="31">
        <v>135</v>
      </c>
      <c r="I46" s="32" t="str">
        <f t="shared" si="0"/>
        <v>點選以開啟簡介</v>
      </c>
    </row>
    <row r="47" spans="1:9" s="8" customFormat="1" ht="60" customHeight="1" x14ac:dyDescent="0.3">
      <c r="A47" s="13"/>
      <c r="B47" s="9" t="s">
        <v>56</v>
      </c>
      <c r="C47" s="9" t="s">
        <v>37391</v>
      </c>
      <c r="D47" s="12" t="s">
        <v>37390</v>
      </c>
      <c r="E47" s="9" t="s">
        <v>15231</v>
      </c>
      <c r="F47" s="11" t="s">
        <v>37389</v>
      </c>
      <c r="G47" s="10" t="s">
        <v>2</v>
      </c>
      <c r="H47" s="31">
        <v>143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56</v>
      </c>
      <c r="C48" s="9" t="s">
        <v>24414</v>
      </c>
      <c r="D48" s="12" t="s">
        <v>24413</v>
      </c>
      <c r="E48" s="9" t="s">
        <v>15231</v>
      </c>
      <c r="F48" s="11" t="s">
        <v>24412</v>
      </c>
      <c r="G48" s="10" t="s">
        <v>2</v>
      </c>
      <c r="H48" s="31">
        <v>99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56</v>
      </c>
      <c r="C49" s="9" t="s">
        <v>37477</v>
      </c>
      <c r="D49" s="12" t="s">
        <v>37476</v>
      </c>
      <c r="E49" s="9" t="s">
        <v>15231</v>
      </c>
      <c r="F49" s="11" t="s">
        <v>37475</v>
      </c>
      <c r="G49" s="10" t="s">
        <v>2</v>
      </c>
      <c r="H49" s="31">
        <v>64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56</v>
      </c>
      <c r="C50" s="9" t="s">
        <v>17002</v>
      </c>
      <c r="D50" s="12" t="s">
        <v>17003</v>
      </c>
      <c r="E50" s="9" t="s">
        <v>15231</v>
      </c>
      <c r="F50" s="11" t="s">
        <v>17004</v>
      </c>
      <c r="G50" s="10" t="s">
        <v>2</v>
      </c>
      <c r="H50" s="31">
        <v>64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56</v>
      </c>
      <c r="C51" s="9" t="s">
        <v>17005</v>
      </c>
      <c r="D51" s="12" t="s">
        <v>17006</v>
      </c>
      <c r="E51" s="9" t="s">
        <v>15231</v>
      </c>
      <c r="F51" s="11" t="s">
        <v>17007</v>
      </c>
      <c r="G51" s="10" t="s">
        <v>2</v>
      </c>
      <c r="H51" s="31">
        <v>90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56</v>
      </c>
      <c r="C52" s="9" t="s">
        <v>24510</v>
      </c>
      <c r="D52" s="12" t="s">
        <v>24509</v>
      </c>
      <c r="E52" s="9" t="s">
        <v>15231</v>
      </c>
      <c r="F52" s="11" t="s">
        <v>24508</v>
      </c>
      <c r="G52" s="10" t="s">
        <v>2</v>
      </c>
      <c r="H52" s="31">
        <v>84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56</v>
      </c>
      <c r="C53" s="9" t="s">
        <v>24420</v>
      </c>
      <c r="D53" s="12" t="s">
        <v>24419</v>
      </c>
      <c r="E53" s="9" t="s">
        <v>15231</v>
      </c>
      <c r="F53" s="11" t="s">
        <v>24418</v>
      </c>
      <c r="G53" s="10" t="s">
        <v>2</v>
      </c>
      <c r="H53" s="31">
        <v>59</v>
      </c>
      <c r="I53" s="32" t="str">
        <f t="shared" si="0"/>
        <v>點選以開啟簡介</v>
      </c>
    </row>
    <row r="54" spans="1:9" s="8" customFormat="1" ht="60" customHeight="1" x14ac:dyDescent="0.3">
      <c r="A54" s="13"/>
      <c r="B54" s="9" t="s">
        <v>56</v>
      </c>
      <c r="C54" s="9" t="s">
        <v>37402</v>
      </c>
      <c r="D54" s="12" t="s">
        <v>37401</v>
      </c>
      <c r="E54" s="9" t="s">
        <v>15231</v>
      </c>
      <c r="F54" s="11" t="s">
        <v>37400</v>
      </c>
      <c r="G54" s="10" t="s">
        <v>2</v>
      </c>
      <c r="H54" s="31">
        <v>84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56</v>
      </c>
      <c r="C55" s="9" t="s">
        <v>24444</v>
      </c>
      <c r="D55" s="12" t="s">
        <v>24443</v>
      </c>
      <c r="E55" s="9" t="s">
        <v>15231</v>
      </c>
      <c r="F55" s="11" t="s">
        <v>24442</v>
      </c>
      <c r="G55" s="10" t="s">
        <v>2</v>
      </c>
      <c r="H55" s="31">
        <v>71</v>
      </c>
      <c r="I55" s="32" t="str">
        <f t="shared" si="0"/>
        <v>點選以開啟簡介</v>
      </c>
    </row>
    <row r="56" spans="1:9" s="8" customFormat="1" ht="50.1" customHeight="1" x14ac:dyDescent="0.3">
      <c r="A56" s="13"/>
      <c r="B56" s="9" t="s">
        <v>56</v>
      </c>
      <c r="C56" s="9" t="s">
        <v>17008</v>
      </c>
      <c r="D56" s="12" t="s">
        <v>17009</v>
      </c>
      <c r="E56" s="9" t="s">
        <v>15231</v>
      </c>
      <c r="F56" s="11" t="s">
        <v>17010</v>
      </c>
      <c r="G56" s="10" t="s">
        <v>2</v>
      </c>
      <c r="H56" s="31">
        <v>64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56</v>
      </c>
      <c r="C57" s="9" t="s">
        <v>17011</v>
      </c>
      <c r="D57" s="12" t="s">
        <v>17012</v>
      </c>
      <c r="E57" s="9" t="s">
        <v>15231</v>
      </c>
      <c r="F57" s="11" t="s">
        <v>17013</v>
      </c>
      <c r="G57" s="10" t="s">
        <v>2</v>
      </c>
      <c r="H57" s="31">
        <v>37.99</v>
      </c>
      <c r="I57" s="32" t="str">
        <f t="shared" si="0"/>
        <v>點選以開啟簡介</v>
      </c>
    </row>
    <row r="58" spans="1:9" s="8" customFormat="1" ht="50.1" customHeight="1" x14ac:dyDescent="0.3">
      <c r="A58" s="13"/>
      <c r="B58" s="9" t="s">
        <v>56</v>
      </c>
      <c r="C58" s="9" t="s">
        <v>17014</v>
      </c>
      <c r="D58" s="12" t="s">
        <v>17015</v>
      </c>
      <c r="E58" s="9" t="s">
        <v>15231</v>
      </c>
      <c r="F58" s="11" t="s">
        <v>17016</v>
      </c>
      <c r="G58" s="10" t="s">
        <v>2</v>
      </c>
      <c r="H58" s="31">
        <v>90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56</v>
      </c>
      <c r="C59" s="9" t="s">
        <v>24531</v>
      </c>
      <c r="D59" s="12" t="s">
        <v>24530</v>
      </c>
      <c r="E59" s="9" t="s">
        <v>15231</v>
      </c>
      <c r="F59" s="11" t="s">
        <v>24529</v>
      </c>
      <c r="G59" s="10" t="s">
        <v>2</v>
      </c>
      <c r="H59" s="31">
        <v>76</v>
      </c>
      <c r="I59" s="32" t="str">
        <f t="shared" si="0"/>
        <v>點選以開啟簡介</v>
      </c>
    </row>
    <row r="60" spans="1:9" s="8" customFormat="1" ht="60" customHeight="1" x14ac:dyDescent="0.3">
      <c r="A60" s="13"/>
      <c r="B60" s="9" t="s">
        <v>56</v>
      </c>
      <c r="C60" s="9" t="s">
        <v>24391</v>
      </c>
      <c r="D60" s="12" t="s">
        <v>24390</v>
      </c>
      <c r="E60" s="9" t="s">
        <v>15231</v>
      </c>
      <c r="F60" s="11" t="s">
        <v>24389</v>
      </c>
      <c r="G60" s="10" t="s">
        <v>2</v>
      </c>
      <c r="H60" s="31">
        <v>90</v>
      </c>
      <c r="I60" s="32" t="str">
        <f t="shared" si="0"/>
        <v>點選以開啟簡介</v>
      </c>
    </row>
    <row r="61" spans="1:9" s="8" customFormat="1" ht="60" customHeight="1" x14ac:dyDescent="0.3">
      <c r="A61" s="13"/>
      <c r="B61" s="9" t="s">
        <v>56</v>
      </c>
      <c r="C61" s="9" t="s">
        <v>24417</v>
      </c>
      <c r="D61" s="12" t="s">
        <v>24416</v>
      </c>
      <c r="E61" s="9" t="s">
        <v>15231</v>
      </c>
      <c r="F61" s="11" t="s">
        <v>24415</v>
      </c>
      <c r="G61" s="10" t="s">
        <v>2</v>
      </c>
      <c r="H61" s="31">
        <v>59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56</v>
      </c>
      <c r="C62" s="9" t="s">
        <v>24382</v>
      </c>
      <c r="D62" s="12" t="s">
        <v>24381</v>
      </c>
      <c r="E62" s="9" t="s">
        <v>15231</v>
      </c>
      <c r="F62" s="11" t="s">
        <v>24380</v>
      </c>
      <c r="G62" s="10" t="s">
        <v>2</v>
      </c>
      <c r="H62" s="31">
        <v>76</v>
      </c>
      <c r="I62" s="32" t="str">
        <f t="shared" si="0"/>
        <v>點選以開啟簡介</v>
      </c>
    </row>
    <row r="63" spans="1:9" s="8" customFormat="1" ht="60" customHeight="1" x14ac:dyDescent="0.3">
      <c r="A63" s="13"/>
      <c r="B63" s="9" t="s">
        <v>56</v>
      </c>
      <c r="C63" s="9" t="s">
        <v>17017</v>
      </c>
      <c r="D63" s="12" t="s">
        <v>17018</v>
      </c>
      <c r="E63" s="9" t="s">
        <v>15231</v>
      </c>
      <c r="F63" s="11" t="s">
        <v>17019</v>
      </c>
      <c r="G63" s="10" t="s">
        <v>2</v>
      </c>
      <c r="H63" s="31">
        <v>71</v>
      </c>
      <c r="I63" s="32" t="str">
        <f t="shared" si="0"/>
        <v>點選以開啟簡介</v>
      </c>
    </row>
    <row r="64" spans="1:9" s="8" customFormat="1" ht="60" customHeight="1" x14ac:dyDescent="0.3">
      <c r="A64" s="13"/>
      <c r="B64" s="9" t="s">
        <v>56</v>
      </c>
      <c r="C64" s="9" t="s">
        <v>37346</v>
      </c>
      <c r="D64" s="12" t="s">
        <v>37345</v>
      </c>
      <c r="E64" s="9" t="s">
        <v>15231</v>
      </c>
      <c r="F64" s="11" t="s">
        <v>37344</v>
      </c>
      <c r="G64" s="10" t="s">
        <v>2</v>
      </c>
      <c r="H64" s="31">
        <v>99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56</v>
      </c>
      <c r="C65" s="9" t="s">
        <v>17020</v>
      </c>
      <c r="D65" s="12" t="s">
        <v>17021</v>
      </c>
      <c r="E65" s="9" t="s">
        <v>15231</v>
      </c>
      <c r="F65" s="11" t="s">
        <v>17022</v>
      </c>
      <c r="G65" s="10" t="s">
        <v>2</v>
      </c>
      <c r="H65" s="31">
        <v>90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56</v>
      </c>
      <c r="C66" s="9" t="s">
        <v>24501</v>
      </c>
      <c r="D66" s="12" t="s">
        <v>24500</v>
      </c>
      <c r="E66" s="9" t="s">
        <v>15231</v>
      </c>
      <c r="F66" s="11" t="s">
        <v>24499</v>
      </c>
      <c r="G66" s="10" t="s">
        <v>2</v>
      </c>
      <c r="H66" s="31">
        <v>75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56</v>
      </c>
      <c r="C67" s="9" t="s">
        <v>24468</v>
      </c>
      <c r="D67" s="12" t="s">
        <v>24467</v>
      </c>
      <c r="E67" s="9" t="s">
        <v>15231</v>
      </c>
      <c r="F67" s="11" t="s">
        <v>24466</v>
      </c>
      <c r="G67" s="10" t="s">
        <v>2</v>
      </c>
      <c r="H67" s="31">
        <v>64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56</v>
      </c>
      <c r="C68" s="9" t="s">
        <v>1235</v>
      </c>
      <c r="D68" s="12" t="s">
        <v>24315</v>
      </c>
      <c r="E68" s="9" t="s">
        <v>15231</v>
      </c>
      <c r="F68" s="11" t="s">
        <v>24314</v>
      </c>
      <c r="G68" s="10" t="s">
        <v>2</v>
      </c>
      <c r="H68" s="31">
        <v>100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56</v>
      </c>
      <c r="C69" s="9" t="s">
        <v>24394</v>
      </c>
      <c r="D69" s="12" t="s">
        <v>24393</v>
      </c>
      <c r="E69" s="9" t="s">
        <v>15231</v>
      </c>
      <c r="F69" s="11" t="s">
        <v>24392</v>
      </c>
      <c r="G69" s="10" t="s">
        <v>2</v>
      </c>
      <c r="H69" s="31">
        <v>30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56</v>
      </c>
      <c r="C70" s="9" t="s">
        <v>10840</v>
      </c>
      <c r="D70" s="12" t="s">
        <v>17023</v>
      </c>
      <c r="E70" s="9" t="s">
        <v>15231</v>
      </c>
      <c r="F70" s="11" t="s">
        <v>17024</v>
      </c>
      <c r="G70" s="10" t="s">
        <v>2</v>
      </c>
      <c r="H70" s="31">
        <v>70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56</v>
      </c>
      <c r="C71" s="9" t="s">
        <v>17025</v>
      </c>
      <c r="D71" s="12" t="s">
        <v>17026</v>
      </c>
      <c r="E71" s="9" t="s">
        <v>15231</v>
      </c>
      <c r="F71" s="11" t="s">
        <v>17027</v>
      </c>
      <c r="G71" s="10" t="s">
        <v>2</v>
      </c>
      <c r="H71" s="31">
        <v>76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56</v>
      </c>
      <c r="C72" s="9" t="s">
        <v>24426</v>
      </c>
      <c r="D72" s="12" t="s">
        <v>24425</v>
      </c>
      <c r="E72" s="9" t="s">
        <v>15231</v>
      </c>
      <c r="F72" s="11" t="s">
        <v>24424</v>
      </c>
      <c r="G72" s="10" t="s">
        <v>2</v>
      </c>
      <c r="H72" s="31">
        <v>59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56</v>
      </c>
      <c r="C73" s="9" t="s">
        <v>17028</v>
      </c>
      <c r="D73" s="12" t="s">
        <v>17029</v>
      </c>
      <c r="E73" s="9" t="s">
        <v>15231</v>
      </c>
      <c r="F73" s="11" t="s">
        <v>17030</v>
      </c>
      <c r="G73" s="10" t="s">
        <v>2</v>
      </c>
      <c r="H73" s="31">
        <v>90</v>
      </c>
      <c r="I73" s="32" t="str">
        <f t="shared" si="0"/>
        <v>點選以開啟簡介</v>
      </c>
    </row>
    <row r="74" spans="1:9" s="8" customFormat="1" ht="60" customHeight="1" x14ac:dyDescent="0.3">
      <c r="A74" s="13"/>
      <c r="B74" s="9" t="s">
        <v>56</v>
      </c>
      <c r="C74" s="9" t="s">
        <v>24313</v>
      </c>
      <c r="D74" s="12" t="s">
        <v>24312</v>
      </c>
      <c r="E74" s="9" t="s">
        <v>15231</v>
      </c>
      <c r="F74" s="11" t="s">
        <v>24311</v>
      </c>
      <c r="G74" s="10" t="s">
        <v>2</v>
      </c>
      <c r="H74" s="31">
        <v>99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56</v>
      </c>
      <c r="C75" s="9" t="s">
        <v>17031</v>
      </c>
      <c r="D75" s="12" t="s">
        <v>17032</v>
      </c>
      <c r="E75" s="9" t="s">
        <v>15231</v>
      </c>
      <c r="F75" s="11" t="s">
        <v>17033</v>
      </c>
      <c r="G75" s="10" t="s">
        <v>2</v>
      </c>
      <c r="H75" s="31">
        <v>115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56</v>
      </c>
      <c r="C76" s="9" t="s">
        <v>15741</v>
      </c>
      <c r="D76" s="12" t="s">
        <v>17034</v>
      </c>
      <c r="E76" s="9" t="s">
        <v>15231</v>
      </c>
      <c r="F76" s="11" t="s">
        <v>17035</v>
      </c>
      <c r="G76" s="10" t="s">
        <v>2</v>
      </c>
      <c r="H76" s="31">
        <v>64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56</v>
      </c>
      <c r="C77" s="9" t="s">
        <v>24435</v>
      </c>
      <c r="D77" s="12" t="s">
        <v>24434</v>
      </c>
      <c r="E77" s="9" t="s">
        <v>15231</v>
      </c>
      <c r="F77" s="11" t="s">
        <v>24433</v>
      </c>
      <c r="G77" s="10" t="s">
        <v>2</v>
      </c>
      <c r="H77" s="31">
        <v>64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56</v>
      </c>
      <c r="C78" s="9" t="s">
        <v>37413</v>
      </c>
      <c r="D78" s="12" t="s">
        <v>37412</v>
      </c>
      <c r="E78" s="9" t="s">
        <v>15231</v>
      </c>
      <c r="F78" s="11" t="s">
        <v>37411</v>
      </c>
      <c r="G78" s="10" t="s">
        <v>2</v>
      </c>
      <c r="H78" s="31">
        <v>99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56</v>
      </c>
      <c r="C79" s="9" t="s">
        <v>10840</v>
      </c>
      <c r="D79" s="12" t="s">
        <v>10839</v>
      </c>
      <c r="E79" s="9" t="s">
        <v>6761</v>
      </c>
      <c r="F79" s="11" t="s">
        <v>10838</v>
      </c>
      <c r="G79" s="10" t="s">
        <v>2</v>
      </c>
      <c r="H79" s="31">
        <v>83</v>
      </c>
      <c r="I79" s="32" t="str">
        <f t="shared" si="1"/>
        <v>點選以開啟簡介</v>
      </c>
    </row>
    <row r="80" spans="1:9" s="8" customFormat="1" ht="50.1" customHeight="1" x14ac:dyDescent="0.3">
      <c r="A80" s="13"/>
      <c r="B80" s="9" t="s">
        <v>56</v>
      </c>
      <c r="C80" s="9" t="s">
        <v>10804</v>
      </c>
      <c r="D80" s="12" t="s">
        <v>10803</v>
      </c>
      <c r="E80" s="9" t="s">
        <v>6761</v>
      </c>
      <c r="F80" s="11" t="s">
        <v>10802</v>
      </c>
      <c r="G80" s="10" t="s">
        <v>2</v>
      </c>
      <c r="H80" s="31">
        <v>27.5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56</v>
      </c>
      <c r="C81" s="9" t="s">
        <v>17036</v>
      </c>
      <c r="D81" s="12" t="s">
        <v>17037</v>
      </c>
      <c r="E81" s="9" t="s">
        <v>6761</v>
      </c>
      <c r="F81" s="11" t="s">
        <v>17038</v>
      </c>
      <c r="G81" s="10" t="s">
        <v>2</v>
      </c>
      <c r="H81" s="31">
        <v>64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56</v>
      </c>
      <c r="C82" s="9" t="s">
        <v>17039</v>
      </c>
      <c r="D82" s="12" t="s">
        <v>17040</v>
      </c>
      <c r="E82" s="9" t="s">
        <v>6761</v>
      </c>
      <c r="F82" s="11" t="s">
        <v>17041</v>
      </c>
      <c r="G82" s="10" t="s">
        <v>2</v>
      </c>
      <c r="H82" s="31">
        <v>64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56</v>
      </c>
      <c r="C83" s="9" t="s">
        <v>17042</v>
      </c>
      <c r="D83" s="12" t="s">
        <v>17043</v>
      </c>
      <c r="E83" s="9" t="s">
        <v>6761</v>
      </c>
      <c r="F83" s="11" t="s">
        <v>17044</v>
      </c>
      <c r="G83" s="10" t="s">
        <v>2</v>
      </c>
      <c r="H83" s="31">
        <v>83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56</v>
      </c>
      <c r="C84" s="9" t="s">
        <v>10819</v>
      </c>
      <c r="D84" s="12" t="s">
        <v>10818</v>
      </c>
      <c r="E84" s="9" t="s">
        <v>6761</v>
      </c>
      <c r="F84" s="11" t="s">
        <v>10817</v>
      </c>
      <c r="G84" s="10" t="s">
        <v>2</v>
      </c>
      <c r="H84" s="31">
        <v>64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56</v>
      </c>
      <c r="C85" s="9" t="s">
        <v>10831</v>
      </c>
      <c r="D85" s="12" t="s">
        <v>10830</v>
      </c>
      <c r="E85" s="9" t="s">
        <v>6761</v>
      </c>
      <c r="F85" s="11" t="s">
        <v>10829</v>
      </c>
      <c r="G85" s="10" t="s">
        <v>2</v>
      </c>
      <c r="H85" s="31">
        <v>64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56</v>
      </c>
      <c r="C86" s="9" t="s">
        <v>17045</v>
      </c>
      <c r="D86" s="12" t="s">
        <v>17046</v>
      </c>
      <c r="E86" s="9" t="s">
        <v>6761</v>
      </c>
      <c r="F86" s="11" t="s">
        <v>17047</v>
      </c>
      <c r="G86" s="10" t="s">
        <v>2</v>
      </c>
      <c r="H86" s="31">
        <v>90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56</v>
      </c>
      <c r="C87" s="9" t="s">
        <v>10810</v>
      </c>
      <c r="D87" s="12" t="s">
        <v>10809</v>
      </c>
      <c r="E87" s="9" t="s">
        <v>6761</v>
      </c>
      <c r="F87" s="11" t="s">
        <v>10808</v>
      </c>
      <c r="G87" s="10" t="s">
        <v>2</v>
      </c>
      <c r="H87" s="31">
        <v>83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56</v>
      </c>
      <c r="C88" s="9" t="s">
        <v>10834</v>
      </c>
      <c r="D88" s="12" t="s">
        <v>10833</v>
      </c>
      <c r="E88" s="9" t="s">
        <v>6761</v>
      </c>
      <c r="F88" s="11" t="s">
        <v>10832</v>
      </c>
      <c r="G88" s="10" t="s">
        <v>2</v>
      </c>
      <c r="H88" s="31">
        <v>39.99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56</v>
      </c>
      <c r="C89" s="9" t="s">
        <v>17048</v>
      </c>
      <c r="D89" s="12" t="s">
        <v>17049</v>
      </c>
      <c r="E89" s="9" t="s">
        <v>6761</v>
      </c>
      <c r="F89" s="11" t="s">
        <v>17050</v>
      </c>
      <c r="G89" s="10" t="s">
        <v>2</v>
      </c>
      <c r="H89" s="31">
        <v>34.99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56</v>
      </c>
      <c r="C90" s="9" t="s">
        <v>10825</v>
      </c>
      <c r="D90" s="12" t="s">
        <v>10824</v>
      </c>
      <c r="E90" s="9" t="s">
        <v>6761</v>
      </c>
      <c r="F90" s="11" t="s">
        <v>10823</v>
      </c>
      <c r="G90" s="10" t="s">
        <v>2</v>
      </c>
      <c r="H90" s="31">
        <v>54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56</v>
      </c>
      <c r="C91" s="9" t="s">
        <v>17051</v>
      </c>
      <c r="D91" s="12" t="s">
        <v>17052</v>
      </c>
      <c r="E91" s="9" t="s">
        <v>6761</v>
      </c>
      <c r="F91" s="11" t="s">
        <v>17053</v>
      </c>
      <c r="G91" s="10" t="s">
        <v>2</v>
      </c>
      <c r="H91" s="31">
        <v>29.99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56</v>
      </c>
      <c r="C92" s="9" t="s">
        <v>17054</v>
      </c>
      <c r="D92" s="12" t="s">
        <v>17055</v>
      </c>
      <c r="E92" s="9" t="s">
        <v>6761</v>
      </c>
      <c r="F92" s="11" t="s">
        <v>17056</v>
      </c>
      <c r="G92" s="10" t="s">
        <v>2</v>
      </c>
      <c r="H92" s="31">
        <v>54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56</v>
      </c>
      <c r="C93" s="9" t="s">
        <v>17057</v>
      </c>
      <c r="D93" s="12" t="s">
        <v>17058</v>
      </c>
      <c r="E93" s="9" t="s">
        <v>6761</v>
      </c>
      <c r="F93" s="11" t="s">
        <v>17059</v>
      </c>
      <c r="G93" s="10" t="s">
        <v>2</v>
      </c>
      <c r="H93" s="31">
        <v>54</v>
      </c>
      <c r="I93" s="32" t="str">
        <f t="shared" si="1"/>
        <v>點選以開啟簡介</v>
      </c>
    </row>
    <row r="94" spans="1:9" s="8" customFormat="1" ht="50.1" customHeight="1" x14ac:dyDescent="0.3">
      <c r="A94" s="13"/>
      <c r="B94" s="9" t="s">
        <v>56</v>
      </c>
      <c r="C94" s="9" t="s">
        <v>10816</v>
      </c>
      <c r="D94" s="12" t="s">
        <v>10815</v>
      </c>
      <c r="E94" s="9" t="s">
        <v>6761</v>
      </c>
      <c r="F94" s="11" t="s">
        <v>10814</v>
      </c>
      <c r="G94" s="10" t="s">
        <v>2</v>
      </c>
      <c r="H94" s="31">
        <v>34.99</v>
      </c>
      <c r="I94" s="32" t="str">
        <f t="shared" si="1"/>
        <v>點選以開啟簡介</v>
      </c>
    </row>
    <row r="95" spans="1:9" s="8" customFormat="1" ht="60" customHeight="1" x14ac:dyDescent="0.3">
      <c r="A95" s="13"/>
      <c r="B95" s="9" t="s">
        <v>56</v>
      </c>
      <c r="C95" s="9" t="s">
        <v>10807</v>
      </c>
      <c r="D95" s="12" t="s">
        <v>10806</v>
      </c>
      <c r="E95" s="9" t="s">
        <v>6761</v>
      </c>
      <c r="F95" s="11" t="s">
        <v>10805</v>
      </c>
      <c r="G95" s="10" t="s">
        <v>2</v>
      </c>
      <c r="H95" s="31">
        <v>100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56</v>
      </c>
      <c r="C96" s="9" t="s">
        <v>17060</v>
      </c>
      <c r="D96" s="12" t="s">
        <v>17061</v>
      </c>
      <c r="E96" s="9" t="s">
        <v>6761</v>
      </c>
      <c r="F96" s="11" t="s">
        <v>17062</v>
      </c>
      <c r="G96" s="10" t="s">
        <v>2</v>
      </c>
      <c r="H96" s="31">
        <v>54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56</v>
      </c>
      <c r="C97" s="9" t="s">
        <v>1235</v>
      </c>
      <c r="D97" s="12" t="s">
        <v>17063</v>
      </c>
      <c r="E97" s="9" t="s">
        <v>6761</v>
      </c>
      <c r="F97" s="11" t="s">
        <v>17064</v>
      </c>
      <c r="G97" s="10" t="s">
        <v>2</v>
      </c>
      <c r="H97" s="31">
        <v>100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56</v>
      </c>
      <c r="C98" s="9" t="s">
        <v>17065</v>
      </c>
      <c r="D98" s="12" t="s">
        <v>17066</v>
      </c>
      <c r="E98" s="9" t="s">
        <v>6761</v>
      </c>
      <c r="F98" s="11" t="s">
        <v>17067</v>
      </c>
      <c r="G98" s="10" t="s">
        <v>2</v>
      </c>
      <c r="H98" s="31">
        <v>30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56</v>
      </c>
      <c r="C99" s="9" t="s">
        <v>17068</v>
      </c>
      <c r="D99" s="12" t="s">
        <v>17069</v>
      </c>
      <c r="E99" s="9" t="s">
        <v>6761</v>
      </c>
      <c r="F99" s="11" t="s">
        <v>17070</v>
      </c>
      <c r="G99" s="10" t="s">
        <v>2</v>
      </c>
      <c r="H99" s="31">
        <v>83</v>
      </c>
      <c r="I99" s="32" t="str">
        <f t="shared" si="1"/>
        <v>點選以開啟簡介</v>
      </c>
    </row>
    <row r="100" spans="1:9" s="8" customFormat="1" ht="69.900000000000006" customHeight="1" x14ac:dyDescent="0.3">
      <c r="A100" s="13"/>
      <c r="B100" s="9" t="s">
        <v>56</v>
      </c>
      <c r="C100" s="9" t="s">
        <v>17071</v>
      </c>
      <c r="D100" s="12" t="s">
        <v>37392</v>
      </c>
      <c r="E100" s="9" t="s">
        <v>6761</v>
      </c>
      <c r="F100" s="11" t="s">
        <v>17072</v>
      </c>
      <c r="G100" s="10" t="s">
        <v>2</v>
      </c>
      <c r="H100" s="31">
        <v>108</v>
      </c>
      <c r="I100" s="32" t="str">
        <f t="shared" si="1"/>
        <v>點選以開啟簡介</v>
      </c>
    </row>
    <row r="101" spans="1:9" s="8" customFormat="1" ht="60" customHeight="1" x14ac:dyDescent="0.3">
      <c r="A101" s="13"/>
      <c r="B101" s="9" t="s">
        <v>56</v>
      </c>
      <c r="C101" s="9" t="s">
        <v>17073</v>
      </c>
      <c r="D101" s="12" t="s">
        <v>17074</v>
      </c>
      <c r="E101" s="9" t="s">
        <v>6761</v>
      </c>
      <c r="F101" s="11" t="s">
        <v>17075</v>
      </c>
      <c r="G101" s="10" t="s">
        <v>2</v>
      </c>
      <c r="H101" s="31">
        <v>83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56</v>
      </c>
      <c r="C102" s="9" t="s">
        <v>10813</v>
      </c>
      <c r="D102" s="12" t="s">
        <v>10812</v>
      </c>
      <c r="E102" s="9" t="s">
        <v>6761</v>
      </c>
      <c r="F102" s="11" t="s">
        <v>10811</v>
      </c>
      <c r="G102" s="10" t="s">
        <v>2</v>
      </c>
      <c r="H102" s="31">
        <v>83</v>
      </c>
      <c r="I102" s="32" t="str">
        <f t="shared" si="1"/>
        <v>點選以開啟簡介</v>
      </c>
    </row>
    <row r="103" spans="1:9" s="8" customFormat="1" ht="60" customHeight="1" x14ac:dyDescent="0.3">
      <c r="A103" s="13"/>
      <c r="B103" s="9" t="s">
        <v>56</v>
      </c>
      <c r="C103" s="9" t="s">
        <v>10837</v>
      </c>
      <c r="D103" s="12" t="s">
        <v>10836</v>
      </c>
      <c r="E103" s="9" t="s">
        <v>6761</v>
      </c>
      <c r="F103" s="11" t="s">
        <v>10835</v>
      </c>
      <c r="G103" s="10" t="s">
        <v>2</v>
      </c>
      <c r="H103" s="31">
        <v>75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56</v>
      </c>
      <c r="C104" s="9" t="s">
        <v>17076</v>
      </c>
      <c r="D104" s="12" t="s">
        <v>17077</v>
      </c>
      <c r="E104" s="9" t="s">
        <v>6761</v>
      </c>
      <c r="F104" s="11" t="s">
        <v>17078</v>
      </c>
      <c r="G104" s="10" t="s">
        <v>2</v>
      </c>
      <c r="H104" s="31">
        <v>135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56</v>
      </c>
      <c r="C105" s="9" t="s">
        <v>17079</v>
      </c>
      <c r="D105" s="12" t="s">
        <v>17080</v>
      </c>
      <c r="E105" s="9" t="s">
        <v>6761</v>
      </c>
      <c r="F105" s="11" t="s">
        <v>17081</v>
      </c>
      <c r="G105" s="10" t="s">
        <v>2</v>
      </c>
      <c r="H105" s="31">
        <v>90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56</v>
      </c>
      <c r="C106" s="9" t="s">
        <v>10828</v>
      </c>
      <c r="D106" s="12" t="s">
        <v>10827</v>
      </c>
      <c r="E106" s="9" t="s">
        <v>6761</v>
      </c>
      <c r="F106" s="11" t="s">
        <v>10826</v>
      </c>
      <c r="G106" s="10" t="s">
        <v>2</v>
      </c>
      <c r="H106" s="31">
        <v>54</v>
      </c>
      <c r="I106" s="32" t="str">
        <f t="shared" si="1"/>
        <v>點選以開啟簡介</v>
      </c>
    </row>
    <row r="107" spans="1:9" s="8" customFormat="1" ht="60" customHeight="1" x14ac:dyDescent="0.3">
      <c r="A107" s="13"/>
      <c r="B107" s="9" t="s">
        <v>56</v>
      </c>
      <c r="C107" s="9" t="s">
        <v>10843</v>
      </c>
      <c r="D107" s="12" t="s">
        <v>10842</v>
      </c>
      <c r="E107" s="9" t="s">
        <v>6761</v>
      </c>
      <c r="F107" s="11" t="s">
        <v>10841</v>
      </c>
      <c r="G107" s="10" t="s">
        <v>2</v>
      </c>
      <c r="H107" s="31">
        <v>70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56</v>
      </c>
      <c r="C108" s="9" t="s">
        <v>17082</v>
      </c>
      <c r="D108" s="12" t="s">
        <v>17083</v>
      </c>
      <c r="E108" s="9" t="s">
        <v>6761</v>
      </c>
      <c r="F108" s="11" t="s">
        <v>17084</v>
      </c>
      <c r="G108" s="10" t="s">
        <v>2</v>
      </c>
      <c r="H108" s="31">
        <v>64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56</v>
      </c>
      <c r="C109" s="9" t="s">
        <v>6021</v>
      </c>
      <c r="D109" s="12" t="s">
        <v>6022</v>
      </c>
      <c r="E109" s="9" t="s">
        <v>41</v>
      </c>
      <c r="F109" s="11" t="s">
        <v>6023</v>
      </c>
      <c r="G109" s="10" t="s">
        <v>2</v>
      </c>
      <c r="H109" s="31">
        <v>64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56</v>
      </c>
      <c r="C110" s="9" t="s">
        <v>6020</v>
      </c>
      <c r="D110" s="12" t="s">
        <v>6057</v>
      </c>
      <c r="E110" s="9" t="s">
        <v>41</v>
      </c>
      <c r="F110" s="11" t="s">
        <v>6058</v>
      </c>
      <c r="G110" s="10" t="s">
        <v>2</v>
      </c>
      <c r="H110" s="31">
        <v>64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56</v>
      </c>
      <c r="C111" s="9" t="s">
        <v>1241</v>
      </c>
      <c r="D111" s="12" t="s">
        <v>1242</v>
      </c>
      <c r="E111" s="9" t="s">
        <v>41</v>
      </c>
      <c r="F111" s="11" t="s">
        <v>1243</v>
      </c>
      <c r="G111" s="10" t="s">
        <v>2</v>
      </c>
      <c r="H111" s="31">
        <v>47.99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56</v>
      </c>
      <c r="C112" s="9" t="s">
        <v>6034</v>
      </c>
      <c r="D112" s="12" t="s">
        <v>6035</v>
      </c>
      <c r="E112" s="9" t="s">
        <v>41</v>
      </c>
      <c r="F112" s="11" t="s">
        <v>6036</v>
      </c>
      <c r="G112" s="10" t="s">
        <v>2</v>
      </c>
      <c r="H112" s="31">
        <v>65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56</v>
      </c>
      <c r="C113" s="9" t="s">
        <v>6070</v>
      </c>
      <c r="D113" s="12" t="s">
        <v>6071</v>
      </c>
      <c r="E113" s="9" t="s">
        <v>41</v>
      </c>
      <c r="F113" s="11" t="s">
        <v>6072</v>
      </c>
      <c r="G113" s="10" t="s">
        <v>2</v>
      </c>
      <c r="H113" s="31">
        <v>47.99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56</v>
      </c>
      <c r="C114" s="9" t="s">
        <v>1247</v>
      </c>
      <c r="D114" s="12" t="s">
        <v>1248</v>
      </c>
      <c r="E114" s="9" t="s">
        <v>41</v>
      </c>
      <c r="F114" s="11" t="s">
        <v>1249</v>
      </c>
      <c r="G114" s="10" t="s">
        <v>2</v>
      </c>
      <c r="H114" s="31">
        <v>37.99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56</v>
      </c>
      <c r="C115" s="9" t="s">
        <v>6054</v>
      </c>
      <c r="D115" s="12" t="s">
        <v>6055</v>
      </c>
      <c r="E115" s="9" t="s">
        <v>41</v>
      </c>
      <c r="F115" s="11" t="s">
        <v>6056</v>
      </c>
      <c r="G115" s="10" t="s">
        <v>2</v>
      </c>
      <c r="H115" s="31">
        <v>47.99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56</v>
      </c>
      <c r="C116" s="9" t="s">
        <v>6082</v>
      </c>
      <c r="D116" s="12" t="s">
        <v>6083</v>
      </c>
      <c r="E116" s="9" t="s">
        <v>41</v>
      </c>
      <c r="F116" s="11" t="s">
        <v>6084</v>
      </c>
      <c r="G116" s="10" t="s">
        <v>2</v>
      </c>
      <c r="H116" s="31">
        <v>64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56</v>
      </c>
      <c r="C117" s="9" t="s">
        <v>6079</v>
      </c>
      <c r="D117" s="12" t="s">
        <v>6080</v>
      </c>
      <c r="E117" s="9" t="s">
        <v>41</v>
      </c>
      <c r="F117" s="11" t="s">
        <v>6081</v>
      </c>
      <c r="G117" s="10" t="s">
        <v>2</v>
      </c>
      <c r="H117" s="31">
        <v>64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56</v>
      </c>
      <c r="C118" s="9" t="s">
        <v>6046</v>
      </c>
      <c r="D118" s="12" t="s">
        <v>6047</v>
      </c>
      <c r="E118" s="9" t="s">
        <v>41</v>
      </c>
      <c r="F118" s="11" t="s">
        <v>6048</v>
      </c>
      <c r="G118" s="10" t="s">
        <v>2</v>
      </c>
      <c r="H118" s="31">
        <v>83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56</v>
      </c>
      <c r="C119" s="9" t="s">
        <v>6076</v>
      </c>
      <c r="D119" s="12" t="s">
        <v>6077</v>
      </c>
      <c r="E119" s="9" t="s">
        <v>41</v>
      </c>
      <c r="F119" s="11" t="s">
        <v>6078</v>
      </c>
      <c r="G119" s="10" t="s">
        <v>2</v>
      </c>
      <c r="H119" s="31">
        <v>64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56</v>
      </c>
      <c r="C120" s="9" t="s">
        <v>6037</v>
      </c>
      <c r="D120" s="12" t="s">
        <v>6038</v>
      </c>
      <c r="E120" s="9" t="s">
        <v>41</v>
      </c>
      <c r="F120" s="11" t="s">
        <v>6039</v>
      </c>
      <c r="G120" s="10" t="s">
        <v>2</v>
      </c>
      <c r="H120" s="31">
        <v>65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56</v>
      </c>
      <c r="C121" s="9" t="s">
        <v>1250</v>
      </c>
      <c r="D121" s="12" t="s">
        <v>1251</v>
      </c>
      <c r="E121" s="9" t="s">
        <v>41</v>
      </c>
      <c r="F121" s="11" t="s">
        <v>1252</v>
      </c>
      <c r="G121" s="10" t="s">
        <v>2</v>
      </c>
      <c r="H121" s="31">
        <v>75</v>
      </c>
      <c r="I121" s="32" t="str">
        <f t="shared" si="1"/>
        <v>點選以開啟簡介</v>
      </c>
    </row>
    <row r="122" spans="1:9" s="8" customFormat="1" ht="60" customHeight="1" x14ac:dyDescent="0.3">
      <c r="A122" s="13"/>
      <c r="B122" s="9" t="s">
        <v>56</v>
      </c>
      <c r="C122" s="9" t="s">
        <v>6094</v>
      </c>
      <c r="D122" s="12" t="s">
        <v>6095</v>
      </c>
      <c r="E122" s="9" t="s">
        <v>41</v>
      </c>
      <c r="F122" s="11" t="s">
        <v>6096</v>
      </c>
      <c r="G122" s="10" t="s">
        <v>2</v>
      </c>
      <c r="H122" s="31">
        <v>90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56</v>
      </c>
      <c r="C123" s="9" t="s">
        <v>1239</v>
      </c>
      <c r="D123" s="12" t="s">
        <v>6065</v>
      </c>
      <c r="E123" s="9" t="s">
        <v>41</v>
      </c>
      <c r="F123" s="11" t="s">
        <v>6066</v>
      </c>
      <c r="G123" s="10" t="s">
        <v>2</v>
      </c>
      <c r="H123" s="31">
        <v>64</v>
      </c>
      <c r="I123" s="32" t="str">
        <f t="shared" si="1"/>
        <v>點選以開啟簡介</v>
      </c>
    </row>
    <row r="124" spans="1:9" s="8" customFormat="1" ht="60" customHeight="1" x14ac:dyDescent="0.3">
      <c r="A124" s="13"/>
      <c r="B124" s="9" t="s">
        <v>56</v>
      </c>
      <c r="C124" s="9" t="s">
        <v>6031</v>
      </c>
      <c r="D124" s="12" t="s">
        <v>6032</v>
      </c>
      <c r="E124" s="9" t="s">
        <v>41</v>
      </c>
      <c r="F124" s="11" t="s">
        <v>6033</v>
      </c>
      <c r="G124" s="10" t="s">
        <v>2</v>
      </c>
      <c r="H124" s="31">
        <v>75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56</v>
      </c>
      <c r="C125" s="9" t="s">
        <v>1236</v>
      </c>
      <c r="D125" s="12" t="s">
        <v>1237</v>
      </c>
      <c r="E125" s="9" t="s">
        <v>41</v>
      </c>
      <c r="F125" s="11" t="s">
        <v>1238</v>
      </c>
      <c r="G125" s="10" t="s">
        <v>2</v>
      </c>
      <c r="H125" s="31">
        <v>75</v>
      </c>
      <c r="I125" s="32" t="str">
        <f t="shared" si="1"/>
        <v>點選以開啟簡介</v>
      </c>
    </row>
    <row r="126" spans="1:9" s="8" customFormat="1" ht="50.1" customHeight="1" x14ac:dyDescent="0.3">
      <c r="A126" s="13"/>
      <c r="B126" s="9" t="s">
        <v>56</v>
      </c>
      <c r="C126" s="9" t="s">
        <v>6059</v>
      </c>
      <c r="D126" s="12" t="s">
        <v>6060</v>
      </c>
      <c r="E126" s="9" t="s">
        <v>41</v>
      </c>
      <c r="F126" s="11" t="s">
        <v>6061</v>
      </c>
      <c r="G126" s="10" t="s">
        <v>2</v>
      </c>
      <c r="H126" s="31">
        <v>64</v>
      </c>
      <c r="I126" s="32" t="str">
        <f t="shared" si="1"/>
        <v>點選以開啟簡介</v>
      </c>
    </row>
    <row r="127" spans="1:9" s="8" customFormat="1" ht="50.1" customHeight="1" x14ac:dyDescent="0.3">
      <c r="A127" s="13"/>
      <c r="B127" s="9" t="s">
        <v>56</v>
      </c>
      <c r="C127" s="9" t="s">
        <v>6091</v>
      </c>
      <c r="D127" s="12" t="s">
        <v>6092</v>
      </c>
      <c r="E127" s="9" t="s">
        <v>41</v>
      </c>
      <c r="F127" s="11" t="s">
        <v>6093</v>
      </c>
      <c r="G127" s="10" t="s">
        <v>2</v>
      </c>
      <c r="H127" s="31">
        <v>35.99</v>
      </c>
      <c r="I127" s="32" t="str">
        <f t="shared" si="1"/>
        <v>點選以開啟簡介</v>
      </c>
    </row>
    <row r="128" spans="1:9" s="8" customFormat="1" ht="50.1" customHeight="1" x14ac:dyDescent="0.3">
      <c r="A128" s="13"/>
      <c r="B128" s="9" t="s">
        <v>56</v>
      </c>
      <c r="C128" s="9" t="s">
        <v>6067</v>
      </c>
      <c r="D128" s="12" t="s">
        <v>6068</v>
      </c>
      <c r="E128" s="9" t="s">
        <v>41</v>
      </c>
      <c r="F128" s="11" t="s">
        <v>6069</v>
      </c>
      <c r="G128" s="10" t="s">
        <v>2</v>
      </c>
      <c r="H128" s="31">
        <v>64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56</v>
      </c>
      <c r="C129" s="9" t="s">
        <v>1235</v>
      </c>
      <c r="D129" s="12" t="s">
        <v>6049</v>
      </c>
      <c r="E129" s="9" t="s">
        <v>41</v>
      </c>
      <c r="F129" s="11" t="s">
        <v>6050</v>
      </c>
      <c r="G129" s="10" t="s">
        <v>2</v>
      </c>
      <c r="H129" s="31">
        <v>100</v>
      </c>
      <c r="I129" s="32" t="str">
        <f t="shared" si="1"/>
        <v>點選以開啟簡介</v>
      </c>
    </row>
    <row r="130" spans="1:9" s="8" customFormat="1" ht="60" customHeight="1" x14ac:dyDescent="0.3">
      <c r="A130" s="13"/>
      <c r="B130" s="9" t="s">
        <v>56</v>
      </c>
      <c r="C130" s="9" t="s">
        <v>6073</v>
      </c>
      <c r="D130" s="12" t="s">
        <v>6074</v>
      </c>
      <c r="E130" s="9" t="s">
        <v>41</v>
      </c>
      <c r="F130" s="11" t="s">
        <v>6075</v>
      </c>
      <c r="G130" s="10" t="s">
        <v>2</v>
      </c>
      <c r="H130" s="31">
        <v>26.99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56</v>
      </c>
      <c r="C131" s="9" t="s">
        <v>6088</v>
      </c>
      <c r="D131" s="12" t="s">
        <v>6089</v>
      </c>
      <c r="E131" s="9" t="s">
        <v>41</v>
      </c>
      <c r="F131" s="11" t="s">
        <v>6090</v>
      </c>
      <c r="G131" s="10" t="s">
        <v>2</v>
      </c>
      <c r="H131" s="31">
        <v>64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56</v>
      </c>
      <c r="C132" s="9" t="s">
        <v>6028</v>
      </c>
      <c r="D132" s="12" t="s">
        <v>6029</v>
      </c>
      <c r="E132" s="9" t="s">
        <v>41</v>
      </c>
      <c r="F132" s="11" t="s">
        <v>6030</v>
      </c>
      <c r="G132" s="10" t="s">
        <v>2</v>
      </c>
      <c r="H132" s="31">
        <v>83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56</v>
      </c>
      <c r="C133" s="9" t="s">
        <v>1232</v>
      </c>
      <c r="D133" s="12" t="s">
        <v>1233</v>
      </c>
      <c r="E133" s="9" t="s">
        <v>41</v>
      </c>
      <c r="F133" s="11" t="s">
        <v>1234</v>
      </c>
      <c r="G133" s="10" t="s">
        <v>2</v>
      </c>
      <c r="H133" s="31">
        <v>115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56</v>
      </c>
      <c r="C134" s="9" t="s">
        <v>6098</v>
      </c>
      <c r="D134" s="12" t="s">
        <v>6099</v>
      </c>
      <c r="E134" s="9" t="s">
        <v>41</v>
      </c>
      <c r="F134" s="11" t="s">
        <v>6100</v>
      </c>
      <c r="G134" s="10" t="s">
        <v>2</v>
      </c>
      <c r="H134" s="31">
        <v>75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56</v>
      </c>
      <c r="C135" s="9" t="s">
        <v>1244</v>
      </c>
      <c r="D135" s="12" t="s">
        <v>1245</v>
      </c>
      <c r="E135" s="9" t="s">
        <v>41</v>
      </c>
      <c r="F135" s="11" t="s">
        <v>1246</v>
      </c>
      <c r="G135" s="10" t="s">
        <v>2</v>
      </c>
      <c r="H135" s="31">
        <v>64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56</v>
      </c>
      <c r="C136" s="9" t="s">
        <v>6085</v>
      </c>
      <c r="D136" s="12" t="s">
        <v>6086</v>
      </c>
      <c r="E136" s="9" t="s">
        <v>41</v>
      </c>
      <c r="F136" s="11" t="s">
        <v>6087</v>
      </c>
      <c r="G136" s="10" t="s">
        <v>2</v>
      </c>
      <c r="H136" s="31">
        <v>64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56</v>
      </c>
      <c r="C137" s="9" t="s">
        <v>6040</v>
      </c>
      <c r="D137" s="12" t="s">
        <v>6041</v>
      </c>
      <c r="E137" s="9" t="s">
        <v>41</v>
      </c>
      <c r="F137" s="11" t="s">
        <v>6042</v>
      </c>
      <c r="G137" s="10" t="s">
        <v>2</v>
      </c>
      <c r="H137" s="31">
        <v>75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1288</v>
      </c>
      <c r="C138" s="9" t="s">
        <v>6376</v>
      </c>
      <c r="D138" s="12" t="s">
        <v>6377</v>
      </c>
      <c r="E138" s="9" t="s">
        <v>41</v>
      </c>
      <c r="F138" s="11" t="s">
        <v>6378</v>
      </c>
      <c r="G138" s="10" t="s">
        <v>2</v>
      </c>
      <c r="H138" s="31">
        <v>120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1288</v>
      </c>
      <c r="C139" s="9" t="s">
        <v>1324</v>
      </c>
      <c r="D139" s="12" t="s">
        <v>1325</v>
      </c>
      <c r="E139" s="9" t="s">
        <v>41</v>
      </c>
      <c r="F139" s="11" t="s">
        <v>1326</v>
      </c>
      <c r="G139" s="10" t="s">
        <v>2</v>
      </c>
      <c r="H139" s="31">
        <v>120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1288</v>
      </c>
      <c r="C140" s="9" t="s">
        <v>1289</v>
      </c>
      <c r="D140" s="12" t="s">
        <v>1290</v>
      </c>
      <c r="E140" s="9" t="s">
        <v>41</v>
      </c>
      <c r="F140" s="11" t="s">
        <v>1291</v>
      </c>
      <c r="G140" s="10" t="s">
        <v>2</v>
      </c>
      <c r="H140" s="31">
        <v>120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1288</v>
      </c>
      <c r="C141" s="9" t="s">
        <v>1275</v>
      </c>
      <c r="D141" s="12" t="s">
        <v>1276</v>
      </c>
      <c r="E141" s="9" t="s">
        <v>41</v>
      </c>
      <c r="F141" s="11" t="s">
        <v>6142</v>
      </c>
      <c r="G141" s="10" t="s">
        <v>2</v>
      </c>
      <c r="H141" s="31">
        <v>36.99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6327</v>
      </c>
      <c r="C142" s="9" t="s">
        <v>6328</v>
      </c>
      <c r="D142" s="12" t="s">
        <v>6329</v>
      </c>
      <c r="E142" s="9" t="s">
        <v>41</v>
      </c>
      <c r="F142" s="11" t="s">
        <v>6330</v>
      </c>
      <c r="G142" s="10" t="s">
        <v>2</v>
      </c>
      <c r="H142" s="31">
        <v>120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1257</v>
      </c>
      <c r="C143" s="9" t="s">
        <v>1258</v>
      </c>
      <c r="D143" s="12" t="s">
        <v>1259</v>
      </c>
      <c r="E143" s="9" t="s">
        <v>41</v>
      </c>
      <c r="F143" s="11" t="s">
        <v>1260</v>
      </c>
      <c r="G143" s="10" t="s">
        <v>2</v>
      </c>
      <c r="H143" s="31">
        <v>120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1292</v>
      </c>
      <c r="C144" s="9" t="s">
        <v>1293</v>
      </c>
      <c r="D144" s="12" t="s">
        <v>6193</v>
      </c>
      <c r="E144" s="9" t="s">
        <v>41</v>
      </c>
      <c r="F144" s="11" t="s">
        <v>1294</v>
      </c>
      <c r="G144" s="10" t="s">
        <v>2</v>
      </c>
      <c r="H144" s="31">
        <v>120</v>
      </c>
      <c r="I144" s="32" t="str">
        <f t="shared" si="2"/>
        <v>點選以開啟簡介</v>
      </c>
    </row>
    <row r="145" spans="1:9" s="8" customFormat="1" ht="60" customHeight="1" x14ac:dyDescent="0.3">
      <c r="A145" s="13"/>
      <c r="B145" s="9" t="s">
        <v>1292</v>
      </c>
      <c r="C145" s="9" t="s">
        <v>6352</v>
      </c>
      <c r="D145" s="12" t="s">
        <v>6353</v>
      </c>
      <c r="E145" s="9" t="s">
        <v>41</v>
      </c>
      <c r="F145" s="11" t="s">
        <v>6354</v>
      </c>
      <c r="G145" s="10" t="s">
        <v>2</v>
      </c>
      <c r="H145" s="31">
        <v>120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1292</v>
      </c>
      <c r="C146" s="9" t="s">
        <v>1314</v>
      </c>
      <c r="D146" s="12" t="s">
        <v>1315</v>
      </c>
      <c r="E146" s="9" t="s">
        <v>41</v>
      </c>
      <c r="F146" s="11" t="s">
        <v>1316</v>
      </c>
      <c r="G146" s="10" t="s">
        <v>2</v>
      </c>
      <c r="H146" s="31">
        <v>120</v>
      </c>
      <c r="I146" s="32" t="str">
        <f t="shared" si="2"/>
        <v>點選以開啟簡介</v>
      </c>
    </row>
    <row r="147" spans="1:9" s="8" customFormat="1" ht="50.1" customHeight="1" x14ac:dyDescent="0.3">
      <c r="A147" s="13"/>
      <c r="B147" s="9" t="s">
        <v>1271</v>
      </c>
      <c r="C147" s="9" t="s">
        <v>1317</v>
      </c>
      <c r="D147" s="12" t="s">
        <v>1318</v>
      </c>
      <c r="E147" s="9" t="s">
        <v>41</v>
      </c>
      <c r="F147" s="11" t="s">
        <v>1319</v>
      </c>
      <c r="G147" s="10" t="s">
        <v>2</v>
      </c>
      <c r="H147" s="31">
        <v>120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1271</v>
      </c>
      <c r="C148" s="9" t="s">
        <v>1311</v>
      </c>
      <c r="D148" s="12" t="s">
        <v>1312</v>
      </c>
      <c r="E148" s="9" t="s">
        <v>41</v>
      </c>
      <c r="F148" s="11" t="s">
        <v>1313</v>
      </c>
      <c r="G148" s="10" t="s">
        <v>2</v>
      </c>
      <c r="H148" s="31">
        <v>120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1271</v>
      </c>
      <c r="C149" s="9" t="s">
        <v>1277</v>
      </c>
      <c r="D149" s="12" t="s">
        <v>1278</v>
      </c>
      <c r="E149" s="9" t="s">
        <v>41</v>
      </c>
      <c r="F149" s="11" t="s">
        <v>1279</v>
      </c>
      <c r="G149" s="10" t="s">
        <v>2</v>
      </c>
      <c r="H149" s="31">
        <v>120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1271</v>
      </c>
      <c r="C150" s="9" t="s">
        <v>1272</v>
      </c>
      <c r="D150" s="12" t="s">
        <v>1273</v>
      </c>
      <c r="E150" s="9" t="s">
        <v>41</v>
      </c>
      <c r="F150" s="11" t="s">
        <v>1274</v>
      </c>
      <c r="G150" s="10" t="s">
        <v>2</v>
      </c>
      <c r="H150" s="31">
        <v>120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1320</v>
      </c>
      <c r="C151" s="9" t="s">
        <v>1321</v>
      </c>
      <c r="D151" s="12" t="s">
        <v>1322</v>
      </c>
      <c r="E151" s="9" t="s">
        <v>41</v>
      </c>
      <c r="F151" s="11" t="s">
        <v>1323</v>
      </c>
      <c r="G151" s="10" t="s">
        <v>2</v>
      </c>
      <c r="H151" s="31">
        <v>120</v>
      </c>
      <c r="I151" s="32" t="str">
        <f t="shared" si="2"/>
        <v>點選以開啟簡介</v>
      </c>
    </row>
    <row r="152" spans="1:9" s="8" customFormat="1" ht="60" customHeight="1" x14ac:dyDescent="0.3">
      <c r="A152" s="13"/>
      <c r="B152" s="9" t="s">
        <v>1358</v>
      </c>
      <c r="C152" s="9" t="s">
        <v>17085</v>
      </c>
      <c r="D152" s="12" t="s">
        <v>17086</v>
      </c>
      <c r="E152" s="9" t="s">
        <v>6761</v>
      </c>
      <c r="F152" s="11" t="s">
        <v>17087</v>
      </c>
      <c r="G152" s="10" t="s">
        <v>2</v>
      </c>
      <c r="H152" s="31">
        <v>75.989999999999995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1358</v>
      </c>
      <c r="C153" s="9" t="s">
        <v>6406</v>
      </c>
      <c r="D153" s="12" t="s">
        <v>6407</v>
      </c>
      <c r="E153" s="9" t="s">
        <v>41</v>
      </c>
      <c r="F153" s="11" t="s">
        <v>6408</v>
      </c>
      <c r="G153" s="10" t="s">
        <v>2</v>
      </c>
      <c r="H153" s="31">
        <v>64.989999999999995</v>
      </c>
      <c r="I153" s="32" t="str">
        <f t="shared" si="2"/>
        <v>點選以開啟簡介</v>
      </c>
    </row>
    <row r="154" spans="1:9" s="8" customFormat="1" ht="50.1" customHeight="1" x14ac:dyDescent="0.3">
      <c r="A154" s="13"/>
      <c r="B154" s="9" t="s">
        <v>33492</v>
      </c>
      <c r="C154" s="9" t="s">
        <v>33491</v>
      </c>
      <c r="D154" s="12" t="s">
        <v>33490</v>
      </c>
      <c r="E154" s="9" t="s">
        <v>15231</v>
      </c>
      <c r="F154" s="11" t="s">
        <v>33489</v>
      </c>
      <c r="G154" s="10" t="s">
        <v>2</v>
      </c>
      <c r="H154" s="31">
        <v>130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1284</v>
      </c>
      <c r="C155" s="9" t="s">
        <v>6322</v>
      </c>
      <c r="D155" s="12" t="s">
        <v>17088</v>
      </c>
      <c r="E155" s="9" t="s">
        <v>6761</v>
      </c>
      <c r="F155" s="11" t="s">
        <v>6323</v>
      </c>
      <c r="G155" s="10" t="s">
        <v>2</v>
      </c>
      <c r="H155" s="31">
        <v>130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1261</v>
      </c>
      <c r="C156" s="9" t="s">
        <v>32243</v>
      </c>
      <c r="D156" s="12" t="s">
        <v>32242</v>
      </c>
      <c r="E156" s="9" t="s">
        <v>27902</v>
      </c>
      <c r="F156" s="11" t="s">
        <v>32241</v>
      </c>
      <c r="G156" s="10" t="s">
        <v>2</v>
      </c>
      <c r="H156" s="31">
        <v>135</v>
      </c>
      <c r="I156" s="32" t="str">
        <f t="shared" si="2"/>
        <v>點選以開啟簡介</v>
      </c>
    </row>
    <row r="157" spans="1:9" s="8" customFormat="1" ht="60" customHeight="1" x14ac:dyDescent="0.3">
      <c r="A157" s="13"/>
      <c r="B157" s="9" t="s">
        <v>1261</v>
      </c>
      <c r="C157" s="9" t="s">
        <v>17092</v>
      </c>
      <c r="D157" s="12" t="s">
        <v>17093</v>
      </c>
      <c r="E157" s="9" t="s">
        <v>27902</v>
      </c>
      <c r="F157" s="11" t="s">
        <v>34099</v>
      </c>
      <c r="G157" s="10" t="s">
        <v>2</v>
      </c>
      <c r="H157" s="31">
        <v>38.99</v>
      </c>
      <c r="I157" s="32" t="str">
        <f t="shared" si="2"/>
        <v>點選以開啟簡介</v>
      </c>
    </row>
    <row r="158" spans="1:9" s="8" customFormat="1" ht="60" customHeight="1" x14ac:dyDescent="0.3">
      <c r="A158" s="13"/>
      <c r="B158" s="9" t="s">
        <v>1261</v>
      </c>
      <c r="C158" s="9" t="s">
        <v>26965</v>
      </c>
      <c r="D158" s="12" t="s">
        <v>33496</v>
      </c>
      <c r="E158" s="9" t="s">
        <v>15231</v>
      </c>
      <c r="F158" s="11" t="s">
        <v>26964</v>
      </c>
      <c r="G158" s="10" t="s">
        <v>2</v>
      </c>
      <c r="H158" s="31">
        <v>130</v>
      </c>
      <c r="I158" s="32" t="str">
        <f t="shared" si="2"/>
        <v>點選以開啟簡介</v>
      </c>
    </row>
    <row r="159" spans="1:9" s="8" customFormat="1" ht="50.1" customHeight="1" x14ac:dyDescent="0.3">
      <c r="A159" s="13"/>
      <c r="B159" s="9" t="s">
        <v>1261</v>
      </c>
      <c r="C159" s="9" t="s">
        <v>10743</v>
      </c>
      <c r="D159" s="12" t="s">
        <v>10742</v>
      </c>
      <c r="E159" s="9" t="s">
        <v>15231</v>
      </c>
      <c r="F159" s="11" t="s">
        <v>22580</v>
      </c>
      <c r="G159" s="10" t="s">
        <v>2</v>
      </c>
      <c r="H159" s="31">
        <v>36.99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1261</v>
      </c>
      <c r="C160" s="9" t="s">
        <v>10741</v>
      </c>
      <c r="D160" s="12" t="s">
        <v>10740</v>
      </c>
      <c r="E160" s="9" t="s">
        <v>6761</v>
      </c>
      <c r="F160" s="11" t="s">
        <v>10739</v>
      </c>
      <c r="G160" s="10" t="s">
        <v>2</v>
      </c>
      <c r="H160" s="31">
        <v>130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1261</v>
      </c>
      <c r="C161" s="9" t="s">
        <v>17089</v>
      </c>
      <c r="D161" s="12" t="s">
        <v>17090</v>
      </c>
      <c r="E161" s="9" t="s">
        <v>6761</v>
      </c>
      <c r="F161" s="11" t="s">
        <v>17091</v>
      </c>
      <c r="G161" s="10" t="s">
        <v>2</v>
      </c>
      <c r="H161" s="31">
        <v>130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25100</v>
      </c>
      <c r="C162" s="9" t="s">
        <v>25099</v>
      </c>
      <c r="D162" s="12" t="s">
        <v>25098</v>
      </c>
      <c r="E162" s="9" t="s">
        <v>15231</v>
      </c>
      <c r="F162" s="11" t="s">
        <v>25097</v>
      </c>
      <c r="G162" s="10" t="s">
        <v>1</v>
      </c>
      <c r="H162" s="31">
        <v>129.99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34495</v>
      </c>
      <c r="C163" s="9" t="s">
        <v>34494</v>
      </c>
      <c r="D163" s="12" t="s">
        <v>34493</v>
      </c>
      <c r="E163" s="9" t="s">
        <v>15231</v>
      </c>
      <c r="F163" s="11" t="s">
        <v>34492</v>
      </c>
      <c r="G163" s="10" t="s">
        <v>2</v>
      </c>
      <c r="H163" s="31">
        <v>120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24950</v>
      </c>
      <c r="C164" s="9" t="s">
        <v>24949</v>
      </c>
      <c r="D164" s="12" t="s">
        <v>24948</v>
      </c>
      <c r="E164" s="9" t="s">
        <v>15231</v>
      </c>
      <c r="F164" s="11" t="s">
        <v>24947</v>
      </c>
      <c r="G164" s="10" t="s">
        <v>1</v>
      </c>
      <c r="H164" s="31">
        <v>129.99</v>
      </c>
      <c r="I164" s="32" t="str">
        <f t="shared" si="2"/>
        <v>點選以開啟簡介</v>
      </c>
    </row>
    <row r="165" spans="1:9" s="8" customFormat="1" ht="60" customHeight="1" x14ac:dyDescent="0.3">
      <c r="A165" s="13"/>
      <c r="B165" s="9" t="s">
        <v>25033</v>
      </c>
      <c r="C165" s="9" t="s">
        <v>25032</v>
      </c>
      <c r="D165" s="12" t="s">
        <v>25031</v>
      </c>
      <c r="E165" s="9" t="s">
        <v>15231</v>
      </c>
      <c r="F165" s="11" t="s">
        <v>25030</v>
      </c>
      <c r="G165" s="10" t="s">
        <v>1</v>
      </c>
      <c r="H165" s="31">
        <v>119.99</v>
      </c>
      <c r="I165" s="32" t="str">
        <f t="shared" si="2"/>
        <v>點選以開啟簡介</v>
      </c>
    </row>
    <row r="166" spans="1:9" s="8" customFormat="1" ht="60" customHeight="1" x14ac:dyDescent="0.3">
      <c r="A166" s="13"/>
      <c r="B166" s="9" t="s">
        <v>25092</v>
      </c>
      <c r="C166" s="9" t="s">
        <v>25091</v>
      </c>
      <c r="D166" s="12" t="s">
        <v>25090</v>
      </c>
      <c r="E166" s="9" t="s">
        <v>15231</v>
      </c>
      <c r="F166" s="11" t="s">
        <v>25089</v>
      </c>
      <c r="G166" s="10" t="s">
        <v>1</v>
      </c>
      <c r="H166" s="31">
        <v>49.99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1280</v>
      </c>
      <c r="C167" s="9" t="s">
        <v>1281</v>
      </c>
      <c r="D167" s="12" t="s">
        <v>1282</v>
      </c>
      <c r="E167" s="9" t="s">
        <v>41</v>
      </c>
      <c r="F167" s="11" t="s">
        <v>1283</v>
      </c>
      <c r="G167" s="10" t="s">
        <v>2</v>
      </c>
      <c r="H167" s="31">
        <v>120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1280</v>
      </c>
      <c r="C168" s="9" t="s">
        <v>1295</v>
      </c>
      <c r="D168" s="12" t="s">
        <v>1296</v>
      </c>
      <c r="E168" s="9" t="s">
        <v>41</v>
      </c>
      <c r="F168" s="11" t="s">
        <v>1297</v>
      </c>
      <c r="G168" s="10" t="s">
        <v>2</v>
      </c>
      <c r="H168" s="31">
        <v>120</v>
      </c>
      <c r="I168" s="32" t="str">
        <f t="shared" si="2"/>
        <v>點選以開啟簡介</v>
      </c>
    </row>
    <row r="169" spans="1:9" s="8" customFormat="1" ht="69.900000000000006" customHeight="1" x14ac:dyDescent="0.3">
      <c r="A169" s="13"/>
      <c r="B169" s="9" t="s">
        <v>1270</v>
      </c>
      <c r="C169" s="9" t="s">
        <v>1285</v>
      </c>
      <c r="D169" s="12" t="s">
        <v>36371</v>
      </c>
      <c r="E169" s="9" t="s">
        <v>41</v>
      </c>
      <c r="F169" s="11" t="s">
        <v>1286</v>
      </c>
      <c r="G169" s="10" t="s">
        <v>2</v>
      </c>
      <c r="H169" s="31">
        <v>120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8928</v>
      </c>
      <c r="C170" s="9" t="s">
        <v>33710</v>
      </c>
      <c r="D170" s="12" t="s">
        <v>33709</v>
      </c>
      <c r="E170" s="9" t="s">
        <v>15231</v>
      </c>
      <c r="F170" s="11" t="s">
        <v>33708</v>
      </c>
      <c r="G170" s="10" t="s">
        <v>2</v>
      </c>
      <c r="H170" s="31">
        <v>130</v>
      </c>
      <c r="I170" s="32" t="str">
        <f t="shared" si="2"/>
        <v>點選以開啟簡介</v>
      </c>
    </row>
    <row r="171" spans="1:9" s="8" customFormat="1" ht="60" customHeight="1" x14ac:dyDescent="0.3">
      <c r="A171" s="13"/>
      <c r="B171" s="9" t="s">
        <v>14867</v>
      </c>
      <c r="C171" s="9" t="s">
        <v>14866</v>
      </c>
      <c r="D171" s="12" t="s">
        <v>14865</v>
      </c>
      <c r="E171" s="9" t="s">
        <v>15231</v>
      </c>
      <c r="F171" s="11" t="s">
        <v>34538</v>
      </c>
      <c r="G171" s="10" t="s">
        <v>2</v>
      </c>
      <c r="H171" s="31">
        <v>36.99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10718</v>
      </c>
      <c r="C172" s="9" t="s">
        <v>10717</v>
      </c>
      <c r="D172" s="12" t="s">
        <v>10716</v>
      </c>
      <c r="E172" s="9" t="s">
        <v>6761</v>
      </c>
      <c r="F172" s="11" t="s">
        <v>10715</v>
      </c>
      <c r="G172" s="10" t="s">
        <v>0</v>
      </c>
      <c r="H172" s="31">
        <v>110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28955</v>
      </c>
      <c r="C173" s="9" t="s">
        <v>28954</v>
      </c>
      <c r="D173" s="12" t="s">
        <v>28953</v>
      </c>
      <c r="E173" s="9" t="s">
        <v>27902</v>
      </c>
      <c r="F173" s="11" t="s">
        <v>28952</v>
      </c>
      <c r="G173" s="10" t="s">
        <v>1</v>
      </c>
      <c r="H173" s="31">
        <v>39.99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6409</v>
      </c>
      <c r="C174" s="9" t="s">
        <v>6410</v>
      </c>
      <c r="D174" s="12" t="s">
        <v>6411</v>
      </c>
      <c r="E174" s="9" t="s">
        <v>41</v>
      </c>
      <c r="F174" s="11" t="s">
        <v>6412</v>
      </c>
      <c r="G174" s="10" t="s">
        <v>2</v>
      </c>
      <c r="H174" s="31">
        <v>75.989999999999995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29696</v>
      </c>
      <c r="C175" s="9" t="s">
        <v>29695</v>
      </c>
      <c r="D175" s="12" t="s">
        <v>29694</v>
      </c>
      <c r="E175" s="9" t="s">
        <v>27902</v>
      </c>
      <c r="F175" s="11" t="s">
        <v>29693</v>
      </c>
      <c r="G175" s="10" t="s">
        <v>0</v>
      </c>
      <c r="H175" s="31">
        <v>145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19242</v>
      </c>
      <c r="C176" s="9" t="s">
        <v>19243</v>
      </c>
      <c r="D176" s="12" t="s">
        <v>19244</v>
      </c>
      <c r="E176" s="9" t="s">
        <v>6761</v>
      </c>
      <c r="F176" s="11" t="s">
        <v>19245</v>
      </c>
      <c r="G176" s="10" t="s">
        <v>0</v>
      </c>
      <c r="H176" s="31">
        <v>45</v>
      </c>
      <c r="I176" s="32" t="str">
        <f t="shared" si="2"/>
        <v>點選以開啟簡介</v>
      </c>
    </row>
    <row r="177" spans="1:9" s="8" customFormat="1" ht="50.1" customHeight="1" x14ac:dyDescent="0.3">
      <c r="A177" s="13"/>
      <c r="B177" s="9" t="s">
        <v>24910</v>
      </c>
      <c r="C177" s="9" t="s">
        <v>24905</v>
      </c>
      <c r="D177" s="12" t="s">
        <v>24909</v>
      </c>
      <c r="E177" s="9" t="s">
        <v>6761</v>
      </c>
      <c r="F177" s="11" t="s">
        <v>24908</v>
      </c>
      <c r="G177" s="10" t="s">
        <v>0</v>
      </c>
      <c r="H177" s="31">
        <v>56.95</v>
      </c>
      <c r="I177" s="32" t="str">
        <f t="shared" si="2"/>
        <v>點選以開啟簡介</v>
      </c>
    </row>
    <row r="178" spans="1:9" s="8" customFormat="1" ht="60" customHeight="1" x14ac:dyDescent="0.3">
      <c r="A178" s="13"/>
      <c r="B178" s="9" t="s">
        <v>1301</v>
      </c>
      <c r="C178" s="9" t="s">
        <v>1302</v>
      </c>
      <c r="D178" s="12" t="s">
        <v>1303</v>
      </c>
      <c r="E178" s="9" t="s">
        <v>41</v>
      </c>
      <c r="F178" s="11" t="s">
        <v>1304</v>
      </c>
      <c r="G178" s="10" t="s">
        <v>2</v>
      </c>
      <c r="H178" s="31">
        <v>65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31064</v>
      </c>
      <c r="C179" s="9" t="s">
        <v>31063</v>
      </c>
      <c r="D179" s="12" t="s">
        <v>31062</v>
      </c>
      <c r="E179" s="9" t="s">
        <v>27902</v>
      </c>
      <c r="F179" s="11" t="s">
        <v>31061</v>
      </c>
      <c r="G179" s="10" t="s">
        <v>0</v>
      </c>
      <c r="H179" s="31">
        <v>64.95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10705</v>
      </c>
      <c r="C180" s="9" t="s">
        <v>31047</v>
      </c>
      <c r="D180" s="12" t="s">
        <v>31046</v>
      </c>
      <c r="E180" s="9" t="s">
        <v>27902</v>
      </c>
      <c r="F180" s="11" t="s">
        <v>31045</v>
      </c>
      <c r="G180" s="10" t="s">
        <v>0</v>
      </c>
      <c r="H180" s="31">
        <v>49.95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10705</v>
      </c>
      <c r="C181" s="9" t="s">
        <v>31053</v>
      </c>
      <c r="D181" s="12" t="s">
        <v>31052</v>
      </c>
      <c r="E181" s="9" t="s">
        <v>27902</v>
      </c>
      <c r="F181" s="11" t="s">
        <v>31051</v>
      </c>
      <c r="G181" s="10" t="s">
        <v>0</v>
      </c>
      <c r="H181" s="31">
        <v>64.95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10705</v>
      </c>
      <c r="C182" s="9" t="s">
        <v>24920</v>
      </c>
      <c r="D182" s="12" t="s">
        <v>24919</v>
      </c>
      <c r="E182" s="9" t="s">
        <v>6761</v>
      </c>
      <c r="F182" s="11" t="s">
        <v>24918</v>
      </c>
      <c r="G182" s="10" t="s">
        <v>0</v>
      </c>
      <c r="H182" s="31">
        <v>39.950000000000003</v>
      </c>
      <c r="I182" s="32" t="str">
        <f t="shared" si="2"/>
        <v>點選以開啟簡介</v>
      </c>
    </row>
    <row r="183" spans="1:9" s="8" customFormat="1" ht="50.1" customHeight="1" x14ac:dyDescent="0.3">
      <c r="A183" s="13"/>
      <c r="B183" s="9" t="s">
        <v>10705</v>
      </c>
      <c r="C183" s="9" t="s">
        <v>10704</v>
      </c>
      <c r="D183" s="12" t="s">
        <v>10703</v>
      </c>
      <c r="E183" s="9" t="s">
        <v>6761</v>
      </c>
      <c r="F183" s="11" t="s">
        <v>10702</v>
      </c>
      <c r="G183" s="10" t="s">
        <v>0</v>
      </c>
      <c r="H183" s="31">
        <v>74.95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1356</v>
      </c>
      <c r="C184" s="9" t="s">
        <v>19407</v>
      </c>
      <c r="D184" s="12" t="s">
        <v>19408</v>
      </c>
      <c r="E184" s="9" t="s">
        <v>6761</v>
      </c>
      <c r="F184" s="11" t="s">
        <v>19409</v>
      </c>
      <c r="G184" s="10" t="s">
        <v>0</v>
      </c>
      <c r="H184" s="31">
        <v>122</v>
      </c>
      <c r="I184" s="32" t="str">
        <f t="shared" si="2"/>
        <v>點選以開啟簡介</v>
      </c>
    </row>
    <row r="185" spans="1:9" s="8" customFormat="1" ht="50.1" customHeight="1" x14ac:dyDescent="0.3">
      <c r="A185" s="13"/>
      <c r="B185" s="9" t="s">
        <v>1356</v>
      </c>
      <c r="C185" s="9" t="s">
        <v>121</v>
      </c>
      <c r="D185" s="12" t="s">
        <v>10662</v>
      </c>
      <c r="E185" s="9" t="s">
        <v>6761</v>
      </c>
      <c r="F185" s="11" t="s">
        <v>10661</v>
      </c>
      <c r="G185" s="10" t="s">
        <v>0</v>
      </c>
      <c r="H185" s="31">
        <v>95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1356</v>
      </c>
      <c r="C186" s="9" t="s">
        <v>10691</v>
      </c>
      <c r="D186" s="12" t="s">
        <v>10690</v>
      </c>
      <c r="E186" s="9" t="s">
        <v>6761</v>
      </c>
      <c r="F186" s="11" t="s">
        <v>10689</v>
      </c>
      <c r="G186" s="10" t="s">
        <v>0</v>
      </c>
      <c r="H186" s="31">
        <v>35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1356</v>
      </c>
      <c r="C187" s="9" t="s">
        <v>10678</v>
      </c>
      <c r="D187" s="12" t="s">
        <v>10677</v>
      </c>
      <c r="E187" s="9" t="s">
        <v>6761</v>
      </c>
      <c r="F187" s="11" t="s">
        <v>10676</v>
      </c>
      <c r="G187" s="10" t="s">
        <v>0</v>
      </c>
      <c r="H187" s="31">
        <v>120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26161</v>
      </c>
      <c r="C188" s="9" t="s">
        <v>26160</v>
      </c>
      <c r="D188" s="12" t="s">
        <v>26159</v>
      </c>
      <c r="E188" s="9" t="s">
        <v>15231</v>
      </c>
      <c r="F188" s="11" t="s">
        <v>26158</v>
      </c>
      <c r="G188" s="10" t="s">
        <v>0</v>
      </c>
      <c r="H188" s="31">
        <v>99.95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25639</v>
      </c>
      <c r="C189" s="9" t="s">
        <v>25638</v>
      </c>
      <c r="D189" s="12" t="s">
        <v>25637</v>
      </c>
      <c r="E189" s="9" t="s">
        <v>15231</v>
      </c>
      <c r="F189" s="11" t="s">
        <v>25636</v>
      </c>
      <c r="G189" s="10" t="s">
        <v>0</v>
      </c>
      <c r="H189" s="31">
        <v>95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1357</v>
      </c>
      <c r="C190" s="9" t="s">
        <v>10667</v>
      </c>
      <c r="D190" s="12" t="s">
        <v>10666</v>
      </c>
      <c r="E190" s="9" t="s">
        <v>6761</v>
      </c>
      <c r="F190" s="11" t="s">
        <v>10665</v>
      </c>
      <c r="G190" s="10" t="s">
        <v>0</v>
      </c>
      <c r="H190" s="31">
        <v>95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1357</v>
      </c>
      <c r="C191" s="9" t="s">
        <v>6427</v>
      </c>
      <c r="D191" s="12" t="s">
        <v>6428</v>
      </c>
      <c r="E191" s="9" t="s">
        <v>41</v>
      </c>
      <c r="F191" s="11" t="s">
        <v>6429</v>
      </c>
      <c r="G191" s="10" t="s">
        <v>0</v>
      </c>
      <c r="H191" s="31">
        <v>95</v>
      </c>
      <c r="I191" s="32" t="str">
        <f t="shared" si="2"/>
        <v>點選以開啟簡介</v>
      </c>
    </row>
    <row r="192" spans="1:9" s="8" customFormat="1" ht="50.1" customHeight="1" x14ac:dyDescent="0.3">
      <c r="A192" s="13"/>
      <c r="B192" s="9" t="s">
        <v>37121</v>
      </c>
      <c r="C192" s="9" t="s">
        <v>37120</v>
      </c>
      <c r="D192" s="12" t="s">
        <v>37119</v>
      </c>
      <c r="E192" s="9" t="s">
        <v>27902</v>
      </c>
      <c r="F192" s="11" t="s">
        <v>37118</v>
      </c>
      <c r="G192" s="10" t="s">
        <v>0</v>
      </c>
      <c r="H192" s="31">
        <v>30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35830</v>
      </c>
      <c r="C193" s="9" t="s">
        <v>35829</v>
      </c>
      <c r="D193" s="12" t="s">
        <v>35828</v>
      </c>
      <c r="E193" s="9" t="s">
        <v>15231</v>
      </c>
      <c r="F193" s="11" t="s">
        <v>35827</v>
      </c>
      <c r="G193" s="10" t="s">
        <v>2</v>
      </c>
      <c r="H193" s="31">
        <v>85</v>
      </c>
      <c r="I193" s="32" t="str">
        <f t="shared" si="2"/>
        <v>點選以開啟簡介</v>
      </c>
    </row>
    <row r="194" spans="1:9" s="8" customFormat="1" ht="60" customHeight="1" x14ac:dyDescent="0.3">
      <c r="A194" s="13"/>
      <c r="B194" s="9" t="s">
        <v>10730</v>
      </c>
      <c r="C194" s="9" t="s">
        <v>10729</v>
      </c>
      <c r="D194" s="12" t="s">
        <v>10728</v>
      </c>
      <c r="E194" s="9" t="s">
        <v>15231</v>
      </c>
      <c r="F194" s="11" t="s">
        <v>31764</v>
      </c>
      <c r="G194" s="10" t="s">
        <v>2</v>
      </c>
      <c r="H194" s="31">
        <v>28.99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19424</v>
      </c>
      <c r="C195" s="9" t="s">
        <v>1392</v>
      </c>
      <c r="D195" s="12" t="s">
        <v>1393</v>
      </c>
      <c r="E195" s="9" t="s">
        <v>6761</v>
      </c>
      <c r="F195" s="11" t="s">
        <v>19425</v>
      </c>
      <c r="G195" s="10" t="s">
        <v>2</v>
      </c>
      <c r="H195" s="31">
        <v>28.99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1354</v>
      </c>
      <c r="C196" s="9" t="s">
        <v>19426</v>
      </c>
      <c r="D196" s="12" t="s">
        <v>19427</v>
      </c>
      <c r="E196" s="9" t="s">
        <v>15231</v>
      </c>
      <c r="F196" s="11" t="s">
        <v>19428</v>
      </c>
      <c r="G196" s="10" t="s">
        <v>0</v>
      </c>
      <c r="H196" s="31">
        <v>110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1354</v>
      </c>
      <c r="C197" s="9" t="s">
        <v>6427</v>
      </c>
      <c r="D197" s="12" t="s">
        <v>19429</v>
      </c>
      <c r="E197" s="9" t="s">
        <v>15231</v>
      </c>
      <c r="F197" s="11" t="s">
        <v>19430</v>
      </c>
      <c r="G197" s="10" t="s">
        <v>0</v>
      </c>
      <c r="H197" s="31">
        <v>110</v>
      </c>
      <c r="I197" s="32" t="str">
        <f t="shared" si="2"/>
        <v>點選以開啟簡介</v>
      </c>
    </row>
    <row r="198" spans="1:9" s="8" customFormat="1" ht="50.1" customHeight="1" x14ac:dyDescent="0.3">
      <c r="A198" s="13"/>
      <c r="B198" s="9" t="s">
        <v>1354</v>
      </c>
      <c r="C198" s="9" t="s">
        <v>19431</v>
      </c>
      <c r="D198" s="12" t="s">
        <v>19432</v>
      </c>
      <c r="E198" s="9" t="s">
        <v>15231</v>
      </c>
      <c r="F198" s="11" t="s">
        <v>19433</v>
      </c>
      <c r="G198" s="10" t="s">
        <v>0</v>
      </c>
      <c r="H198" s="31">
        <v>100</v>
      </c>
      <c r="I198" s="32" t="str">
        <f t="shared" si="2"/>
        <v>點選以開啟簡介</v>
      </c>
    </row>
    <row r="199" spans="1:9" s="8" customFormat="1" ht="50.1" customHeight="1" x14ac:dyDescent="0.3">
      <c r="A199" s="13"/>
      <c r="B199" s="9" t="s">
        <v>1354</v>
      </c>
      <c r="C199" s="9" t="s">
        <v>19434</v>
      </c>
      <c r="D199" s="12" t="s">
        <v>19435</v>
      </c>
      <c r="E199" s="9" t="s">
        <v>15231</v>
      </c>
      <c r="F199" s="11" t="s">
        <v>19436</v>
      </c>
      <c r="G199" s="10" t="s">
        <v>0</v>
      </c>
      <c r="H199" s="31">
        <v>125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1354</v>
      </c>
      <c r="C200" s="9" t="s">
        <v>19437</v>
      </c>
      <c r="D200" s="12" t="s">
        <v>19438</v>
      </c>
      <c r="E200" s="9" t="s">
        <v>15231</v>
      </c>
      <c r="F200" s="11" t="s">
        <v>19439</v>
      </c>
      <c r="G200" s="10" t="s">
        <v>0</v>
      </c>
      <c r="H200" s="31">
        <v>110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1354</v>
      </c>
      <c r="C201" s="9" t="s">
        <v>19440</v>
      </c>
      <c r="D201" s="12" t="s">
        <v>19441</v>
      </c>
      <c r="E201" s="9" t="s">
        <v>15231</v>
      </c>
      <c r="F201" s="11" t="s">
        <v>19442</v>
      </c>
      <c r="G201" s="10" t="s">
        <v>0</v>
      </c>
      <c r="H201" s="31">
        <v>100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1354</v>
      </c>
      <c r="C202" s="9" t="s">
        <v>19443</v>
      </c>
      <c r="D202" s="12" t="s">
        <v>19444</v>
      </c>
      <c r="E202" s="9" t="s">
        <v>15231</v>
      </c>
      <c r="F202" s="11" t="s">
        <v>19445</v>
      </c>
      <c r="G202" s="10" t="s">
        <v>0</v>
      </c>
      <c r="H202" s="31">
        <v>125</v>
      </c>
      <c r="I202" s="32" t="str">
        <f t="shared" si="2"/>
        <v>點選以開啟簡介</v>
      </c>
    </row>
    <row r="203" spans="1:9" s="8" customFormat="1" ht="50.1" customHeight="1" x14ac:dyDescent="0.3">
      <c r="A203" s="13"/>
      <c r="B203" s="9" t="s">
        <v>1354</v>
      </c>
      <c r="C203" s="9" t="s">
        <v>19446</v>
      </c>
      <c r="D203" s="12" t="s">
        <v>19447</v>
      </c>
      <c r="E203" s="9" t="s">
        <v>15231</v>
      </c>
      <c r="F203" s="11" t="s">
        <v>19448</v>
      </c>
      <c r="G203" s="10" t="s">
        <v>0</v>
      </c>
      <c r="H203" s="31">
        <v>90</v>
      </c>
      <c r="I203" s="32" t="str">
        <f t="shared" si="2"/>
        <v>點選以開啟簡介</v>
      </c>
    </row>
    <row r="204" spans="1:9" s="8" customFormat="1" ht="60" customHeight="1" x14ac:dyDescent="0.3">
      <c r="A204" s="13"/>
      <c r="B204" s="9" t="s">
        <v>1354</v>
      </c>
      <c r="C204" s="9" t="s">
        <v>19449</v>
      </c>
      <c r="D204" s="12" t="s">
        <v>19450</v>
      </c>
      <c r="E204" s="9" t="s">
        <v>15231</v>
      </c>
      <c r="F204" s="11" t="s">
        <v>19451</v>
      </c>
      <c r="G204" s="10" t="s">
        <v>0</v>
      </c>
      <c r="H204" s="31">
        <v>100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1354</v>
      </c>
      <c r="C205" s="9" t="s">
        <v>19452</v>
      </c>
      <c r="D205" s="12" t="s">
        <v>19453</v>
      </c>
      <c r="E205" s="9" t="s">
        <v>15231</v>
      </c>
      <c r="F205" s="11" t="s">
        <v>19454</v>
      </c>
      <c r="G205" s="10" t="s">
        <v>0</v>
      </c>
      <c r="H205" s="31">
        <v>42.99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1354</v>
      </c>
      <c r="C206" s="9" t="s">
        <v>19455</v>
      </c>
      <c r="D206" s="12" t="s">
        <v>19456</v>
      </c>
      <c r="E206" s="9" t="s">
        <v>15231</v>
      </c>
      <c r="F206" s="11" t="s">
        <v>19457</v>
      </c>
      <c r="G206" s="10" t="s">
        <v>0</v>
      </c>
      <c r="H206" s="31">
        <v>110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1354</v>
      </c>
      <c r="C207" s="9" t="s">
        <v>10714</v>
      </c>
      <c r="D207" s="12" t="s">
        <v>10713</v>
      </c>
      <c r="E207" s="9" t="s">
        <v>6761</v>
      </c>
      <c r="F207" s="11" t="s">
        <v>10712</v>
      </c>
      <c r="G207" s="10" t="s">
        <v>0</v>
      </c>
      <c r="H207" s="31">
        <v>39.99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1354</v>
      </c>
      <c r="C208" s="9" t="s">
        <v>1398</v>
      </c>
      <c r="D208" s="12" t="s">
        <v>10652</v>
      </c>
      <c r="E208" s="9" t="s">
        <v>6761</v>
      </c>
      <c r="F208" s="11" t="s">
        <v>10651</v>
      </c>
      <c r="G208" s="10" t="s">
        <v>0</v>
      </c>
      <c r="H208" s="31">
        <v>39.99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1354</v>
      </c>
      <c r="C209" s="9" t="s">
        <v>19458</v>
      </c>
      <c r="D209" s="12" t="s">
        <v>19459</v>
      </c>
      <c r="E209" s="9" t="s">
        <v>6761</v>
      </c>
      <c r="F209" s="11" t="s">
        <v>19460</v>
      </c>
      <c r="G209" s="10" t="s">
        <v>0</v>
      </c>
      <c r="H209" s="31">
        <v>95</v>
      </c>
      <c r="I209" s="32" t="str">
        <f t="shared" si="3"/>
        <v>點選以開啟簡介</v>
      </c>
    </row>
    <row r="210" spans="1:9" s="8" customFormat="1" ht="50.1" customHeight="1" x14ac:dyDescent="0.3">
      <c r="A210" s="13"/>
      <c r="B210" s="9" t="s">
        <v>1354</v>
      </c>
      <c r="C210" s="9" t="s">
        <v>10650</v>
      </c>
      <c r="D210" s="12" t="s">
        <v>1400</v>
      </c>
      <c r="E210" s="9" t="s">
        <v>6761</v>
      </c>
      <c r="F210" s="11" t="s">
        <v>10649</v>
      </c>
      <c r="G210" s="10" t="s">
        <v>0</v>
      </c>
      <c r="H210" s="31">
        <v>42.99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1354</v>
      </c>
      <c r="C211" s="9" t="s">
        <v>10642</v>
      </c>
      <c r="D211" s="12" t="s">
        <v>10641</v>
      </c>
      <c r="E211" s="9" t="s">
        <v>6761</v>
      </c>
      <c r="F211" s="11" t="s">
        <v>10640</v>
      </c>
      <c r="G211" s="10" t="s">
        <v>0</v>
      </c>
      <c r="H211" s="31">
        <v>39.99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1354</v>
      </c>
      <c r="C212" s="9" t="s">
        <v>10672</v>
      </c>
      <c r="D212" s="12" t="s">
        <v>10671</v>
      </c>
      <c r="E212" s="9" t="s">
        <v>6761</v>
      </c>
      <c r="F212" s="11" t="s">
        <v>10670</v>
      </c>
      <c r="G212" s="10" t="s">
        <v>0</v>
      </c>
      <c r="H212" s="31">
        <v>105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1354</v>
      </c>
      <c r="C213" s="9" t="s">
        <v>4493</v>
      </c>
      <c r="D213" s="12" t="s">
        <v>10647</v>
      </c>
      <c r="E213" s="9" t="s">
        <v>6761</v>
      </c>
      <c r="F213" s="11" t="s">
        <v>10646</v>
      </c>
      <c r="G213" s="10" t="s">
        <v>0</v>
      </c>
      <c r="H213" s="31">
        <v>125</v>
      </c>
      <c r="I213" s="32" t="str">
        <f t="shared" si="3"/>
        <v>點選以開啟簡介</v>
      </c>
    </row>
    <row r="214" spans="1:9" s="8" customFormat="1" ht="50.1" customHeight="1" x14ac:dyDescent="0.3">
      <c r="A214" s="13"/>
      <c r="B214" s="9" t="s">
        <v>1354</v>
      </c>
      <c r="C214" s="9" t="s">
        <v>10675</v>
      </c>
      <c r="D214" s="12" t="s">
        <v>10674</v>
      </c>
      <c r="E214" s="9" t="s">
        <v>6761</v>
      </c>
      <c r="F214" s="11" t="s">
        <v>10673</v>
      </c>
      <c r="G214" s="10" t="s">
        <v>0</v>
      </c>
      <c r="H214" s="31">
        <v>95</v>
      </c>
      <c r="I214" s="32" t="str">
        <f t="shared" si="3"/>
        <v>點選以開啟簡介</v>
      </c>
    </row>
    <row r="215" spans="1:9" s="8" customFormat="1" ht="60" customHeight="1" x14ac:dyDescent="0.3">
      <c r="A215" s="13"/>
      <c r="B215" s="9" t="s">
        <v>1354</v>
      </c>
      <c r="C215" s="9" t="s">
        <v>1355</v>
      </c>
      <c r="D215" s="12" t="s">
        <v>10656</v>
      </c>
      <c r="E215" s="9" t="s">
        <v>6761</v>
      </c>
      <c r="F215" s="11" t="s">
        <v>10655</v>
      </c>
      <c r="G215" s="10" t="s">
        <v>0</v>
      </c>
      <c r="H215" s="31">
        <v>120</v>
      </c>
      <c r="I215" s="32" t="str">
        <f t="shared" si="3"/>
        <v>點選以開啟簡介</v>
      </c>
    </row>
    <row r="216" spans="1:9" s="8" customFormat="1" ht="50.1" customHeight="1" x14ac:dyDescent="0.3">
      <c r="A216" s="13"/>
      <c r="B216" s="9" t="s">
        <v>1354</v>
      </c>
      <c r="C216" s="9" t="s">
        <v>1359</v>
      </c>
      <c r="D216" s="12" t="s">
        <v>1360</v>
      </c>
      <c r="E216" s="9" t="s">
        <v>6761</v>
      </c>
      <c r="F216" s="11" t="s">
        <v>10701</v>
      </c>
      <c r="G216" s="10" t="s">
        <v>0</v>
      </c>
      <c r="H216" s="31">
        <v>39.99</v>
      </c>
      <c r="I216" s="32" t="str">
        <f t="shared" si="3"/>
        <v>點選以開啟簡介</v>
      </c>
    </row>
    <row r="217" spans="1:9" s="8" customFormat="1" ht="60" customHeight="1" x14ac:dyDescent="0.3">
      <c r="A217" s="13"/>
      <c r="B217" s="9" t="s">
        <v>1354</v>
      </c>
      <c r="C217" s="9" t="s">
        <v>1300</v>
      </c>
      <c r="D217" s="12" t="s">
        <v>1369</v>
      </c>
      <c r="E217" s="9" t="s">
        <v>6761</v>
      </c>
      <c r="F217" s="11" t="s">
        <v>10700</v>
      </c>
      <c r="G217" s="10" t="s">
        <v>0</v>
      </c>
      <c r="H217" s="31">
        <v>39.99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1354</v>
      </c>
      <c r="C218" s="9" t="s">
        <v>10696</v>
      </c>
      <c r="D218" s="12" t="s">
        <v>10695</v>
      </c>
      <c r="E218" s="9" t="s">
        <v>6761</v>
      </c>
      <c r="F218" s="11" t="s">
        <v>10694</v>
      </c>
      <c r="G218" s="10" t="s">
        <v>0</v>
      </c>
      <c r="H218" s="31">
        <v>99</v>
      </c>
      <c r="I218" s="32" t="str">
        <f t="shared" si="3"/>
        <v>點選以開啟簡介</v>
      </c>
    </row>
    <row r="219" spans="1:9" s="8" customFormat="1" ht="50.1" customHeight="1" x14ac:dyDescent="0.3">
      <c r="A219" s="13"/>
      <c r="B219" s="9" t="s">
        <v>1354</v>
      </c>
      <c r="C219" s="9" t="s">
        <v>10681</v>
      </c>
      <c r="D219" s="12" t="s">
        <v>10680</v>
      </c>
      <c r="E219" s="9" t="s">
        <v>6761</v>
      </c>
      <c r="F219" s="11" t="s">
        <v>10679</v>
      </c>
      <c r="G219" s="10" t="s">
        <v>0</v>
      </c>
      <c r="H219" s="31">
        <v>100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1354</v>
      </c>
      <c r="C220" s="9" t="s">
        <v>10711</v>
      </c>
      <c r="D220" s="12" t="s">
        <v>10710</v>
      </c>
      <c r="E220" s="9" t="s">
        <v>6761</v>
      </c>
      <c r="F220" s="11" t="s">
        <v>10709</v>
      </c>
      <c r="G220" s="10" t="s">
        <v>0</v>
      </c>
      <c r="H220" s="31">
        <v>42.99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1354</v>
      </c>
      <c r="C221" s="9" t="s">
        <v>10654</v>
      </c>
      <c r="D221" s="12" t="s">
        <v>1396</v>
      </c>
      <c r="E221" s="9" t="s">
        <v>6761</v>
      </c>
      <c r="F221" s="11" t="s">
        <v>10653</v>
      </c>
      <c r="G221" s="10" t="s">
        <v>0</v>
      </c>
      <c r="H221" s="31">
        <v>39.99</v>
      </c>
      <c r="I221" s="32" t="str">
        <f t="shared" si="3"/>
        <v>點選以開啟簡介</v>
      </c>
    </row>
    <row r="222" spans="1:9" s="8" customFormat="1" ht="60" customHeight="1" x14ac:dyDescent="0.3">
      <c r="A222" s="13"/>
      <c r="B222" s="9" t="s">
        <v>1354</v>
      </c>
      <c r="C222" s="9" t="s">
        <v>6430</v>
      </c>
      <c r="D222" s="12" t="s">
        <v>6431</v>
      </c>
      <c r="E222" s="9" t="s">
        <v>6761</v>
      </c>
      <c r="F222" s="11" t="s">
        <v>6432</v>
      </c>
      <c r="G222" s="10" t="s">
        <v>0</v>
      </c>
      <c r="H222" s="31">
        <v>100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1354</v>
      </c>
      <c r="C223" s="9" t="s">
        <v>19461</v>
      </c>
      <c r="D223" s="12" t="s">
        <v>19462</v>
      </c>
      <c r="E223" s="9" t="s">
        <v>6761</v>
      </c>
      <c r="F223" s="11" t="s">
        <v>19463</v>
      </c>
      <c r="G223" s="10" t="s">
        <v>0</v>
      </c>
      <c r="H223" s="31">
        <v>135</v>
      </c>
      <c r="I223" s="32" t="str">
        <f t="shared" si="3"/>
        <v>點選以開啟簡介</v>
      </c>
    </row>
    <row r="224" spans="1:9" s="8" customFormat="1" ht="60" customHeight="1" x14ac:dyDescent="0.3">
      <c r="A224" s="13"/>
      <c r="B224" s="9" t="s">
        <v>1354</v>
      </c>
      <c r="C224" s="9" t="s">
        <v>1403</v>
      </c>
      <c r="D224" s="12" t="s">
        <v>1404</v>
      </c>
      <c r="E224" s="9" t="s">
        <v>6761</v>
      </c>
      <c r="F224" s="11" t="s">
        <v>10648</v>
      </c>
      <c r="G224" s="10" t="s">
        <v>0</v>
      </c>
      <c r="H224" s="31">
        <v>39.99</v>
      </c>
      <c r="I224" s="32" t="str">
        <f t="shared" si="3"/>
        <v>點選以開啟簡介</v>
      </c>
    </row>
    <row r="225" spans="1:9" s="8" customFormat="1" ht="60" customHeight="1" x14ac:dyDescent="0.3">
      <c r="A225" s="13"/>
      <c r="B225" s="9" t="s">
        <v>1354</v>
      </c>
      <c r="C225" s="9" t="s">
        <v>10664</v>
      </c>
      <c r="D225" s="12" t="s">
        <v>30342</v>
      </c>
      <c r="E225" s="9" t="s">
        <v>6761</v>
      </c>
      <c r="F225" s="11" t="s">
        <v>10663</v>
      </c>
      <c r="G225" s="10" t="s">
        <v>0</v>
      </c>
      <c r="H225" s="31">
        <v>100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1354</v>
      </c>
      <c r="C226" s="9" t="s">
        <v>10645</v>
      </c>
      <c r="D226" s="12" t="s">
        <v>10644</v>
      </c>
      <c r="E226" s="9" t="s">
        <v>6761</v>
      </c>
      <c r="F226" s="11" t="s">
        <v>10643</v>
      </c>
      <c r="G226" s="10" t="s">
        <v>0</v>
      </c>
      <c r="H226" s="31">
        <v>110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1354</v>
      </c>
      <c r="C227" s="9" t="s">
        <v>19464</v>
      </c>
      <c r="D227" s="12" t="s">
        <v>19465</v>
      </c>
      <c r="E227" s="9" t="s">
        <v>6761</v>
      </c>
      <c r="F227" s="11" t="s">
        <v>19466</v>
      </c>
      <c r="G227" s="10" t="s">
        <v>0</v>
      </c>
      <c r="H227" s="31">
        <v>105</v>
      </c>
      <c r="I227" s="32" t="str">
        <f t="shared" si="3"/>
        <v>點選以開啟簡介</v>
      </c>
    </row>
    <row r="228" spans="1:9" s="8" customFormat="1" ht="60" customHeight="1" x14ac:dyDescent="0.3">
      <c r="A228" s="13"/>
      <c r="B228" s="9" t="s">
        <v>1354</v>
      </c>
      <c r="C228" s="9" t="s">
        <v>19467</v>
      </c>
      <c r="D228" s="12" t="s">
        <v>30341</v>
      </c>
      <c r="E228" s="9" t="s">
        <v>6761</v>
      </c>
      <c r="F228" s="11" t="s">
        <v>19468</v>
      </c>
      <c r="G228" s="10" t="s">
        <v>0</v>
      </c>
      <c r="H228" s="31">
        <v>120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1354</v>
      </c>
      <c r="C229" s="9" t="s">
        <v>19469</v>
      </c>
      <c r="D229" s="12" t="s">
        <v>19470</v>
      </c>
      <c r="E229" s="9" t="s">
        <v>6761</v>
      </c>
      <c r="F229" s="11" t="s">
        <v>19471</v>
      </c>
      <c r="G229" s="10" t="s">
        <v>0</v>
      </c>
      <c r="H229" s="31">
        <v>100</v>
      </c>
      <c r="I229" s="32" t="str">
        <f t="shared" si="3"/>
        <v>點選以開啟簡介</v>
      </c>
    </row>
    <row r="230" spans="1:9" s="8" customFormat="1" ht="60" customHeight="1" x14ac:dyDescent="0.3">
      <c r="A230" s="13"/>
      <c r="B230" s="9" t="s">
        <v>1354</v>
      </c>
      <c r="C230" s="9" t="s">
        <v>19472</v>
      </c>
      <c r="D230" s="12" t="s">
        <v>19473</v>
      </c>
      <c r="E230" s="9" t="s">
        <v>6761</v>
      </c>
      <c r="F230" s="11" t="s">
        <v>19474</v>
      </c>
      <c r="G230" s="10" t="s">
        <v>0</v>
      </c>
      <c r="H230" s="31">
        <v>115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1354</v>
      </c>
      <c r="C231" s="9" t="s">
        <v>19475</v>
      </c>
      <c r="D231" s="12" t="s">
        <v>19476</v>
      </c>
      <c r="E231" s="9" t="s">
        <v>6761</v>
      </c>
      <c r="F231" s="11" t="s">
        <v>19477</v>
      </c>
      <c r="G231" s="10" t="s">
        <v>0</v>
      </c>
      <c r="H231" s="31">
        <v>95</v>
      </c>
      <c r="I231" s="32" t="str">
        <f t="shared" si="3"/>
        <v>點選以開啟簡介</v>
      </c>
    </row>
    <row r="232" spans="1:9" s="8" customFormat="1" ht="60" customHeight="1" x14ac:dyDescent="0.3">
      <c r="A232" s="13"/>
      <c r="B232" s="9" t="s">
        <v>1354</v>
      </c>
      <c r="C232" s="9" t="s">
        <v>10669</v>
      </c>
      <c r="D232" s="12" t="s">
        <v>30343</v>
      </c>
      <c r="E232" s="9" t="s">
        <v>6761</v>
      </c>
      <c r="F232" s="11" t="s">
        <v>10668</v>
      </c>
      <c r="G232" s="10" t="s">
        <v>0</v>
      </c>
      <c r="H232" s="31">
        <v>105</v>
      </c>
      <c r="I232" s="32" t="str">
        <f t="shared" si="3"/>
        <v>點選以開啟簡介</v>
      </c>
    </row>
    <row r="233" spans="1:9" s="8" customFormat="1" ht="60" customHeight="1" x14ac:dyDescent="0.3">
      <c r="A233" s="13"/>
      <c r="B233" s="9" t="s">
        <v>1354</v>
      </c>
      <c r="C233" s="9" t="s">
        <v>10693</v>
      </c>
      <c r="D233" s="12" t="s">
        <v>30501</v>
      </c>
      <c r="E233" s="9" t="s">
        <v>6761</v>
      </c>
      <c r="F233" s="11" t="s">
        <v>10692</v>
      </c>
      <c r="G233" s="10" t="s">
        <v>0</v>
      </c>
      <c r="H233" s="31">
        <v>38</v>
      </c>
      <c r="I233" s="32" t="str">
        <f t="shared" si="3"/>
        <v>點選以開啟簡介</v>
      </c>
    </row>
    <row r="234" spans="1:9" s="8" customFormat="1" ht="50.1" customHeight="1" x14ac:dyDescent="0.3">
      <c r="A234" s="13"/>
      <c r="B234" s="9" t="s">
        <v>1354</v>
      </c>
      <c r="C234" s="9" t="s">
        <v>19478</v>
      </c>
      <c r="D234" s="12" t="s">
        <v>19479</v>
      </c>
      <c r="E234" s="9" t="s">
        <v>6761</v>
      </c>
      <c r="F234" s="11" t="s">
        <v>19480</v>
      </c>
      <c r="G234" s="10" t="s">
        <v>0</v>
      </c>
      <c r="H234" s="31">
        <v>125</v>
      </c>
      <c r="I234" s="32" t="str">
        <f t="shared" si="3"/>
        <v>點選以開啟簡介</v>
      </c>
    </row>
    <row r="235" spans="1:9" s="8" customFormat="1" ht="60" customHeight="1" x14ac:dyDescent="0.3">
      <c r="A235" s="13"/>
      <c r="B235" s="9" t="s">
        <v>1354</v>
      </c>
      <c r="C235" s="9" t="s">
        <v>10708</v>
      </c>
      <c r="D235" s="12" t="s">
        <v>10707</v>
      </c>
      <c r="E235" s="9" t="s">
        <v>6761</v>
      </c>
      <c r="F235" s="11" t="s">
        <v>10706</v>
      </c>
      <c r="G235" s="10" t="s">
        <v>0</v>
      </c>
      <c r="H235" s="31">
        <v>39.99</v>
      </c>
      <c r="I235" s="32" t="str">
        <f t="shared" si="3"/>
        <v>點選以開啟簡介</v>
      </c>
    </row>
    <row r="236" spans="1:9" s="8" customFormat="1" ht="50.1" customHeight="1" x14ac:dyDescent="0.3">
      <c r="A236" s="13"/>
      <c r="B236" s="9" t="s">
        <v>1354</v>
      </c>
      <c r="C236" s="9" t="s">
        <v>19481</v>
      </c>
      <c r="D236" s="12" t="s">
        <v>19482</v>
      </c>
      <c r="E236" s="9" t="s">
        <v>6761</v>
      </c>
      <c r="F236" s="11" t="s">
        <v>19483</v>
      </c>
      <c r="G236" s="10" t="s">
        <v>0</v>
      </c>
      <c r="H236" s="31">
        <v>95</v>
      </c>
      <c r="I236" s="32" t="str">
        <f t="shared" si="3"/>
        <v>點選以開啟簡介</v>
      </c>
    </row>
    <row r="237" spans="1:9" s="8" customFormat="1" ht="50.1" customHeight="1" x14ac:dyDescent="0.3">
      <c r="A237" s="13"/>
      <c r="B237" s="9" t="s">
        <v>1354</v>
      </c>
      <c r="C237" s="9" t="s">
        <v>10699</v>
      </c>
      <c r="D237" s="12" t="s">
        <v>10698</v>
      </c>
      <c r="E237" s="9" t="s">
        <v>6761</v>
      </c>
      <c r="F237" s="11" t="s">
        <v>10697</v>
      </c>
      <c r="G237" s="10" t="s">
        <v>0</v>
      </c>
      <c r="H237" s="31">
        <v>95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1354</v>
      </c>
      <c r="C238" s="9" t="s">
        <v>19484</v>
      </c>
      <c r="D238" s="12" t="s">
        <v>19485</v>
      </c>
      <c r="E238" s="9" t="s">
        <v>6761</v>
      </c>
      <c r="F238" s="11" t="s">
        <v>19486</v>
      </c>
      <c r="G238" s="10" t="s">
        <v>0</v>
      </c>
      <c r="H238" s="31">
        <v>80</v>
      </c>
      <c r="I238" s="32" t="str">
        <f t="shared" si="3"/>
        <v>點選以開啟簡介</v>
      </c>
    </row>
    <row r="239" spans="1:9" s="8" customFormat="1" ht="50.1" customHeight="1" x14ac:dyDescent="0.3">
      <c r="A239" s="13"/>
      <c r="B239" s="9" t="s">
        <v>1354</v>
      </c>
      <c r="C239" s="9" t="s">
        <v>10797</v>
      </c>
      <c r="D239" s="12" t="s">
        <v>10796</v>
      </c>
      <c r="E239" s="9" t="s">
        <v>6761</v>
      </c>
      <c r="F239" s="11" t="s">
        <v>10795</v>
      </c>
      <c r="G239" s="10" t="s">
        <v>0</v>
      </c>
      <c r="H239" s="31">
        <v>80</v>
      </c>
      <c r="I239" s="32" t="str">
        <f t="shared" si="3"/>
        <v>點選以開啟簡介</v>
      </c>
    </row>
    <row r="240" spans="1:9" s="8" customFormat="1" ht="50.1" customHeight="1" x14ac:dyDescent="0.3">
      <c r="A240" s="13"/>
      <c r="B240" s="9" t="s">
        <v>1354</v>
      </c>
      <c r="C240" s="9" t="s">
        <v>1132</v>
      </c>
      <c r="D240" s="12" t="s">
        <v>1361</v>
      </c>
      <c r="E240" s="9" t="s">
        <v>41</v>
      </c>
      <c r="F240" s="11" t="s">
        <v>1362</v>
      </c>
      <c r="G240" s="10" t="s">
        <v>0</v>
      </c>
      <c r="H240" s="31">
        <v>99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1354</v>
      </c>
      <c r="C241" s="9" t="s">
        <v>4552</v>
      </c>
      <c r="D241" s="12" t="s">
        <v>6415</v>
      </c>
      <c r="E241" s="9" t="s">
        <v>41</v>
      </c>
      <c r="F241" s="11" t="s">
        <v>6416</v>
      </c>
      <c r="G241" s="10" t="s">
        <v>0</v>
      </c>
      <c r="H241" s="31">
        <v>85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1354</v>
      </c>
      <c r="C242" s="9" t="s">
        <v>1366</v>
      </c>
      <c r="D242" s="12" t="s">
        <v>1367</v>
      </c>
      <c r="E242" s="9" t="s">
        <v>41</v>
      </c>
      <c r="F242" s="11" t="s">
        <v>1368</v>
      </c>
      <c r="G242" s="10" t="s">
        <v>0</v>
      </c>
      <c r="H242" s="31">
        <v>104</v>
      </c>
      <c r="I242" s="32" t="str">
        <f t="shared" si="3"/>
        <v>點選以開啟簡介</v>
      </c>
    </row>
    <row r="243" spans="1:9" s="8" customFormat="1" ht="60" customHeight="1" x14ac:dyDescent="0.3">
      <c r="A243" s="13"/>
      <c r="B243" s="9" t="s">
        <v>1354</v>
      </c>
      <c r="C243" s="9" t="s">
        <v>1385</v>
      </c>
      <c r="D243" s="12" t="s">
        <v>1386</v>
      </c>
      <c r="E243" s="9" t="s">
        <v>41</v>
      </c>
      <c r="F243" s="11" t="s">
        <v>1387</v>
      </c>
      <c r="G243" s="10" t="s">
        <v>0</v>
      </c>
      <c r="H243" s="31">
        <v>100</v>
      </c>
      <c r="I243" s="32" t="str">
        <f t="shared" si="3"/>
        <v>點選以開啟簡介</v>
      </c>
    </row>
    <row r="244" spans="1:9" s="8" customFormat="1" ht="60" customHeight="1" x14ac:dyDescent="0.3">
      <c r="A244" s="13"/>
      <c r="B244" s="9" t="s">
        <v>1354</v>
      </c>
      <c r="C244" s="9" t="s">
        <v>6436</v>
      </c>
      <c r="D244" s="12" t="s">
        <v>1397</v>
      </c>
      <c r="E244" s="9" t="s">
        <v>41</v>
      </c>
      <c r="F244" s="11" t="s">
        <v>6437</v>
      </c>
      <c r="G244" s="10" t="s">
        <v>0</v>
      </c>
      <c r="H244" s="31">
        <v>39.99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1354</v>
      </c>
      <c r="C245" s="9" t="s">
        <v>1405</v>
      </c>
      <c r="D245" s="12" t="s">
        <v>1406</v>
      </c>
      <c r="E245" s="9" t="s">
        <v>41</v>
      </c>
      <c r="F245" s="11" t="s">
        <v>1407</v>
      </c>
      <c r="G245" s="10" t="s">
        <v>0</v>
      </c>
      <c r="H245" s="31">
        <v>95</v>
      </c>
      <c r="I245" s="32" t="str">
        <f t="shared" si="3"/>
        <v>點選以開啟簡介</v>
      </c>
    </row>
    <row r="246" spans="1:9" s="8" customFormat="1" ht="60" customHeight="1" x14ac:dyDescent="0.3">
      <c r="A246" s="13"/>
      <c r="B246" s="9" t="s">
        <v>1354</v>
      </c>
      <c r="C246" s="9" t="s">
        <v>1389</v>
      </c>
      <c r="D246" s="12" t="s">
        <v>1390</v>
      </c>
      <c r="E246" s="9" t="s">
        <v>41</v>
      </c>
      <c r="F246" s="11" t="s">
        <v>1391</v>
      </c>
      <c r="G246" s="10" t="s">
        <v>0</v>
      </c>
      <c r="H246" s="31">
        <v>105</v>
      </c>
      <c r="I246" s="32" t="str">
        <f t="shared" si="3"/>
        <v>點選以開啟簡介</v>
      </c>
    </row>
    <row r="247" spans="1:9" s="8" customFormat="1" ht="50.1" customHeight="1" x14ac:dyDescent="0.3">
      <c r="A247" s="13"/>
      <c r="B247" s="9" t="s">
        <v>1354</v>
      </c>
      <c r="C247" s="9" t="s">
        <v>1370</v>
      </c>
      <c r="D247" s="12" t="s">
        <v>1371</v>
      </c>
      <c r="E247" s="9" t="s">
        <v>41</v>
      </c>
      <c r="F247" s="11" t="s">
        <v>1372</v>
      </c>
      <c r="G247" s="10" t="s">
        <v>0</v>
      </c>
      <c r="H247" s="31">
        <v>84</v>
      </c>
      <c r="I247" s="32" t="str">
        <f t="shared" si="3"/>
        <v>點選以開啟簡介</v>
      </c>
    </row>
    <row r="248" spans="1:9" s="8" customFormat="1" ht="60" customHeight="1" x14ac:dyDescent="0.3">
      <c r="A248" s="13"/>
      <c r="B248" s="9" t="s">
        <v>1354</v>
      </c>
      <c r="C248" s="9" t="s">
        <v>6433</v>
      </c>
      <c r="D248" s="12" t="s">
        <v>6434</v>
      </c>
      <c r="E248" s="9" t="s">
        <v>41</v>
      </c>
      <c r="F248" s="11" t="s">
        <v>6435</v>
      </c>
      <c r="G248" s="10" t="s">
        <v>0</v>
      </c>
      <c r="H248" s="31">
        <v>95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1354</v>
      </c>
      <c r="C249" s="9" t="s">
        <v>6424</v>
      </c>
      <c r="D249" s="12" t="s">
        <v>6425</v>
      </c>
      <c r="E249" s="9" t="s">
        <v>41</v>
      </c>
      <c r="F249" s="11" t="s">
        <v>6426</v>
      </c>
      <c r="G249" s="10" t="s">
        <v>0</v>
      </c>
      <c r="H249" s="31">
        <v>120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1342</v>
      </c>
      <c r="C250" s="9" t="s">
        <v>1343</v>
      </c>
      <c r="D250" s="12" t="s">
        <v>1344</v>
      </c>
      <c r="E250" s="9" t="s">
        <v>41</v>
      </c>
      <c r="F250" s="11" t="s">
        <v>1345</v>
      </c>
      <c r="G250" s="10" t="s">
        <v>2</v>
      </c>
      <c r="H250" s="31">
        <v>116.99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1346</v>
      </c>
      <c r="C251" s="9" t="s">
        <v>1347</v>
      </c>
      <c r="D251" s="12" t="s">
        <v>1348</v>
      </c>
      <c r="E251" s="9" t="s">
        <v>41</v>
      </c>
      <c r="F251" s="11" t="s">
        <v>1349</v>
      </c>
      <c r="G251" s="10" t="s">
        <v>2</v>
      </c>
      <c r="H251" s="31">
        <v>101.99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1338</v>
      </c>
      <c r="C252" s="9" t="s">
        <v>1339</v>
      </c>
      <c r="D252" s="12" t="s">
        <v>1340</v>
      </c>
      <c r="E252" s="9" t="s">
        <v>41</v>
      </c>
      <c r="F252" s="11" t="s">
        <v>1341</v>
      </c>
      <c r="G252" s="10" t="s">
        <v>2</v>
      </c>
      <c r="H252" s="31">
        <v>95</v>
      </c>
      <c r="I252" s="32" t="str">
        <f t="shared" si="3"/>
        <v>點選以開啟簡介</v>
      </c>
    </row>
    <row r="253" spans="1:9" s="8" customFormat="1" ht="50.1" customHeight="1" x14ac:dyDescent="0.3">
      <c r="A253" s="13"/>
      <c r="B253" s="9" t="s">
        <v>10719</v>
      </c>
      <c r="C253" s="9" t="s">
        <v>6392</v>
      </c>
      <c r="D253" s="12" t="s">
        <v>6393</v>
      </c>
      <c r="E253" s="9" t="s">
        <v>41</v>
      </c>
      <c r="F253" s="11" t="s">
        <v>6394</v>
      </c>
      <c r="G253" s="10" t="s">
        <v>0</v>
      </c>
      <c r="H253" s="31">
        <v>110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10723</v>
      </c>
      <c r="C254" s="9" t="s">
        <v>10722</v>
      </c>
      <c r="D254" s="12" t="s">
        <v>10721</v>
      </c>
      <c r="E254" s="9" t="s">
        <v>6761</v>
      </c>
      <c r="F254" s="11" t="s">
        <v>10720</v>
      </c>
      <c r="G254" s="10" t="s">
        <v>0</v>
      </c>
      <c r="H254" s="31">
        <v>110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10660</v>
      </c>
      <c r="C255" s="9" t="s">
        <v>10659</v>
      </c>
      <c r="D255" s="12" t="s">
        <v>10658</v>
      </c>
      <c r="E255" s="9" t="s">
        <v>6761</v>
      </c>
      <c r="F255" s="11" t="s">
        <v>10657</v>
      </c>
      <c r="G255" s="10" t="s">
        <v>2</v>
      </c>
      <c r="H255" s="31">
        <v>70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10733</v>
      </c>
      <c r="C256" s="9" t="s">
        <v>10732</v>
      </c>
      <c r="D256" s="12" t="s">
        <v>49</v>
      </c>
      <c r="E256" s="9" t="s">
        <v>6761</v>
      </c>
      <c r="F256" s="11" t="s">
        <v>10731</v>
      </c>
      <c r="G256" s="10" t="s">
        <v>2</v>
      </c>
      <c r="H256" s="31">
        <v>120</v>
      </c>
      <c r="I256" s="32" t="str">
        <f t="shared" si="3"/>
        <v>點選以開啟簡介</v>
      </c>
    </row>
    <row r="257" spans="1:9" s="8" customFormat="1" ht="50.1" customHeight="1" x14ac:dyDescent="0.3">
      <c r="A257" s="13"/>
      <c r="B257" s="9" t="s">
        <v>10727</v>
      </c>
      <c r="C257" s="9" t="s">
        <v>10726</v>
      </c>
      <c r="D257" s="12" t="s">
        <v>10725</v>
      </c>
      <c r="E257" s="9" t="s">
        <v>6761</v>
      </c>
      <c r="F257" s="11" t="s">
        <v>10724</v>
      </c>
      <c r="G257" s="10" t="s">
        <v>2</v>
      </c>
      <c r="H257" s="31">
        <v>28.99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26157</v>
      </c>
      <c r="C258" s="9" t="s">
        <v>25563</v>
      </c>
      <c r="D258" s="12" t="s">
        <v>26156</v>
      </c>
      <c r="E258" s="9" t="s">
        <v>15231</v>
      </c>
      <c r="F258" s="11" t="s">
        <v>26155</v>
      </c>
      <c r="G258" s="10" t="s">
        <v>0</v>
      </c>
      <c r="H258" s="31">
        <v>94.95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25564</v>
      </c>
      <c r="C259" s="9" t="s">
        <v>25563</v>
      </c>
      <c r="D259" s="12" t="s">
        <v>25562</v>
      </c>
      <c r="E259" s="9" t="s">
        <v>6761</v>
      </c>
      <c r="F259" s="11" t="s">
        <v>25561</v>
      </c>
      <c r="G259" s="10" t="s">
        <v>0</v>
      </c>
      <c r="H259" s="31">
        <v>109.95</v>
      </c>
      <c r="I259" s="32" t="str">
        <f t="shared" si="3"/>
        <v>點選以開啟簡介</v>
      </c>
    </row>
    <row r="260" spans="1:9" s="8" customFormat="1" ht="60" customHeight="1" x14ac:dyDescent="0.3">
      <c r="A260" s="13"/>
      <c r="B260" s="9" t="s">
        <v>30436</v>
      </c>
      <c r="C260" s="9" t="s">
        <v>30435</v>
      </c>
      <c r="D260" s="12" t="s">
        <v>30434</v>
      </c>
      <c r="E260" s="9" t="s">
        <v>15231</v>
      </c>
      <c r="F260" s="11" t="s">
        <v>30433</v>
      </c>
      <c r="G260" s="10" t="s">
        <v>0</v>
      </c>
      <c r="H260" s="31">
        <v>100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25303</v>
      </c>
      <c r="C261" s="9" t="s">
        <v>25302</v>
      </c>
      <c r="D261" s="12" t="s">
        <v>25301</v>
      </c>
      <c r="E261" s="9" t="s">
        <v>15231</v>
      </c>
      <c r="F261" s="11" t="s">
        <v>25300</v>
      </c>
      <c r="G261" s="10" t="s">
        <v>0</v>
      </c>
      <c r="H261" s="31">
        <v>60.95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25560</v>
      </c>
      <c r="C262" s="9" t="s">
        <v>25559</v>
      </c>
      <c r="D262" s="12" t="s">
        <v>25558</v>
      </c>
      <c r="E262" s="9" t="s">
        <v>6761</v>
      </c>
      <c r="F262" s="11" t="s">
        <v>25557</v>
      </c>
      <c r="G262" s="10" t="s">
        <v>0</v>
      </c>
      <c r="H262" s="31">
        <v>47.95</v>
      </c>
      <c r="I262" s="32" t="str">
        <f t="shared" si="3"/>
        <v>點選以開啟簡介</v>
      </c>
    </row>
    <row r="263" spans="1:9" s="8" customFormat="1" ht="50.1" customHeight="1" x14ac:dyDescent="0.3">
      <c r="A263" s="13"/>
      <c r="B263" s="9" t="s">
        <v>25692</v>
      </c>
      <c r="C263" s="9" t="s">
        <v>25691</v>
      </c>
      <c r="D263" s="12" t="s">
        <v>25690</v>
      </c>
      <c r="E263" s="9" t="s">
        <v>15231</v>
      </c>
      <c r="F263" s="11" t="s">
        <v>25689</v>
      </c>
      <c r="G263" s="10" t="s">
        <v>0</v>
      </c>
      <c r="H263" s="31">
        <v>45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24917</v>
      </c>
      <c r="C264" s="9" t="s">
        <v>24907</v>
      </c>
      <c r="D264" s="12" t="s">
        <v>24916</v>
      </c>
      <c r="E264" s="9" t="s">
        <v>6761</v>
      </c>
      <c r="F264" s="11" t="s">
        <v>24915</v>
      </c>
      <c r="G264" s="10" t="s">
        <v>0</v>
      </c>
      <c r="H264" s="31">
        <v>45.95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25652</v>
      </c>
      <c r="C265" s="9" t="s">
        <v>25651</v>
      </c>
      <c r="D265" s="12" t="s">
        <v>25650</v>
      </c>
      <c r="E265" s="9" t="s">
        <v>15231</v>
      </c>
      <c r="F265" s="11" t="s">
        <v>25649</v>
      </c>
      <c r="G265" s="10" t="s">
        <v>0</v>
      </c>
      <c r="H265" s="31">
        <v>95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30476</v>
      </c>
      <c r="C266" s="9" t="s">
        <v>30475</v>
      </c>
      <c r="D266" s="12" t="s">
        <v>30474</v>
      </c>
      <c r="E266" s="9" t="s">
        <v>27902</v>
      </c>
      <c r="F266" s="11" t="s">
        <v>30473</v>
      </c>
      <c r="G266" s="10" t="s">
        <v>0</v>
      </c>
      <c r="H266" s="31">
        <v>105</v>
      </c>
      <c r="I266" s="32" t="str">
        <f t="shared" si="3"/>
        <v>點選以開啟簡介</v>
      </c>
    </row>
    <row r="267" spans="1:9" s="8" customFormat="1" ht="50.1" customHeight="1" x14ac:dyDescent="0.3">
      <c r="A267" s="13"/>
      <c r="B267" s="9" t="s">
        <v>30460</v>
      </c>
      <c r="C267" s="9" t="s">
        <v>30459</v>
      </c>
      <c r="D267" s="12" t="s">
        <v>30458</v>
      </c>
      <c r="E267" s="9" t="s">
        <v>27902</v>
      </c>
      <c r="F267" s="11" t="s">
        <v>30457</v>
      </c>
      <c r="G267" s="10" t="s">
        <v>0</v>
      </c>
      <c r="H267" s="31">
        <v>85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10801</v>
      </c>
      <c r="C268" s="9" t="s">
        <v>10800</v>
      </c>
      <c r="D268" s="12" t="s">
        <v>10799</v>
      </c>
      <c r="E268" s="9" t="s">
        <v>6761</v>
      </c>
      <c r="F268" s="11" t="s">
        <v>10798</v>
      </c>
      <c r="G268" s="10" t="s">
        <v>2</v>
      </c>
      <c r="H268" s="31">
        <v>55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99</v>
      </c>
      <c r="C269" s="9" t="s">
        <v>19620</v>
      </c>
      <c r="D269" s="12" t="s">
        <v>19621</v>
      </c>
      <c r="E269" s="9" t="s">
        <v>15231</v>
      </c>
      <c r="F269" s="11" t="s">
        <v>19622</v>
      </c>
      <c r="G269" s="10" t="s">
        <v>0</v>
      </c>
      <c r="H269" s="31">
        <v>44</v>
      </c>
      <c r="I269" s="32" t="str">
        <f t="shared" si="4"/>
        <v>點選以開啟簡介</v>
      </c>
    </row>
    <row r="270" spans="1:9" s="8" customFormat="1" ht="50.1" customHeight="1" x14ac:dyDescent="0.3">
      <c r="A270" s="13"/>
      <c r="B270" s="9" t="s">
        <v>19633</v>
      </c>
      <c r="C270" s="9" t="s">
        <v>19634</v>
      </c>
      <c r="D270" s="12" t="s">
        <v>19635</v>
      </c>
      <c r="E270" s="9" t="s">
        <v>15231</v>
      </c>
      <c r="F270" s="11" t="s">
        <v>19636</v>
      </c>
      <c r="G270" s="10" t="s">
        <v>2</v>
      </c>
      <c r="H270" s="31">
        <v>28.99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24622</v>
      </c>
      <c r="C271" s="9" t="s">
        <v>1081</v>
      </c>
      <c r="D271" s="12" t="s">
        <v>24621</v>
      </c>
      <c r="E271" s="9" t="s">
        <v>15231</v>
      </c>
      <c r="F271" s="11" t="s">
        <v>24620</v>
      </c>
      <c r="G271" s="10" t="s">
        <v>2</v>
      </c>
      <c r="H271" s="31">
        <v>28.99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105</v>
      </c>
      <c r="C272" s="9" t="s">
        <v>385</v>
      </c>
      <c r="D272" s="12" t="s">
        <v>1401</v>
      </c>
      <c r="E272" s="9" t="s">
        <v>41</v>
      </c>
      <c r="F272" s="11" t="s">
        <v>1402</v>
      </c>
      <c r="G272" s="10" t="s">
        <v>0</v>
      </c>
      <c r="H272" s="31">
        <v>110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105</v>
      </c>
      <c r="C273" s="9" t="s">
        <v>1363</v>
      </c>
      <c r="D273" s="12" t="s">
        <v>1364</v>
      </c>
      <c r="E273" s="9" t="s">
        <v>41</v>
      </c>
      <c r="F273" s="11" t="s">
        <v>1365</v>
      </c>
      <c r="G273" s="10" t="s">
        <v>0</v>
      </c>
      <c r="H273" s="31">
        <v>115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30280</v>
      </c>
      <c r="C274" s="9" t="s">
        <v>30279</v>
      </c>
      <c r="D274" s="12" t="s">
        <v>30278</v>
      </c>
      <c r="E274" s="9" t="s">
        <v>27902</v>
      </c>
      <c r="F274" s="11" t="s">
        <v>30277</v>
      </c>
      <c r="G274" s="10" t="s">
        <v>0</v>
      </c>
      <c r="H274" s="31">
        <v>105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1420</v>
      </c>
      <c r="C275" s="9" t="s">
        <v>10591</v>
      </c>
      <c r="D275" s="12" t="s">
        <v>10590</v>
      </c>
      <c r="E275" s="9" t="s">
        <v>6761</v>
      </c>
      <c r="F275" s="11" t="s">
        <v>10589</v>
      </c>
      <c r="G275" s="10" t="s">
        <v>1</v>
      </c>
      <c r="H275" s="31">
        <v>119.99</v>
      </c>
      <c r="I275" s="32" t="str">
        <f t="shared" si="4"/>
        <v>點選以開啟簡介</v>
      </c>
    </row>
    <row r="276" spans="1:9" s="8" customFormat="1" ht="50.1" customHeight="1" x14ac:dyDescent="0.3">
      <c r="A276" s="13"/>
      <c r="B276" s="9" t="s">
        <v>1420</v>
      </c>
      <c r="C276" s="9" t="s">
        <v>1687</v>
      </c>
      <c r="D276" s="12" t="s">
        <v>1688</v>
      </c>
      <c r="E276" s="9" t="s">
        <v>41</v>
      </c>
      <c r="F276" s="11" t="s">
        <v>1689</v>
      </c>
      <c r="G276" s="10" t="s">
        <v>1</v>
      </c>
      <c r="H276" s="31">
        <v>29.99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1420</v>
      </c>
      <c r="C277" s="9" t="s">
        <v>1684</v>
      </c>
      <c r="D277" s="12" t="s">
        <v>1685</v>
      </c>
      <c r="E277" s="9" t="s">
        <v>41</v>
      </c>
      <c r="F277" s="11" t="s">
        <v>1686</v>
      </c>
      <c r="G277" s="10" t="s">
        <v>1</v>
      </c>
      <c r="H277" s="31">
        <v>49.99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1420</v>
      </c>
      <c r="C278" s="9" t="s">
        <v>1552</v>
      </c>
      <c r="D278" s="12" t="s">
        <v>1553</v>
      </c>
      <c r="E278" s="9" t="s">
        <v>41</v>
      </c>
      <c r="F278" s="11" t="s">
        <v>1554</v>
      </c>
      <c r="G278" s="10" t="s">
        <v>1</v>
      </c>
      <c r="H278" s="31">
        <v>119.99</v>
      </c>
      <c r="I278" s="32" t="str">
        <f t="shared" si="4"/>
        <v>點選以開啟簡介</v>
      </c>
    </row>
    <row r="279" spans="1:9" s="8" customFormat="1" ht="60" customHeight="1" x14ac:dyDescent="0.3">
      <c r="A279" s="13"/>
      <c r="B279" s="9" t="s">
        <v>10414</v>
      </c>
      <c r="C279" s="9" t="s">
        <v>10413</v>
      </c>
      <c r="D279" s="12" t="s">
        <v>10412</v>
      </c>
      <c r="E279" s="9" t="s">
        <v>6761</v>
      </c>
      <c r="F279" s="11" t="s">
        <v>10411</v>
      </c>
      <c r="G279" s="10" t="s">
        <v>1</v>
      </c>
      <c r="H279" s="31">
        <v>109.99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10619</v>
      </c>
      <c r="C280" s="9" t="s">
        <v>2510</v>
      </c>
      <c r="D280" s="12" t="s">
        <v>10618</v>
      </c>
      <c r="E280" s="9" t="s">
        <v>6761</v>
      </c>
      <c r="F280" s="11" t="s">
        <v>10617</v>
      </c>
      <c r="G280" s="10" t="s">
        <v>1</v>
      </c>
      <c r="H280" s="31">
        <v>129.99</v>
      </c>
      <c r="I280" s="32" t="str">
        <f t="shared" si="4"/>
        <v>點選以開啟簡介</v>
      </c>
    </row>
    <row r="281" spans="1:9" s="8" customFormat="1" ht="60" customHeight="1" x14ac:dyDescent="0.3">
      <c r="A281" s="13"/>
      <c r="B281" s="9" t="s">
        <v>10421</v>
      </c>
      <c r="C281" s="9" t="s">
        <v>10420</v>
      </c>
      <c r="D281" s="12" t="s">
        <v>10419</v>
      </c>
      <c r="E281" s="9" t="s">
        <v>6761</v>
      </c>
      <c r="F281" s="11" t="s">
        <v>10418</v>
      </c>
      <c r="G281" s="10" t="s">
        <v>1</v>
      </c>
      <c r="H281" s="31">
        <v>129.99</v>
      </c>
      <c r="I281" s="32" t="str">
        <f t="shared" si="4"/>
        <v>點選以開啟簡介</v>
      </c>
    </row>
    <row r="282" spans="1:9" s="8" customFormat="1" ht="60" customHeight="1" x14ac:dyDescent="0.3">
      <c r="A282" s="13"/>
      <c r="B282" s="9" t="s">
        <v>4802</v>
      </c>
      <c r="C282" s="9" t="s">
        <v>10557</v>
      </c>
      <c r="D282" s="12" t="s">
        <v>10556</v>
      </c>
      <c r="E282" s="9" t="s">
        <v>6761</v>
      </c>
      <c r="F282" s="11" t="s">
        <v>10555</v>
      </c>
      <c r="G282" s="10" t="s">
        <v>1</v>
      </c>
      <c r="H282" s="31">
        <v>129.99</v>
      </c>
      <c r="I282" s="32" t="str">
        <f t="shared" si="4"/>
        <v>點選以開啟簡介</v>
      </c>
    </row>
    <row r="283" spans="1:9" s="8" customFormat="1" ht="60" customHeight="1" x14ac:dyDescent="0.3">
      <c r="A283" s="13"/>
      <c r="B283" s="9" t="s">
        <v>10519</v>
      </c>
      <c r="C283" s="9" t="s">
        <v>2574</v>
      </c>
      <c r="D283" s="12" t="s">
        <v>10518</v>
      </c>
      <c r="E283" s="9" t="s">
        <v>6761</v>
      </c>
      <c r="F283" s="11" t="s">
        <v>10517</v>
      </c>
      <c r="G283" s="10" t="s">
        <v>1</v>
      </c>
      <c r="H283" s="31">
        <v>119.99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10428</v>
      </c>
      <c r="C284" s="9" t="s">
        <v>10427</v>
      </c>
      <c r="D284" s="12" t="s">
        <v>10426</v>
      </c>
      <c r="E284" s="9" t="s">
        <v>6761</v>
      </c>
      <c r="F284" s="11" t="s">
        <v>10425</v>
      </c>
      <c r="G284" s="10" t="s">
        <v>1</v>
      </c>
      <c r="H284" s="31">
        <v>119.99</v>
      </c>
      <c r="I284" s="32" t="str">
        <f t="shared" si="4"/>
        <v>點選以開啟簡介</v>
      </c>
    </row>
    <row r="285" spans="1:9" s="8" customFormat="1" ht="60" customHeight="1" x14ac:dyDescent="0.3">
      <c r="A285" s="13"/>
      <c r="B285" s="9" t="s">
        <v>10492</v>
      </c>
      <c r="C285" s="9" t="s">
        <v>10491</v>
      </c>
      <c r="D285" s="12" t="s">
        <v>28599</v>
      </c>
      <c r="E285" s="9" t="s">
        <v>6761</v>
      </c>
      <c r="F285" s="11" t="s">
        <v>10490</v>
      </c>
      <c r="G285" s="10" t="s">
        <v>1</v>
      </c>
      <c r="H285" s="31">
        <v>99.99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10523</v>
      </c>
      <c r="C286" s="9" t="s">
        <v>10522</v>
      </c>
      <c r="D286" s="12" t="s">
        <v>10521</v>
      </c>
      <c r="E286" s="9" t="s">
        <v>6761</v>
      </c>
      <c r="F286" s="11" t="s">
        <v>10520</v>
      </c>
      <c r="G286" s="10" t="s">
        <v>1</v>
      </c>
      <c r="H286" s="31">
        <v>119.99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4803</v>
      </c>
      <c r="C287" s="9" t="s">
        <v>10581</v>
      </c>
      <c r="D287" s="12" t="s">
        <v>10580</v>
      </c>
      <c r="E287" s="9" t="s">
        <v>6761</v>
      </c>
      <c r="F287" s="11" t="s">
        <v>10579</v>
      </c>
      <c r="G287" s="10" t="s">
        <v>1</v>
      </c>
      <c r="H287" s="31">
        <v>119.99</v>
      </c>
      <c r="I287" s="32" t="str">
        <f t="shared" si="4"/>
        <v>點選以開啟簡介</v>
      </c>
    </row>
    <row r="288" spans="1:9" s="8" customFormat="1" ht="60" customHeight="1" x14ac:dyDescent="0.3">
      <c r="A288" s="13"/>
      <c r="B288" s="9" t="s">
        <v>10440</v>
      </c>
      <c r="C288" s="9" t="s">
        <v>10439</v>
      </c>
      <c r="D288" s="12" t="s">
        <v>10438</v>
      </c>
      <c r="E288" s="9" t="s">
        <v>6761</v>
      </c>
      <c r="F288" s="11" t="s">
        <v>10437</v>
      </c>
      <c r="G288" s="10" t="s">
        <v>1</v>
      </c>
      <c r="H288" s="31">
        <v>119.99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10368</v>
      </c>
      <c r="C289" s="9" t="s">
        <v>10367</v>
      </c>
      <c r="D289" s="12" t="s">
        <v>10366</v>
      </c>
      <c r="E289" s="9" t="s">
        <v>6761</v>
      </c>
      <c r="F289" s="11" t="s">
        <v>10365</v>
      </c>
      <c r="G289" s="10" t="s">
        <v>1</v>
      </c>
      <c r="H289" s="31">
        <v>109.99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1433</v>
      </c>
      <c r="C290" s="9" t="s">
        <v>8656</v>
      </c>
      <c r="D290" s="12" t="s">
        <v>19839</v>
      </c>
      <c r="E290" s="9" t="s">
        <v>15231</v>
      </c>
      <c r="F290" s="11" t="s">
        <v>19840</v>
      </c>
      <c r="G290" s="10" t="s">
        <v>1</v>
      </c>
      <c r="H290" s="31">
        <v>119.99</v>
      </c>
      <c r="I290" s="32" t="str">
        <f t="shared" si="4"/>
        <v>點選以開啟簡介</v>
      </c>
    </row>
    <row r="291" spans="1:9" s="8" customFormat="1" ht="50.1" customHeight="1" x14ac:dyDescent="0.3">
      <c r="A291" s="13"/>
      <c r="B291" s="9" t="s">
        <v>1433</v>
      </c>
      <c r="C291" s="9" t="s">
        <v>19841</v>
      </c>
      <c r="D291" s="12" t="s">
        <v>19842</v>
      </c>
      <c r="E291" s="9" t="s">
        <v>15231</v>
      </c>
      <c r="F291" s="11" t="s">
        <v>19843</v>
      </c>
      <c r="G291" s="10" t="s">
        <v>1</v>
      </c>
      <c r="H291" s="31">
        <v>99.99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1433</v>
      </c>
      <c r="C292" s="9" t="s">
        <v>19844</v>
      </c>
      <c r="D292" s="12" t="s">
        <v>19845</v>
      </c>
      <c r="E292" s="9" t="s">
        <v>15231</v>
      </c>
      <c r="F292" s="11" t="s">
        <v>19846</v>
      </c>
      <c r="G292" s="10" t="s">
        <v>1</v>
      </c>
      <c r="H292" s="31">
        <v>109.99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1433</v>
      </c>
      <c r="C293" s="9" t="s">
        <v>19849</v>
      </c>
      <c r="D293" s="12" t="s">
        <v>19850</v>
      </c>
      <c r="E293" s="9" t="s">
        <v>15231</v>
      </c>
      <c r="F293" s="11" t="s">
        <v>19851</v>
      </c>
      <c r="G293" s="10" t="s">
        <v>1</v>
      </c>
      <c r="H293" s="31">
        <v>49.99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1433</v>
      </c>
      <c r="C294" s="9" t="s">
        <v>6532</v>
      </c>
      <c r="D294" s="12" t="s">
        <v>6533</v>
      </c>
      <c r="E294" s="9" t="s">
        <v>6761</v>
      </c>
      <c r="F294" s="11" t="s">
        <v>10612</v>
      </c>
      <c r="G294" s="10" t="s">
        <v>1</v>
      </c>
      <c r="H294" s="31">
        <v>99.99</v>
      </c>
      <c r="I294" s="32" t="str">
        <f t="shared" si="4"/>
        <v>點選以開啟簡介</v>
      </c>
    </row>
    <row r="295" spans="1:9" s="8" customFormat="1" ht="60" customHeight="1" x14ac:dyDescent="0.3">
      <c r="A295" s="13"/>
      <c r="B295" s="9" t="s">
        <v>1433</v>
      </c>
      <c r="C295" s="9" t="s">
        <v>6439</v>
      </c>
      <c r="D295" s="12" t="s">
        <v>10501</v>
      </c>
      <c r="E295" s="9" t="s">
        <v>6761</v>
      </c>
      <c r="F295" s="11" t="s">
        <v>10500</v>
      </c>
      <c r="G295" s="10" t="s">
        <v>1</v>
      </c>
      <c r="H295" s="31">
        <v>119.99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1433</v>
      </c>
      <c r="C296" s="9" t="s">
        <v>1721</v>
      </c>
      <c r="D296" s="12" t="s">
        <v>1722</v>
      </c>
      <c r="E296" s="9" t="s">
        <v>41</v>
      </c>
      <c r="F296" s="11" t="s">
        <v>1723</v>
      </c>
      <c r="G296" s="10" t="s">
        <v>1</v>
      </c>
      <c r="H296" s="31">
        <v>109.99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1433</v>
      </c>
      <c r="C297" s="9" t="s">
        <v>6840</v>
      </c>
      <c r="D297" s="12" t="s">
        <v>6841</v>
      </c>
      <c r="E297" s="9" t="s">
        <v>41</v>
      </c>
      <c r="F297" s="11" t="s">
        <v>6842</v>
      </c>
      <c r="G297" s="10" t="s">
        <v>1</v>
      </c>
      <c r="H297" s="31">
        <v>99.99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1433</v>
      </c>
      <c r="C298" s="9" t="s">
        <v>1766</v>
      </c>
      <c r="D298" s="12" t="s">
        <v>1767</v>
      </c>
      <c r="E298" s="9" t="s">
        <v>41</v>
      </c>
      <c r="F298" s="11" t="s">
        <v>1768</v>
      </c>
      <c r="G298" s="10" t="s">
        <v>1</v>
      </c>
      <c r="H298" s="31">
        <v>54.99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1433</v>
      </c>
      <c r="C299" s="9" t="s">
        <v>1734</v>
      </c>
      <c r="D299" s="12" t="s">
        <v>1735</v>
      </c>
      <c r="E299" s="9" t="s">
        <v>41</v>
      </c>
      <c r="F299" s="11" t="s">
        <v>1736</v>
      </c>
      <c r="G299" s="10" t="s">
        <v>1</v>
      </c>
      <c r="H299" s="31">
        <v>129.99</v>
      </c>
      <c r="I299" s="32" t="str">
        <f t="shared" si="4"/>
        <v>點選以開啟簡介</v>
      </c>
    </row>
    <row r="300" spans="1:9" s="8" customFormat="1" ht="50.1" customHeight="1" x14ac:dyDescent="0.3">
      <c r="A300" s="13"/>
      <c r="B300" s="9" t="s">
        <v>1433</v>
      </c>
      <c r="C300" s="9" t="s">
        <v>1770</v>
      </c>
      <c r="D300" s="12" t="s">
        <v>1771</v>
      </c>
      <c r="E300" s="9" t="s">
        <v>41</v>
      </c>
      <c r="F300" s="11" t="s">
        <v>1772</v>
      </c>
      <c r="G300" s="10" t="s">
        <v>1</v>
      </c>
      <c r="H300" s="31">
        <v>99.99</v>
      </c>
      <c r="I300" s="32" t="str">
        <f t="shared" si="4"/>
        <v>點選以開啟簡介</v>
      </c>
    </row>
    <row r="301" spans="1:9" s="8" customFormat="1" ht="50.1" customHeight="1" x14ac:dyDescent="0.3">
      <c r="A301" s="13"/>
      <c r="B301" s="9" t="s">
        <v>1433</v>
      </c>
      <c r="C301" s="9" t="s">
        <v>6874</v>
      </c>
      <c r="D301" s="12" t="s">
        <v>6875</v>
      </c>
      <c r="E301" s="9" t="s">
        <v>41</v>
      </c>
      <c r="F301" s="11" t="s">
        <v>6876</v>
      </c>
      <c r="G301" s="10" t="s">
        <v>1</v>
      </c>
      <c r="H301" s="31">
        <v>129.99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1433</v>
      </c>
      <c r="C302" s="9" t="s">
        <v>6826</v>
      </c>
      <c r="D302" s="12" t="s">
        <v>6827</v>
      </c>
      <c r="E302" s="9" t="s">
        <v>41</v>
      </c>
      <c r="F302" s="11" t="s">
        <v>6828</v>
      </c>
      <c r="G302" s="10" t="s">
        <v>1</v>
      </c>
      <c r="H302" s="31">
        <v>99.99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1433</v>
      </c>
      <c r="C303" s="9" t="s">
        <v>6781</v>
      </c>
      <c r="D303" s="12" t="s">
        <v>6861</v>
      </c>
      <c r="E303" s="9" t="s">
        <v>41</v>
      </c>
      <c r="F303" s="11" t="s">
        <v>6862</v>
      </c>
      <c r="G303" s="10" t="s">
        <v>1</v>
      </c>
      <c r="H303" s="31">
        <v>99.99</v>
      </c>
      <c r="I303" s="32" t="str">
        <f t="shared" si="4"/>
        <v>點選以開啟簡介</v>
      </c>
    </row>
    <row r="304" spans="1:9" s="8" customFormat="1" ht="60" customHeight="1" x14ac:dyDescent="0.3">
      <c r="A304" s="13"/>
      <c r="B304" s="9" t="s">
        <v>1433</v>
      </c>
      <c r="C304" s="9" t="s">
        <v>1703</v>
      </c>
      <c r="D304" s="12" t="s">
        <v>1704</v>
      </c>
      <c r="E304" s="9" t="s">
        <v>41</v>
      </c>
      <c r="F304" s="11" t="s">
        <v>1705</v>
      </c>
      <c r="G304" s="10" t="s">
        <v>1</v>
      </c>
      <c r="H304" s="31">
        <v>119.99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1433</v>
      </c>
      <c r="C305" s="9" t="s">
        <v>1779</v>
      </c>
      <c r="D305" s="12" t="s">
        <v>1780</v>
      </c>
      <c r="E305" s="9" t="s">
        <v>41</v>
      </c>
      <c r="F305" s="11" t="s">
        <v>1781</v>
      </c>
      <c r="G305" s="10" t="s">
        <v>1</v>
      </c>
      <c r="H305" s="31">
        <v>99.99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1433</v>
      </c>
      <c r="C306" s="9" t="s">
        <v>1718</v>
      </c>
      <c r="D306" s="12" t="s">
        <v>1719</v>
      </c>
      <c r="E306" s="9" t="s">
        <v>41</v>
      </c>
      <c r="F306" s="11" t="s">
        <v>1720</v>
      </c>
      <c r="G306" s="10" t="s">
        <v>1</v>
      </c>
      <c r="H306" s="31">
        <v>99.99</v>
      </c>
      <c r="I306" s="32" t="str">
        <f t="shared" si="4"/>
        <v>點選以開啟簡介</v>
      </c>
    </row>
    <row r="307" spans="1:9" s="8" customFormat="1" ht="50.1" customHeight="1" x14ac:dyDescent="0.3">
      <c r="A307" s="13"/>
      <c r="B307" s="9" t="s">
        <v>1433</v>
      </c>
      <c r="C307" s="9" t="s">
        <v>134</v>
      </c>
      <c r="D307" s="12" t="s">
        <v>6863</v>
      </c>
      <c r="E307" s="9" t="s">
        <v>41</v>
      </c>
      <c r="F307" s="11" t="s">
        <v>6864</v>
      </c>
      <c r="G307" s="10" t="s">
        <v>1</v>
      </c>
      <c r="H307" s="31">
        <v>99.99</v>
      </c>
      <c r="I307" s="32" t="str">
        <f t="shared" si="4"/>
        <v>點選以開啟簡介</v>
      </c>
    </row>
    <row r="308" spans="1:9" s="8" customFormat="1" ht="60" customHeight="1" x14ac:dyDescent="0.3">
      <c r="A308" s="13"/>
      <c r="B308" s="9" t="s">
        <v>1433</v>
      </c>
      <c r="C308" s="9" t="s">
        <v>438</v>
      </c>
      <c r="D308" s="12" t="s">
        <v>6824</v>
      </c>
      <c r="E308" s="9" t="s">
        <v>41</v>
      </c>
      <c r="F308" s="11" t="s">
        <v>6825</v>
      </c>
      <c r="G308" s="10" t="s">
        <v>1</v>
      </c>
      <c r="H308" s="31">
        <v>119.99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1433</v>
      </c>
      <c r="C309" s="9" t="s">
        <v>1663</v>
      </c>
      <c r="D309" s="12" t="s">
        <v>1664</v>
      </c>
      <c r="E309" s="9" t="s">
        <v>41</v>
      </c>
      <c r="F309" s="11" t="s">
        <v>1665</v>
      </c>
      <c r="G309" s="10" t="s">
        <v>1</v>
      </c>
      <c r="H309" s="31">
        <v>54.99</v>
      </c>
      <c r="I309" s="32" t="str">
        <f t="shared" si="4"/>
        <v>點選以開啟簡介</v>
      </c>
    </row>
    <row r="310" spans="1:9" s="8" customFormat="1" ht="60" customHeight="1" x14ac:dyDescent="0.3">
      <c r="A310" s="13"/>
      <c r="B310" s="9" t="s">
        <v>1433</v>
      </c>
      <c r="C310" s="9" t="s">
        <v>1699</v>
      </c>
      <c r="D310" s="12" t="s">
        <v>1700</v>
      </c>
      <c r="E310" s="9" t="s">
        <v>41</v>
      </c>
      <c r="F310" s="11" t="s">
        <v>1701</v>
      </c>
      <c r="G310" s="10" t="s">
        <v>1</v>
      </c>
      <c r="H310" s="31">
        <v>89.99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1433</v>
      </c>
      <c r="C311" s="9" t="s">
        <v>6809</v>
      </c>
      <c r="D311" s="12" t="s">
        <v>6810</v>
      </c>
      <c r="E311" s="9" t="s">
        <v>41</v>
      </c>
      <c r="F311" s="11" t="s">
        <v>6811</v>
      </c>
      <c r="G311" s="10" t="s">
        <v>1</v>
      </c>
      <c r="H311" s="31">
        <v>119.99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1433</v>
      </c>
      <c r="C312" s="9" t="s">
        <v>6806</v>
      </c>
      <c r="D312" s="12" t="s">
        <v>6807</v>
      </c>
      <c r="E312" s="9" t="s">
        <v>41</v>
      </c>
      <c r="F312" s="11" t="s">
        <v>6808</v>
      </c>
      <c r="G312" s="10" t="s">
        <v>1</v>
      </c>
      <c r="H312" s="31">
        <v>109.99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1433</v>
      </c>
      <c r="C313" s="9" t="s">
        <v>432</v>
      </c>
      <c r="D313" s="12" t="s">
        <v>6643</v>
      </c>
      <c r="E313" s="9" t="s">
        <v>41</v>
      </c>
      <c r="F313" s="11" t="s">
        <v>6644</v>
      </c>
      <c r="G313" s="10" t="s">
        <v>1</v>
      </c>
      <c r="H313" s="31">
        <v>39.99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1433</v>
      </c>
      <c r="C314" s="9" t="s">
        <v>1746</v>
      </c>
      <c r="D314" s="12" t="s">
        <v>1747</v>
      </c>
      <c r="E314" s="9" t="s">
        <v>41</v>
      </c>
      <c r="F314" s="11" t="s">
        <v>1748</v>
      </c>
      <c r="G314" s="10" t="s">
        <v>1</v>
      </c>
      <c r="H314" s="31">
        <v>49.99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1433</v>
      </c>
      <c r="C315" s="9" t="s">
        <v>219</v>
      </c>
      <c r="D315" s="12" t="s">
        <v>1785</v>
      </c>
      <c r="E315" s="9" t="s">
        <v>41</v>
      </c>
      <c r="F315" s="11" t="s">
        <v>1786</v>
      </c>
      <c r="G315" s="10" t="s">
        <v>1</v>
      </c>
      <c r="H315" s="31">
        <v>119.99</v>
      </c>
      <c r="I315" s="32" t="str">
        <f t="shared" si="4"/>
        <v>點選以開啟簡介</v>
      </c>
    </row>
    <row r="316" spans="1:9" s="8" customFormat="1" ht="60" customHeight="1" x14ac:dyDescent="0.3">
      <c r="A316" s="13"/>
      <c r="B316" s="9" t="s">
        <v>1433</v>
      </c>
      <c r="C316" s="9" t="s">
        <v>6666</v>
      </c>
      <c r="D316" s="12" t="s">
        <v>6667</v>
      </c>
      <c r="E316" s="9" t="s">
        <v>41</v>
      </c>
      <c r="F316" s="11" t="s">
        <v>6668</v>
      </c>
      <c r="G316" s="10" t="s">
        <v>1</v>
      </c>
      <c r="H316" s="31">
        <v>109.99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1433</v>
      </c>
      <c r="C317" s="9" t="s">
        <v>6852</v>
      </c>
      <c r="D317" s="12" t="s">
        <v>6853</v>
      </c>
      <c r="E317" s="9" t="s">
        <v>41</v>
      </c>
      <c r="F317" s="11" t="s">
        <v>6854</v>
      </c>
      <c r="G317" s="10" t="s">
        <v>1</v>
      </c>
      <c r="H317" s="31">
        <v>109.99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10575</v>
      </c>
      <c r="C318" s="9" t="s">
        <v>1439</v>
      </c>
      <c r="D318" s="12" t="s">
        <v>10574</v>
      </c>
      <c r="E318" s="9" t="s">
        <v>6761</v>
      </c>
      <c r="F318" s="11" t="s">
        <v>10573</v>
      </c>
      <c r="G318" s="10" t="s">
        <v>1</v>
      </c>
      <c r="H318" s="31">
        <v>99.99</v>
      </c>
      <c r="I318" s="32" t="str">
        <f t="shared" si="4"/>
        <v>點選以開啟簡介</v>
      </c>
    </row>
    <row r="319" spans="1:9" s="8" customFormat="1" ht="60" customHeight="1" x14ac:dyDescent="0.3">
      <c r="A319" s="13"/>
      <c r="B319" s="9" t="s">
        <v>10512</v>
      </c>
      <c r="C319" s="9" t="s">
        <v>6562</v>
      </c>
      <c r="D319" s="12" t="s">
        <v>10511</v>
      </c>
      <c r="E319" s="9" t="s">
        <v>6761</v>
      </c>
      <c r="F319" s="11" t="s">
        <v>10510</v>
      </c>
      <c r="G319" s="10" t="s">
        <v>1</v>
      </c>
      <c r="H319" s="31">
        <v>119.99</v>
      </c>
      <c r="I319" s="32" t="str">
        <f t="shared" si="4"/>
        <v>點選以開啟簡介</v>
      </c>
    </row>
    <row r="320" spans="1:9" s="8" customFormat="1" ht="60" customHeight="1" x14ac:dyDescent="0.3">
      <c r="A320" s="13"/>
      <c r="B320" s="9" t="s">
        <v>10345</v>
      </c>
      <c r="C320" s="9" t="s">
        <v>8939</v>
      </c>
      <c r="D320" s="12" t="s">
        <v>10347</v>
      </c>
      <c r="E320" s="9" t="s">
        <v>6761</v>
      </c>
      <c r="F320" s="11" t="s">
        <v>10346</v>
      </c>
      <c r="G320" s="10" t="s">
        <v>1</v>
      </c>
      <c r="H320" s="31">
        <v>129.99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10345</v>
      </c>
      <c r="C321" s="9" t="s">
        <v>6439</v>
      </c>
      <c r="D321" s="12" t="s">
        <v>10344</v>
      </c>
      <c r="E321" s="9" t="s">
        <v>6761</v>
      </c>
      <c r="F321" s="11" t="s">
        <v>10343</v>
      </c>
      <c r="G321" s="10" t="s">
        <v>1</v>
      </c>
      <c r="H321" s="31">
        <v>119.99</v>
      </c>
      <c r="I321" s="32" t="str">
        <f t="shared" si="4"/>
        <v>點選以開啟簡介</v>
      </c>
    </row>
    <row r="322" spans="1:9" s="8" customFormat="1" ht="50.1" customHeight="1" x14ac:dyDescent="0.3">
      <c r="A322" s="13"/>
      <c r="B322" s="9" t="s">
        <v>10345</v>
      </c>
      <c r="C322" s="9" t="s">
        <v>2685</v>
      </c>
      <c r="D322" s="12" t="s">
        <v>10349</v>
      </c>
      <c r="E322" s="9" t="s">
        <v>6761</v>
      </c>
      <c r="F322" s="11" t="s">
        <v>10348</v>
      </c>
      <c r="G322" s="10" t="s">
        <v>1</v>
      </c>
      <c r="H322" s="31">
        <v>109.99</v>
      </c>
      <c r="I322" s="32" t="str">
        <f t="shared" si="4"/>
        <v>點選以開啟簡介</v>
      </c>
    </row>
    <row r="323" spans="1:9" s="8" customFormat="1" ht="50.1" customHeight="1" x14ac:dyDescent="0.3">
      <c r="A323" s="13"/>
      <c r="B323" s="9" t="s">
        <v>136</v>
      </c>
      <c r="C323" s="9" t="s">
        <v>3705</v>
      </c>
      <c r="D323" s="12" t="s">
        <v>10342</v>
      </c>
      <c r="E323" s="9" t="s">
        <v>6761</v>
      </c>
      <c r="F323" s="11" t="s">
        <v>10341</v>
      </c>
      <c r="G323" s="10" t="s">
        <v>1</v>
      </c>
      <c r="H323" s="31">
        <v>109.99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10353</v>
      </c>
      <c r="C324" s="9" t="s">
        <v>10352</v>
      </c>
      <c r="D324" s="12" t="s">
        <v>10351</v>
      </c>
      <c r="E324" s="9" t="s">
        <v>6761</v>
      </c>
      <c r="F324" s="11" t="s">
        <v>10350</v>
      </c>
      <c r="G324" s="10" t="s">
        <v>1</v>
      </c>
      <c r="H324" s="31">
        <v>119.99</v>
      </c>
      <c r="I324" s="32" t="str">
        <f t="shared" si="4"/>
        <v>點選以開啟簡介</v>
      </c>
    </row>
    <row r="325" spans="1:9" s="8" customFormat="1" ht="60" customHeight="1" x14ac:dyDescent="0.3">
      <c r="A325" s="13"/>
      <c r="B325" s="9" t="s">
        <v>10357</v>
      </c>
      <c r="C325" s="9" t="s">
        <v>10356</v>
      </c>
      <c r="D325" s="12" t="s">
        <v>10355</v>
      </c>
      <c r="E325" s="9" t="s">
        <v>6761</v>
      </c>
      <c r="F325" s="11" t="s">
        <v>10354</v>
      </c>
      <c r="G325" s="10" t="s">
        <v>1</v>
      </c>
      <c r="H325" s="31">
        <v>119.99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10357</v>
      </c>
      <c r="C326" s="9" t="s">
        <v>10377</v>
      </c>
      <c r="D326" s="12" t="s">
        <v>10376</v>
      </c>
      <c r="E326" s="9" t="s">
        <v>6761</v>
      </c>
      <c r="F326" s="11" t="s">
        <v>10375</v>
      </c>
      <c r="G326" s="10" t="s">
        <v>1</v>
      </c>
      <c r="H326" s="31">
        <v>129.99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19854</v>
      </c>
      <c r="C327" s="9" t="s">
        <v>134</v>
      </c>
      <c r="D327" s="12" t="s">
        <v>1735</v>
      </c>
      <c r="E327" s="9" t="s">
        <v>6761</v>
      </c>
      <c r="F327" s="11" t="s">
        <v>19855</v>
      </c>
      <c r="G327" s="10" t="s">
        <v>1</v>
      </c>
      <c r="H327" s="31">
        <v>139.99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10443</v>
      </c>
      <c r="C328" s="9" t="s">
        <v>1098</v>
      </c>
      <c r="D328" s="12" t="s">
        <v>10442</v>
      </c>
      <c r="E328" s="9" t="s">
        <v>6761</v>
      </c>
      <c r="F328" s="11" t="s">
        <v>10441</v>
      </c>
      <c r="G328" s="10" t="s">
        <v>1</v>
      </c>
      <c r="H328" s="31">
        <v>99.99</v>
      </c>
      <c r="I328" s="32" t="str">
        <f t="shared" si="4"/>
        <v>點選以開啟簡介</v>
      </c>
    </row>
    <row r="329" spans="1:9" s="8" customFormat="1" ht="50.1" customHeight="1" x14ac:dyDescent="0.3">
      <c r="A329" s="13"/>
      <c r="B329" s="9" t="s">
        <v>10478</v>
      </c>
      <c r="C329" s="9" t="s">
        <v>10477</v>
      </c>
      <c r="D329" s="12" t="s">
        <v>10476</v>
      </c>
      <c r="E329" s="9" t="s">
        <v>6761</v>
      </c>
      <c r="F329" s="11" t="s">
        <v>10475</v>
      </c>
      <c r="G329" s="10" t="s">
        <v>1</v>
      </c>
      <c r="H329" s="31">
        <v>109.99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10424</v>
      </c>
      <c r="C330" s="9" t="s">
        <v>8656</v>
      </c>
      <c r="D330" s="12" t="s">
        <v>10423</v>
      </c>
      <c r="E330" s="9" t="s">
        <v>6761</v>
      </c>
      <c r="F330" s="11" t="s">
        <v>10422</v>
      </c>
      <c r="G330" s="10" t="s">
        <v>1</v>
      </c>
      <c r="H330" s="31">
        <v>109.99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10464</v>
      </c>
      <c r="C331" s="9" t="s">
        <v>10463</v>
      </c>
      <c r="D331" s="12" t="s">
        <v>10462</v>
      </c>
      <c r="E331" s="9" t="s">
        <v>6761</v>
      </c>
      <c r="F331" s="11" t="s">
        <v>10461</v>
      </c>
      <c r="G331" s="10" t="s">
        <v>1</v>
      </c>
      <c r="H331" s="31">
        <v>99.99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135</v>
      </c>
      <c r="C332" s="9" t="s">
        <v>10572</v>
      </c>
      <c r="D332" s="12" t="s">
        <v>10571</v>
      </c>
      <c r="E332" s="9" t="s">
        <v>6761</v>
      </c>
      <c r="F332" s="11" t="s">
        <v>10570</v>
      </c>
      <c r="G332" s="10" t="s">
        <v>1</v>
      </c>
      <c r="H332" s="31">
        <v>119.99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135</v>
      </c>
      <c r="C333" s="9" t="s">
        <v>10456</v>
      </c>
      <c r="D333" s="12" t="s">
        <v>10455</v>
      </c>
      <c r="E333" s="9" t="s">
        <v>6761</v>
      </c>
      <c r="F333" s="11" t="s">
        <v>10454</v>
      </c>
      <c r="G333" s="10" t="s">
        <v>1</v>
      </c>
      <c r="H333" s="31">
        <v>109.99</v>
      </c>
      <c r="I333" s="32" t="str">
        <f t="shared" si="5"/>
        <v>點選以開啟簡介</v>
      </c>
    </row>
    <row r="334" spans="1:9" s="8" customFormat="1" ht="50.1" customHeight="1" x14ac:dyDescent="0.3">
      <c r="A334" s="13"/>
      <c r="B334" s="9" t="s">
        <v>135</v>
      </c>
      <c r="C334" s="9" t="s">
        <v>10530</v>
      </c>
      <c r="D334" s="12" t="s">
        <v>10529</v>
      </c>
      <c r="E334" s="9" t="s">
        <v>6761</v>
      </c>
      <c r="F334" s="11" t="s">
        <v>10528</v>
      </c>
      <c r="G334" s="10" t="s">
        <v>1</v>
      </c>
      <c r="H334" s="31">
        <v>219.99</v>
      </c>
      <c r="I334" s="32" t="str">
        <f t="shared" si="5"/>
        <v>點選以開啟簡介</v>
      </c>
    </row>
    <row r="335" spans="1:9" s="8" customFormat="1" ht="80.099999999999994" customHeight="1" x14ac:dyDescent="0.3">
      <c r="A335" s="13"/>
      <c r="B335" s="9" t="s">
        <v>10360</v>
      </c>
      <c r="C335" s="9" t="s">
        <v>10359</v>
      </c>
      <c r="D335" s="12" t="s">
        <v>19856</v>
      </c>
      <c r="E335" s="9" t="s">
        <v>6761</v>
      </c>
      <c r="F335" s="11" t="s">
        <v>10358</v>
      </c>
      <c r="G335" s="10" t="s">
        <v>1</v>
      </c>
      <c r="H335" s="31">
        <v>119.99</v>
      </c>
      <c r="I335" s="32" t="str">
        <f t="shared" si="5"/>
        <v>點選以開啟簡介</v>
      </c>
    </row>
    <row r="336" spans="1:9" s="8" customFormat="1" ht="50.1" customHeight="1" x14ac:dyDescent="0.3">
      <c r="A336" s="13"/>
      <c r="B336" s="9" t="s">
        <v>10481</v>
      </c>
      <c r="C336" s="9" t="s">
        <v>6439</v>
      </c>
      <c r="D336" s="12" t="s">
        <v>10480</v>
      </c>
      <c r="E336" s="9" t="s">
        <v>6761</v>
      </c>
      <c r="F336" s="11" t="s">
        <v>10479</v>
      </c>
      <c r="G336" s="10" t="s">
        <v>1</v>
      </c>
      <c r="H336" s="31">
        <v>119.99</v>
      </c>
      <c r="I336" s="32" t="str">
        <f t="shared" si="5"/>
        <v>點選以開啟簡介</v>
      </c>
    </row>
    <row r="337" spans="1:9" s="8" customFormat="1" ht="60" customHeight="1" x14ac:dyDescent="0.3">
      <c r="A337" s="13"/>
      <c r="B337" s="9" t="s">
        <v>10399</v>
      </c>
      <c r="C337" s="9" t="s">
        <v>10398</v>
      </c>
      <c r="D337" s="12" t="s">
        <v>10397</v>
      </c>
      <c r="E337" s="9" t="s">
        <v>6761</v>
      </c>
      <c r="F337" s="11" t="s">
        <v>10396</v>
      </c>
      <c r="G337" s="10" t="s">
        <v>1</v>
      </c>
      <c r="H337" s="31">
        <v>109.99</v>
      </c>
      <c r="I337" s="32" t="str">
        <f t="shared" si="5"/>
        <v>點選以開啟簡介</v>
      </c>
    </row>
    <row r="338" spans="1:9" s="8" customFormat="1" ht="50.1" customHeight="1" x14ac:dyDescent="0.3">
      <c r="A338" s="13"/>
      <c r="B338" s="9" t="s">
        <v>19857</v>
      </c>
      <c r="C338" s="9" t="s">
        <v>19823</v>
      </c>
      <c r="D338" s="12" t="s">
        <v>1780</v>
      </c>
      <c r="E338" s="9" t="s">
        <v>6761</v>
      </c>
      <c r="F338" s="11" t="s">
        <v>19858</v>
      </c>
      <c r="G338" s="10" t="s">
        <v>1</v>
      </c>
      <c r="H338" s="31">
        <v>109.99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10392</v>
      </c>
      <c r="C339" s="9" t="s">
        <v>10391</v>
      </c>
      <c r="D339" s="12" t="s">
        <v>10390</v>
      </c>
      <c r="E339" s="9" t="s">
        <v>6761</v>
      </c>
      <c r="F339" s="11" t="s">
        <v>10389</v>
      </c>
      <c r="G339" s="10" t="s">
        <v>1</v>
      </c>
      <c r="H339" s="31">
        <v>119.99</v>
      </c>
      <c r="I339" s="32" t="str">
        <f t="shared" si="5"/>
        <v>點選以開啟簡介</v>
      </c>
    </row>
    <row r="340" spans="1:9" s="8" customFormat="1" ht="50.1" customHeight="1" x14ac:dyDescent="0.3">
      <c r="A340" s="13"/>
      <c r="B340" s="9" t="s">
        <v>10410</v>
      </c>
      <c r="C340" s="9" t="s">
        <v>10409</v>
      </c>
      <c r="D340" s="12" t="s">
        <v>10408</v>
      </c>
      <c r="E340" s="9" t="s">
        <v>6761</v>
      </c>
      <c r="F340" s="11" t="s">
        <v>10407</v>
      </c>
      <c r="G340" s="10" t="s">
        <v>1</v>
      </c>
      <c r="H340" s="31">
        <v>109.99</v>
      </c>
      <c r="I340" s="32" t="str">
        <f t="shared" si="5"/>
        <v>點選以開啟簡介</v>
      </c>
    </row>
    <row r="341" spans="1:9" s="8" customFormat="1" ht="50.1" customHeight="1" x14ac:dyDescent="0.3">
      <c r="A341" s="13"/>
      <c r="B341" s="9" t="s">
        <v>19859</v>
      </c>
      <c r="C341" s="9" t="s">
        <v>2982</v>
      </c>
      <c r="D341" s="12" t="s">
        <v>1771</v>
      </c>
      <c r="E341" s="9" t="s">
        <v>6761</v>
      </c>
      <c r="F341" s="11" t="s">
        <v>19860</v>
      </c>
      <c r="G341" s="10" t="s">
        <v>1</v>
      </c>
      <c r="H341" s="31">
        <v>109.99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19861</v>
      </c>
      <c r="C342" s="9" t="s">
        <v>19862</v>
      </c>
      <c r="D342" s="12" t="s">
        <v>1719</v>
      </c>
      <c r="E342" s="9" t="s">
        <v>6761</v>
      </c>
      <c r="F342" s="11" t="s">
        <v>19863</v>
      </c>
      <c r="G342" s="10" t="s">
        <v>1</v>
      </c>
      <c r="H342" s="31">
        <v>49.99</v>
      </c>
      <c r="I342" s="32" t="str">
        <f t="shared" si="5"/>
        <v>點選以開啟簡介</v>
      </c>
    </row>
    <row r="343" spans="1:9" s="8" customFormat="1" ht="60" customHeight="1" x14ac:dyDescent="0.3">
      <c r="A343" s="13"/>
      <c r="B343" s="9" t="s">
        <v>19864</v>
      </c>
      <c r="C343" s="9" t="s">
        <v>6908</v>
      </c>
      <c r="D343" s="12" t="s">
        <v>6909</v>
      </c>
      <c r="E343" s="9" t="s">
        <v>6761</v>
      </c>
      <c r="F343" s="11" t="s">
        <v>6910</v>
      </c>
      <c r="G343" s="10" t="s">
        <v>1</v>
      </c>
      <c r="H343" s="31">
        <v>109.99</v>
      </c>
      <c r="I343" s="32" t="str">
        <f t="shared" si="5"/>
        <v>點選以開啟簡介</v>
      </c>
    </row>
    <row r="344" spans="1:9" s="8" customFormat="1" ht="60" customHeight="1" x14ac:dyDescent="0.3">
      <c r="A344" s="13"/>
      <c r="B344" s="9" t="s">
        <v>10406</v>
      </c>
      <c r="C344" s="9" t="s">
        <v>10405</v>
      </c>
      <c r="D344" s="12" t="s">
        <v>10404</v>
      </c>
      <c r="E344" s="9" t="s">
        <v>6761</v>
      </c>
      <c r="F344" s="11" t="s">
        <v>10403</v>
      </c>
      <c r="G344" s="10" t="s">
        <v>1</v>
      </c>
      <c r="H344" s="31">
        <v>109.99</v>
      </c>
      <c r="I344" s="32" t="str">
        <f t="shared" si="5"/>
        <v>點選以開啟簡介</v>
      </c>
    </row>
    <row r="345" spans="1:9" s="8" customFormat="1" ht="50.1" customHeight="1" x14ac:dyDescent="0.3">
      <c r="A345" s="13"/>
      <c r="B345" s="9" t="s">
        <v>19865</v>
      </c>
      <c r="C345" s="9" t="s">
        <v>6849</v>
      </c>
      <c r="D345" s="12" t="s">
        <v>6850</v>
      </c>
      <c r="E345" s="9" t="s">
        <v>6761</v>
      </c>
      <c r="F345" s="11" t="s">
        <v>6851</v>
      </c>
      <c r="G345" s="10" t="s">
        <v>1</v>
      </c>
      <c r="H345" s="31">
        <v>119.99</v>
      </c>
      <c r="I345" s="32" t="str">
        <f t="shared" si="5"/>
        <v>點選以開啟簡介</v>
      </c>
    </row>
    <row r="346" spans="1:9" s="8" customFormat="1" ht="69.900000000000006" customHeight="1" x14ac:dyDescent="0.3">
      <c r="A346" s="13"/>
      <c r="B346" s="9" t="s">
        <v>1452</v>
      </c>
      <c r="C346" s="9" t="s">
        <v>19866</v>
      </c>
      <c r="D346" s="12" t="s">
        <v>19867</v>
      </c>
      <c r="E346" s="9" t="s">
        <v>15231</v>
      </c>
      <c r="F346" s="11" t="s">
        <v>19868</v>
      </c>
      <c r="G346" s="10" t="s">
        <v>1</v>
      </c>
      <c r="H346" s="31">
        <v>39.99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1452</v>
      </c>
      <c r="C347" s="9" t="s">
        <v>16133</v>
      </c>
      <c r="D347" s="12" t="s">
        <v>19869</v>
      </c>
      <c r="E347" s="9" t="s">
        <v>15231</v>
      </c>
      <c r="F347" s="11" t="s">
        <v>19870</v>
      </c>
      <c r="G347" s="10" t="s">
        <v>1</v>
      </c>
      <c r="H347" s="31">
        <v>119.99</v>
      </c>
      <c r="I347" s="32" t="str">
        <f t="shared" si="5"/>
        <v>點選以開啟簡介</v>
      </c>
    </row>
    <row r="348" spans="1:9" s="8" customFormat="1" ht="50.1" customHeight="1" x14ac:dyDescent="0.3">
      <c r="A348" s="13"/>
      <c r="B348" s="9" t="s">
        <v>1452</v>
      </c>
      <c r="C348" s="9" t="s">
        <v>24869</v>
      </c>
      <c r="D348" s="12" t="s">
        <v>24868</v>
      </c>
      <c r="E348" s="9" t="s">
        <v>15231</v>
      </c>
      <c r="F348" s="11" t="s">
        <v>24867</v>
      </c>
      <c r="G348" s="10" t="s">
        <v>1</v>
      </c>
      <c r="H348" s="31">
        <v>139.99</v>
      </c>
      <c r="I348" s="32" t="str">
        <f t="shared" si="5"/>
        <v>點選以開啟簡介</v>
      </c>
    </row>
    <row r="349" spans="1:9" s="8" customFormat="1" ht="50.1" customHeight="1" x14ac:dyDescent="0.3">
      <c r="A349" s="13"/>
      <c r="B349" s="9" t="s">
        <v>1452</v>
      </c>
      <c r="C349" s="9" t="s">
        <v>19871</v>
      </c>
      <c r="D349" s="12" t="s">
        <v>19872</v>
      </c>
      <c r="E349" s="9" t="s">
        <v>15231</v>
      </c>
      <c r="F349" s="11" t="s">
        <v>19873</v>
      </c>
      <c r="G349" s="10" t="s">
        <v>1</v>
      </c>
      <c r="H349" s="31">
        <v>119.99</v>
      </c>
      <c r="I349" s="32" t="str">
        <f t="shared" si="5"/>
        <v>點選以開啟簡介</v>
      </c>
    </row>
    <row r="350" spans="1:9" s="8" customFormat="1" ht="60" customHeight="1" x14ac:dyDescent="0.3">
      <c r="A350" s="13"/>
      <c r="B350" s="9" t="s">
        <v>1452</v>
      </c>
      <c r="C350" s="9" t="s">
        <v>6601</v>
      </c>
      <c r="D350" s="12" t="s">
        <v>6602</v>
      </c>
      <c r="E350" s="9" t="s">
        <v>41</v>
      </c>
      <c r="F350" s="11" t="s">
        <v>6603</v>
      </c>
      <c r="G350" s="10" t="s">
        <v>1</v>
      </c>
      <c r="H350" s="31">
        <v>84.99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1452</v>
      </c>
      <c r="C351" s="9" t="s">
        <v>6484</v>
      </c>
      <c r="D351" s="12" t="s">
        <v>6485</v>
      </c>
      <c r="E351" s="9" t="s">
        <v>41</v>
      </c>
      <c r="F351" s="11" t="s">
        <v>6486</v>
      </c>
      <c r="G351" s="10" t="s">
        <v>1</v>
      </c>
      <c r="H351" s="31">
        <v>99.99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1452</v>
      </c>
      <c r="C352" s="9" t="s">
        <v>6715</v>
      </c>
      <c r="D352" s="12" t="s">
        <v>6716</v>
      </c>
      <c r="E352" s="9" t="s">
        <v>41</v>
      </c>
      <c r="F352" s="11" t="s">
        <v>6717</v>
      </c>
      <c r="G352" s="10" t="s">
        <v>1</v>
      </c>
      <c r="H352" s="31">
        <v>129.99</v>
      </c>
      <c r="I352" s="32" t="str">
        <f t="shared" si="5"/>
        <v>點選以開啟簡介</v>
      </c>
    </row>
    <row r="353" spans="1:9" s="8" customFormat="1" ht="60" customHeight="1" x14ac:dyDescent="0.3">
      <c r="A353" s="13"/>
      <c r="B353" s="9" t="s">
        <v>1452</v>
      </c>
      <c r="C353" s="9" t="s">
        <v>1525</v>
      </c>
      <c r="D353" s="12" t="s">
        <v>1526</v>
      </c>
      <c r="E353" s="9" t="s">
        <v>41</v>
      </c>
      <c r="F353" s="11" t="s">
        <v>1527</v>
      </c>
      <c r="G353" s="10" t="s">
        <v>1</v>
      </c>
      <c r="H353" s="31">
        <v>219.99</v>
      </c>
      <c r="I353" s="32" t="str">
        <f t="shared" si="5"/>
        <v>點選以開啟簡介</v>
      </c>
    </row>
    <row r="354" spans="1:9" s="8" customFormat="1" ht="50.1" customHeight="1" x14ac:dyDescent="0.3">
      <c r="A354" s="13"/>
      <c r="B354" s="9" t="s">
        <v>1452</v>
      </c>
      <c r="C354" s="9" t="s">
        <v>1563</v>
      </c>
      <c r="D354" s="12" t="s">
        <v>1564</v>
      </c>
      <c r="E354" s="9" t="s">
        <v>41</v>
      </c>
      <c r="F354" s="11" t="s">
        <v>1565</v>
      </c>
      <c r="G354" s="10" t="s">
        <v>1</v>
      </c>
      <c r="H354" s="31">
        <v>109.99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1452</v>
      </c>
      <c r="C355" s="9" t="s">
        <v>6520</v>
      </c>
      <c r="D355" s="12" t="s">
        <v>6521</v>
      </c>
      <c r="E355" s="9" t="s">
        <v>41</v>
      </c>
      <c r="F355" s="11" t="s">
        <v>6522</v>
      </c>
      <c r="G355" s="10" t="s">
        <v>1</v>
      </c>
      <c r="H355" s="31">
        <v>99.99</v>
      </c>
      <c r="I355" s="32" t="str">
        <f t="shared" si="5"/>
        <v>點選以開啟簡介</v>
      </c>
    </row>
    <row r="356" spans="1:9" s="8" customFormat="1" ht="60" customHeight="1" x14ac:dyDescent="0.3">
      <c r="A356" s="13"/>
      <c r="B356" s="9" t="s">
        <v>1452</v>
      </c>
      <c r="C356" s="9" t="s">
        <v>1453</v>
      </c>
      <c r="D356" s="12" t="s">
        <v>1454</v>
      </c>
      <c r="E356" s="9" t="s">
        <v>41</v>
      </c>
      <c r="F356" s="11" t="s">
        <v>1455</v>
      </c>
      <c r="G356" s="10" t="s">
        <v>1</v>
      </c>
      <c r="H356" s="31">
        <v>49.99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1452</v>
      </c>
      <c r="C357" s="9" t="s">
        <v>6517</v>
      </c>
      <c r="D357" s="12" t="s">
        <v>6518</v>
      </c>
      <c r="E357" s="9" t="s">
        <v>41</v>
      </c>
      <c r="F357" s="11" t="s">
        <v>6519</v>
      </c>
      <c r="G357" s="10" t="s">
        <v>1</v>
      </c>
      <c r="H357" s="31">
        <v>109.99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1452</v>
      </c>
      <c r="C358" s="9" t="s">
        <v>1690</v>
      </c>
      <c r="D358" s="12" t="s">
        <v>1691</v>
      </c>
      <c r="E358" s="9" t="s">
        <v>41</v>
      </c>
      <c r="F358" s="11" t="s">
        <v>1692</v>
      </c>
      <c r="G358" s="10" t="s">
        <v>1</v>
      </c>
      <c r="H358" s="31">
        <v>64.989999999999995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1452</v>
      </c>
      <c r="C359" s="9" t="s">
        <v>6647</v>
      </c>
      <c r="D359" s="12" t="s">
        <v>6648</v>
      </c>
      <c r="E359" s="9" t="s">
        <v>41</v>
      </c>
      <c r="F359" s="11" t="s">
        <v>6649</v>
      </c>
      <c r="G359" s="10" t="s">
        <v>1</v>
      </c>
      <c r="H359" s="31">
        <v>39.99</v>
      </c>
      <c r="I359" s="32" t="str">
        <f t="shared" si="5"/>
        <v>點選以開啟簡介</v>
      </c>
    </row>
    <row r="360" spans="1:9" s="8" customFormat="1" ht="60" customHeight="1" x14ac:dyDescent="0.3">
      <c r="A360" s="13"/>
      <c r="B360" s="9" t="s">
        <v>1452</v>
      </c>
      <c r="C360" s="9" t="s">
        <v>1681</v>
      </c>
      <c r="D360" s="12" t="s">
        <v>1682</v>
      </c>
      <c r="E360" s="9" t="s">
        <v>41</v>
      </c>
      <c r="F360" s="11" t="s">
        <v>1683</v>
      </c>
      <c r="G360" s="10" t="s">
        <v>1</v>
      </c>
      <c r="H360" s="31">
        <v>109.99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1452</v>
      </c>
      <c r="C361" s="9" t="s">
        <v>6454</v>
      </c>
      <c r="D361" s="12" t="s">
        <v>6455</v>
      </c>
      <c r="E361" s="9" t="s">
        <v>41</v>
      </c>
      <c r="F361" s="11" t="s">
        <v>6456</v>
      </c>
      <c r="G361" s="10" t="s">
        <v>1</v>
      </c>
      <c r="H361" s="31">
        <v>99.99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1452</v>
      </c>
      <c r="C362" s="9" t="s">
        <v>1549</v>
      </c>
      <c r="D362" s="12" t="s">
        <v>1550</v>
      </c>
      <c r="E362" s="9" t="s">
        <v>41</v>
      </c>
      <c r="F362" s="11" t="s">
        <v>1551</v>
      </c>
      <c r="G362" s="10" t="s">
        <v>1</v>
      </c>
      <c r="H362" s="31">
        <v>109.99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1452</v>
      </c>
      <c r="C363" s="9" t="s">
        <v>6592</v>
      </c>
      <c r="D363" s="12" t="s">
        <v>6593</v>
      </c>
      <c r="E363" s="9" t="s">
        <v>41</v>
      </c>
      <c r="F363" s="11" t="s">
        <v>6594</v>
      </c>
      <c r="G363" s="10" t="s">
        <v>1</v>
      </c>
      <c r="H363" s="31">
        <v>99.99</v>
      </c>
      <c r="I363" s="32" t="str">
        <f t="shared" si="5"/>
        <v>點選以開啟簡介</v>
      </c>
    </row>
    <row r="364" spans="1:9" s="8" customFormat="1" ht="60" customHeight="1" x14ac:dyDescent="0.3">
      <c r="A364" s="13"/>
      <c r="B364" s="9" t="s">
        <v>19874</v>
      </c>
      <c r="C364" s="9" t="s">
        <v>2964</v>
      </c>
      <c r="D364" s="12" t="s">
        <v>1682</v>
      </c>
      <c r="E364" s="9" t="s">
        <v>6761</v>
      </c>
      <c r="F364" s="11" t="s">
        <v>19875</v>
      </c>
      <c r="G364" s="10" t="s">
        <v>1</v>
      </c>
      <c r="H364" s="31">
        <v>119.99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10453</v>
      </c>
      <c r="C365" s="9" t="s">
        <v>10452</v>
      </c>
      <c r="D365" s="12" t="s">
        <v>10451</v>
      </c>
      <c r="E365" s="9" t="s">
        <v>6761</v>
      </c>
      <c r="F365" s="11" t="s">
        <v>10450</v>
      </c>
      <c r="G365" s="10" t="s">
        <v>1</v>
      </c>
      <c r="H365" s="31">
        <v>109.99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10381</v>
      </c>
      <c r="C366" s="9" t="s">
        <v>10380</v>
      </c>
      <c r="D366" s="12" t="s">
        <v>10379</v>
      </c>
      <c r="E366" s="9" t="s">
        <v>6761</v>
      </c>
      <c r="F366" s="11" t="s">
        <v>10378</v>
      </c>
      <c r="G366" s="10" t="s">
        <v>1</v>
      </c>
      <c r="H366" s="31">
        <v>119.99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19876</v>
      </c>
      <c r="C367" s="9" t="s">
        <v>19877</v>
      </c>
      <c r="D367" s="12" t="s">
        <v>1564</v>
      </c>
      <c r="E367" s="9" t="s">
        <v>6761</v>
      </c>
      <c r="F367" s="11" t="s">
        <v>19878</v>
      </c>
      <c r="G367" s="10" t="s">
        <v>1</v>
      </c>
      <c r="H367" s="31">
        <v>119.99</v>
      </c>
      <c r="I367" s="32" t="str">
        <f t="shared" si="5"/>
        <v>點選以開啟簡介</v>
      </c>
    </row>
    <row r="368" spans="1:9" s="8" customFormat="1" ht="50.1" customHeight="1" x14ac:dyDescent="0.3">
      <c r="A368" s="13"/>
      <c r="B368" s="9" t="s">
        <v>10505</v>
      </c>
      <c r="C368" s="9" t="s">
        <v>10504</v>
      </c>
      <c r="D368" s="12" t="s">
        <v>10503</v>
      </c>
      <c r="E368" s="9" t="s">
        <v>6761</v>
      </c>
      <c r="F368" s="11" t="s">
        <v>10502</v>
      </c>
      <c r="G368" s="10" t="s">
        <v>1</v>
      </c>
      <c r="H368" s="31">
        <v>119.99</v>
      </c>
      <c r="I368" s="32" t="str">
        <f t="shared" si="5"/>
        <v>點選以開啟簡介</v>
      </c>
    </row>
    <row r="369" spans="1:9" s="8" customFormat="1" ht="50.1" customHeight="1" x14ac:dyDescent="0.3">
      <c r="A369" s="13"/>
      <c r="B369" s="9" t="s">
        <v>10627</v>
      </c>
      <c r="C369" s="9" t="s">
        <v>10626</v>
      </c>
      <c r="D369" s="12" t="s">
        <v>10625</v>
      </c>
      <c r="E369" s="9" t="s">
        <v>6761</v>
      </c>
      <c r="F369" s="11" t="s">
        <v>10624</v>
      </c>
      <c r="G369" s="10" t="s">
        <v>1</v>
      </c>
      <c r="H369" s="31">
        <v>119.99</v>
      </c>
      <c r="I369" s="32" t="str">
        <f t="shared" si="5"/>
        <v>點選以開啟簡介</v>
      </c>
    </row>
    <row r="370" spans="1:9" s="8" customFormat="1" ht="50.1" customHeight="1" x14ac:dyDescent="0.3">
      <c r="A370" s="13"/>
      <c r="B370" s="9" t="s">
        <v>10585</v>
      </c>
      <c r="C370" s="9" t="s">
        <v>10584</v>
      </c>
      <c r="D370" s="12" t="s">
        <v>10583</v>
      </c>
      <c r="E370" s="9" t="s">
        <v>6761</v>
      </c>
      <c r="F370" s="11" t="s">
        <v>10582</v>
      </c>
      <c r="G370" s="10" t="s">
        <v>1</v>
      </c>
      <c r="H370" s="31">
        <v>129.99</v>
      </c>
      <c r="I370" s="32" t="str">
        <f t="shared" si="5"/>
        <v>點選以開啟簡介</v>
      </c>
    </row>
    <row r="371" spans="1:9" s="8" customFormat="1" ht="60" customHeight="1" x14ac:dyDescent="0.3">
      <c r="A371" s="13"/>
      <c r="B371" s="9" t="s">
        <v>10550</v>
      </c>
      <c r="C371" s="9" t="s">
        <v>10549</v>
      </c>
      <c r="D371" s="12" t="s">
        <v>10548</v>
      </c>
      <c r="E371" s="9" t="s">
        <v>6761</v>
      </c>
      <c r="F371" s="11" t="s">
        <v>10547</v>
      </c>
      <c r="G371" s="10" t="s">
        <v>1</v>
      </c>
      <c r="H371" s="31">
        <v>129.99</v>
      </c>
      <c r="I371" s="32" t="str">
        <f t="shared" si="5"/>
        <v>點選以開啟簡介</v>
      </c>
    </row>
    <row r="372" spans="1:9" s="8" customFormat="1" ht="60" customHeight="1" x14ac:dyDescent="0.3">
      <c r="A372" s="13"/>
      <c r="B372" s="9" t="s">
        <v>10565</v>
      </c>
      <c r="C372" s="9" t="s">
        <v>10564</v>
      </c>
      <c r="D372" s="12" t="s">
        <v>10563</v>
      </c>
      <c r="E372" s="9" t="s">
        <v>6761</v>
      </c>
      <c r="F372" s="11" t="s">
        <v>10562</v>
      </c>
      <c r="G372" s="10" t="s">
        <v>1</v>
      </c>
      <c r="H372" s="31">
        <v>119.99</v>
      </c>
      <c r="I372" s="32" t="str">
        <f t="shared" si="5"/>
        <v>點選以開啟簡介</v>
      </c>
    </row>
    <row r="373" spans="1:9" s="8" customFormat="1" ht="60" customHeight="1" x14ac:dyDescent="0.3">
      <c r="A373" s="13"/>
      <c r="B373" s="9" t="s">
        <v>137</v>
      </c>
      <c r="C373" s="9" t="s">
        <v>10604</v>
      </c>
      <c r="D373" s="12" t="s">
        <v>10603</v>
      </c>
      <c r="E373" s="9" t="s">
        <v>6761</v>
      </c>
      <c r="F373" s="11" t="s">
        <v>10602</v>
      </c>
      <c r="G373" s="10" t="s">
        <v>1</v>
      </c>
      <c r="H373" s="31">
        <v>99.99</v>
      </c>
      <c r="I373" s="32" t="str">
        <f t="shared" si="5"/>
        <v>點選以開啟簡介</v>
      </c>
    </row>
    <row r="374" spans="1:9" s="8" customFormat="1" ht="60" customHeight="1" x14ac:dyDescent="0.3">
      <c r="A374" s="13"/>
      <c r="B374" s="9" t="s">
        <v>137</v>
      </c>
      <c r="C374" s="9" t="s">
        <v>19879</v>
      </c>
      <c r="D374" s="12" t="s">
        <v>1526</v>
      </c>
      <c r="E374" s="9" t="s">
        <v>6761</v>
      </c>
      <c r="F374" s="11" t="s">
        <v>19880</v>
      </c>
      <c r="G374" s="10" t="s">
        <v>1</v>
      </c>
      <c r="H374" s="31">
        <v>229.99</v>
      </c>
      <c r="I374" s="32" t="str">
        <f t="shared" si="5"/>
        <v>點選以開啟簡介</v>
      </c>
    </row>
    <row r="375" spans="1:9" s="8" customFormat="1" ht="50.1" customHeight="1" x14ac:dyDescent="0.3">
      <c r="A375" s="13"/>
      <c r="B375" s="9" t="s">
        <v>10527</v>
      </c>
      <c r="C375" s="9" t="s">
        <v>10526</v>
      </c>
      <c r="D375" s="12" t="s">
        <v>10525</v>
      </c>
      <c r="E375" s="9" t="s">
        <v>6761</v>
      </c>
      <c r="F375" s="11" t="s">
        <v>10524</v>
      </c>
      <c r="G375" s="10" t="s">
        <v>1</v>
      </c>
      <c r="H375" s="31">
        <v>119.99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10374</v>
      </c>
      <c r="C376" s="9" t="s">
        <v>8576</v>
      </c>
      <c r="D376" s="12" t="s">
        <v>10373</v>
      </c>
      <c r="E376" s="9" t="s">
        <v>6761</v>
      </c>
      <c r="F376" s="11" t="s">
        <v>10372</v>
      </c>
      <c r="G376" s="10" t="s">
        <v>1</v>
      </c>
      <c r="H376" s="31">
        <v>99.99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1448</v>
      </c>
      <c r="C377" s="9" t="s">
        <v>1449</v>
      </c>
      <c r="D377" s="12" t="s">
        <v>1450</v>
      </c>
      <c r="E377" s="9" t="s">
        <v>41</v>
      </c>
      <c r="F377" s="11" t="s">
        <v>1451</v>
      </c>
      <c r="G377" s="10" t="s">
        <v>1</v>
      </c>
      <c r="H377" s="31">
        <v>119.99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1724</v>
      </c>
      <c r="C378" s="9" t="s">
        <v>1725</v>
      </c>
      <c r="D378" s="12" t="s">
        <v>1726</v>
      </c>
      <c r="E378" s="9" t="s">
        <v>41</v>
      </c>
      <c r="F378" s="11" t="s">
        <v>1727</v>
      </c>
      <c r="G378" s="10" t="s">
        <v>1</v>
      </c>
      <c r="H378" s="31">
        <v>109.99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1442</v>
      </c>
      <c r="C379" s="9" t="s">
        <v>1443</v>
      </c>
      <c r="D379" s="12" t="s">
        <v>1444</v>
      </c>
      <c r="E379" s="9" t="s">
        <v>41</v>
      </c>
      <c r="F379" s="11" t="s">
        <v>1445</v>
      </c>
      <c r="G379" s="10" t="s">
        <v>1</v>
      </c>
      <c r="H379" s="31">
        <v>119.99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1430</v>
      </c>
      <c r="C380" s="9" t="s">
        <v>19881</v>
      </c>
      <c r="D380" s="12" t="s">
        <v>19882</v>
      </c>
      <c r="E380" s="9" t="s">
        <v>15231</v>
      </c>
      <c r="F380" s="11" t="s">
        <v>19883</v>
      </c>
      <c r="G380" s="10" t="s">
        <v>1</v>
      </c>
      <c r="H380" s="31">
        <v>49.99</v>
      </c>
      <c r="I380" s="32" t="str">
        <f t="shared" si="5"/>
        <v>點選以開啟簡介</v>
      </c>
    </row>
    <row r="381" spans="1:9" s="8" customFormat="1" ht="50.1" customHeight="1" x14ac:dyDescent="0.3">
      <c r="A381" s="13"/>
      <c r="B381" s="9" t="s">
        <v>1430</v>
      </c>
      <c r="C381" s="9" t="s">
        <v>19884</v>
      </c>
      <c r="D381" s="12" t="s">
        <v>19885</v>
      </c>
      <c r="E381" s="9" t="s">
        <v>15231</v>
      </c>
      <c r="F381" s="11" t="s">
        <v>19886</v>
      </c>
      <c r="G381" s="10" t="s">
        <v>1</v>
      </c>
      <c r="H381" s="31">
        <v>119.99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1430</v>
      </c>
      <c r="C382" s="9" t="s">
        <v>6858</v>
      </c>
      <c r="D382" s="12" t="s">
        <v>6859</v>
      </c>
      <c r="E382" s="9" t="s">
        <v>41</v>
      </c>
      <c r="F382" s="11" t="s">
        <v>6860</v>
      </c>
      <c r="G382" s="10" t="s">
        <v>1</v>
      </c>
      <c r="H382" s="31">
        <v>119.99</v>
      </c>
      <c r="I382" s="32" t="str">
        <f t="shared" si="5"/>
        <v>點選以開啟簡介</v>
      </c>
    </row>
    <row r="383" spans="1:9" s="8" customFormat="1" ht="50.1" customHeight="1" x14ac:dyDescent="0.3">
      <c r="A383" s="13"/>
      <c r="B383" s="9" t="s">
        <v>1430</v>
      </c>
      <c r="C383" s="9" t="s">
        <v>3251</v>
      </c>
      <c r="D383" s="12" t="s">
        <v>6788</v>
      </c>
      <c r="E383" s="9" t="s">
        <v>41</v>
      </c>
      <c r="F383" s="11" t="s">
        <v>6789</v>
      </c>
      <c r="G383" s="10" t="s">
        <v>1</v>
      </c>
      <c r="H383" s="31">
        <v>99.99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1430</v>
      </c>
      <c r="C384" s="9" t="s">
        <v>6843</v>
      </c>
      <c r="D384" s="12" t="s">
        <v>6844</v>
      </c>
      <c r="E384" s="9" t="s">
        <v>41</v>
      </c>
      <c r="F384" s="11" t="s">
        <v>6845</v>
      </c>
      <c r="G384" s="10" t="s">
        <v>1</v>
      </c>
      <c r="H384" s="31">
        <v>129.99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1430</v>
      </c>
      <c r="C385" s="9" t="s">
        <v>1481</v>
      </c>
      <c r="D385" s="12" t="s">
        <v>1482</v>
      </c>
      <c r="E385" s="9" t="s">
        <v>41</v>
      </c>
      <c r="F385" s="11" t="s">
        <v>1483</v>
      </c>
      <c r="G385" s="10" t="s">
        <v>1</v>
      </c>
      <c r="H385" s="31">
        <v>109.99</v>
      </c>
      <c r="I385" s="32" t="str">
        <f t="shared" si="5"/>
        <v>點選以開啟簡介</v>
      </c>
    </row>
    <row r="386" spans="1:9" s="8" customFormat="1" ht="50.1" customHeight="1" x14ac:dyDescent="0.3">
      <c r="A386" s="13"/>
      <c r="B386" s="9" t="s">
        <v>1430</v>
      </c>
      <c r="C386" s="9" t="s">
        <v>1528</v>
      </c>
      <c r="D386" s="12" t="s">
        <v>1529</v>
      </c>
      <c r="E386" s="9" t="s">
        <v>41</v>
      </c>
      <c r="F386" s="11" t="s">
        <v>1530</v>
      </c>
      <c r="G386" s="10" t="s">
        <v>1</v>
      </c>
      <c r="H386" s="31">
        <v>99.99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1430</v>
      </c>
      <c r="C387" s="9" t="s">
        <v>1712</v>
      </c>
      <c r="D387" s="12" t="s">
        <v>1713</v>
      </c>
      <c r="E387" s="9" t="s">
        <v>41</v>
      </c>
      <c r="F387" s="11" t="s">
        <v>1714</v>
      </c>
      <c r="G387" s="10" t="s">
        <v>1</v>
      </c>
      <c r="H387" s="31">
        <v>129.99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1430</v>
      </c>
      <c r="C388" s="9" t="s">
        <v>1441</v>
      </c>
      <c r="D388" s="12" t="s">
        <v>1558</v>
      </c>
      <c r="E388" s="9" t="s">
        <v>41</v>
      </c>
      <c r="F388" s="11" t="s">
        <v>1559</v>
      </c>
      <c r="G388" s="10" t="s">
        <v>1</v>
      </c>
      <c r="H388" s="31">
        <v>119.99</v>
      </c>
      <c r="I388" s="32" t="str">
        <f t="shared" si="5"/>
        <v>點選以開啟簡介</v>
      </c>
    </row>
    <row r="389" spans="1:9" s="8" customFormat="1" ht="60" customHeight="1" x14ac:dyDescent="0.3">
      <c r="A389" s="13"/>
      <c r="B389" s="9" t="s">
        <v>1430</v>
      </c>
      <c r="C389" s="9" t="s">
        <v>128</v>
      </c>
      <c r="D389" s="12" t="s">
        <v>1777</v>
      </c>
      <c r="E389" s="9" t="s">
        <v>41</v>
      </c>
      <c r="F389" s="11" t="s">
        <v>1778</v>
      </c>
      <c r="G389" s="10" t="s">
        <v>1</v>
      </c>
      <c r="H389" s="31">
        <v>99.99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1430</v>
      </c>
      <c r="C390" s="9" t="s">
        <v>1543</v>
      </c>
      <c r="D390" s="12" t="s">
        <v>1544</v>
      </c>
      <c r="E390" s="9" t="s">
        <v>41</v>
      </c>
      <c r="F390" s="11" t="s">
        <v>1545</v>
      </c>
      <c r="G390" s="10" t="s">
        <v>1</v>
      </c>
      <c r="H390" s="31">
        <v>89.99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1430</v>
      </c>
      <c r="C391" s="9" t="s">
        <v>1566</v>
      </c>
      <c r="D391" s="12" t="s">
        <v>1567</v>
      </c>
      <c r="E391" s="9" t="s">
        <v>41</v>
      </c>
      <c r="F391" s="11" t="s">
        <v>1568</v>
      </c>
      <c r="G391" s="10" t="s">
        <v>1</v>
      </c>
      <c r="H391" s="31">
        <v>89.99</v>
      </c>
      <c r="I391" s="32" t="str">
        <f t="shared" si="5"/>
        <v>點選以開啟簡介</v>
      </c>
    </row>
    <row r="392" spans="1:9" s="8" customFormat="1" ht="60" customHeight="1" x14ac:dyDescent="0.3">
      <c r="A392" s="13"/>
      <c r="B392" s="9" t="s">
        <v>1430</v>
      </c>
      <c r="C392" s="9" t="s">
        <v>1753</v>
      </c>
      <c r="D392" s="12" t="s">
        <v>1754</v>
      </c>
      <c r="E392" s="9" t="s">
        <v>41</v>
      </c>
      <c r="F392" s="11" t="s">
        <v>1755</v>
      </c>
      <c r="G392" s="10" t="s">
        <v>1</v>
      </c>
      <c r="H392" s="31">
        <v>109.99</v>
      </c>
      <c r="I392" s="32" t="str">
        <f t="shared" si="5"/>
        <v>點選以開啟簡介</v>
      </c>
    </row>
    <row r="393" spans="1:9" s="8" customFormat="1" ht="60" customHeight="1" x14ac:dyDescent="0.3">
      <c r="A393" s="13"/>
      <c r="B393" s="9" t="s">
        <v>1430</v>
      </c>
      <c r="C393" s="9" t="s">
        <v>6855</v>
      </c>
      <c r="D393" s="12" t="s">
        <v>6856</v>
      </c>
      <c r="E393" s="9" t="s">
        <v>41</v>
      </c>
      <c r="F393" s="11" t="s">
        <v>6857</v>
      </c>
      <c r="G393" s="10" t="s">
        <v>1</v>
      </c>
      <c r="H393" s="31">
        <v>129.99</v>
      </c>
      <c r="I393" s="32" t="str">
        <f t="shared" si="5"/>
        <v>點選以開啟簡介</v>
      </c>
    </row>
    <row r="394" spans="1:9" s="8" customFormat="1" ht="50.1" customHeight="1" x14ac:dyDescent="0.3">
      <c r="A394" s="13"/>
      <c r="B394" s="9" t="s">
        <v>1430</v>
      </c>
      <c r="C394" s="9" t="s">
        <v>6445</v>
      </c>
      <c r="D394" s="12" t="s">
        <v>1475</v>
      </c>
      <c r="E394" s="9" t="s">
        <v>41</v>
      </c>
      <c r="F394" s="11" t="s">
        <v>1476</v>
      </c>
      <c r="G394" s="10" t="s">
        <v>1</v>
      </c>
      <c r="H394" s="31">
        <v>169.99</v>
      </c>
      <c r="I394" s="32" t="str">
        <f t="shared" si="5"/>
        <v>點選以開啟簡介</v>
      </c>
    </row>
    <row r="395" spans="1:9" s="8" customFormat="1" ht="69.900000000000006" customHeight="1" x14ac:dyDescent="0.3">
      <c r="A395" s="13"/>
      <c r="B395" s="9" t="s">
        <v>1430</v>
      </c>
      <c r="C395" s="9" t="s">
        <v>6865</v>
      </c>
      <c r="D395" s="12" t="s">
        <v>6866</v>
      </c>
      <c r="E395" s="9" t="s">
        <v>41</v>
      </c>
      <c r="F395" s="11" t="s">
        <v>6867</v>
      </c>
      <c r="G395" s="10" t="s">
        <v>1</v>
      </c>
      <c r="H395" s="31">
        <v>169.99</v>
      </c>
      <c r="I395" s="32" t="str">
        <f t="shared" si="5"/>
        <v>點選以開啟簡介</v>
      </c>
    </row>
    <row r="396" spans="1:9" s="8" customFormat="1" ht="60" customHeight="1" x14ac:dyDescent="0.3">
      <c r="A396" s="13"/>
      <c r="B396" s="9" t="s">
        <v>19887</v>
      </c>
      <c r="C396" s="9" t="s">
        <v>10468</v>
      </c>
      <c r="D396" s="12" t="s">
        <v>1754</v>
      </c>
      <c r="E396" s="9" t="s">
        <v>6761</v>
      </c>
      <c r="F396" s="11" t="s">
        <v>19888</v>
      </c>
      <c r="G396" s="10" t="s">
        <v>1</v>
      </c>
      <c r="H396" s="31">
        <v>119.99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1534</v>
      </c>
      <c r="C397" s="9" t="s">
        <v>19889</v>
      </c>
      <c r="D397" s="12" t="s">
        <v>19890</v>
      </c>
      <c r="E397" s="9" t="s">
        <v>15231</v>
      </c>
      <c r="F397" s="11" t="s">
        <v>19891</v>
      </c>
      <c r="G397" s="10" t="s">
        <v>1</v>
      </c>
      <c r="H397" s="31">
        <v>109.99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1534</v>
      </c>
      <c r="C398" s="9" t="s">
        <v>6837</v>
      </c>
      <c r="D398" s="12" t="s">
        <v>6838</v>
      </c>
      <c r="E398" s="9" t="s">
        <v>41</v>
      </c>
      <c r="F398" s="11" t="s">
        <v>6839</v>
      </c>
      <c r="G398" s="10" t="s">
        <v>1</v>
      </c>
      <c r="H398" s="31">
        <v>99.99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1534</v>
      </c>
      <c r="C399" s="9" t="s">
        <v>6446</v>
      </c>
      <c r="D399" s="12" t="s">
        <v>6447</v>
      </c>
      <c r="E399" s="9" t="s">
        <v>41</v>
      </c>
      <c r="F399" s="11" t="s">
        <v>6448</v>
      </c>
      <c r="G399" s="10" t="s">
        <v>1</v>
      </c>
      <c r="H399" s="31">
        <v>42.99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1534</v>
      </c>
      <c r="C400" s="9" t="s">
        <v>6439</v>
      </c>
      <c r="D400" s="12" t="s">
        <v>6442</v>
      </c>
      <c r="E400" s="9" t="s">
        <v>41</v>
      </c>
      <c r="F400" s="11" t="s">
        <v>1446</v>
      </c>
      <c r="G400" s="10" t="s">
        <v>1</v>
      </c>
      <c r="H400" s="31">
        <v>99.99</v>
      </c>
      <c r="I400" s="32" t="str">
        <f t="shared" si="6"/>
        <v>點選以開啟簡介</v>
      </c>
    </row>
    <row r="401" spans="1:9" s="8" customFormat="1" ht="60" customHeight="1" x14ac:dyDescent="0.3">
      <c r="A401" s="13"/>
      <c r="B401" s="9" t="s">
        <v>1534</v>
      </c>
      <c r="C401" s="9" t="s">
        <v>6795</v>
      </c>
      <c r="D401" s="12" t="s">
        <v>6796</v>
      </c>
      <c r="E401" s="9" t="s">
        <v>41</v>
      </c>
      <c r="F401" s="11" t="s">
        <v>6797</v>
      </c>
      <c r="G401" s="10" t="s">
        <v>1</v>
      </c>
      <c r="H401" s="31">
        <v>109.99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1534</v>
      </c>
      <c r="C402" s="9" t="s">
        <v>1619</v>
      </c>
      <c r="D402" s="12" t="s">
        <v>1620</v>
      </c>
      <c r="E402" s="9" t="s">
        <v>41</v>
      </c>
      <c r="F402" s="11" t="s">
        <v>1621</v>
      </c>
      <c r="G402" s="10" t="s">
        <v>1</v>
      </c>
      <c r="H402" s="31">
        <v>89.99</v>
      </c>
      <c r="I402" s="32" t="str">
        <f t="shared" si="6"/>
        <v>點選以開啟簡介</v>
      </c>
    </row>
    <row r="403" spans="1:9" s="8" customFormat="1" ht="60" customHeight="1" x14ac:dyDescent="0.3">
      <c r="A403" s="13"/>
      <c r="B403" s="9" t="s">
        <v>1534</v>
      </c>
      <c r="C403" s="9" t="s">
        <v>3363</v>
      </c>
      <c r="D403" s="12" t="s">
        <v>6464</v>
      </c>
      <c r="E403" s="9" t="s">
        <v>41</v>
      </c>
      <c r="F403" s="11" t="s">
        <v>6465</v>
      </c>
      <c r="G403" s="10" t="s">
        <v>1</v>
      </c>
      <c r="H403" s="31">
        <v>99.99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1437</v>
      </c>
      <c r="C404" s="9" t="s">
        <v>19894</v>
      </c>
      <c r="D404" s="12" t="s">
        <v>19895</v>
      </c>
      <c r="E404" s="9" t="s">
        <v>15231</v>
      </c>
      <c r="F404" s="11" t="s">
        <v>19896</v>
      </c>
      <c r="G404" s="10" t="s">
        <v>1</v>
      </c>
      <c r="H404" s="31">
        <v>34.99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1437</v>
      </c>
      <c r="C405" s="9" t="s">
        <v>130</v>
      </c>
      <c r="D405" s="12" t="s">
        <v>1508</v>
      </c>
      <c r="E405" s="9" t="s">
        <v>41</v>
      </c>
      <c r="F405" s="11" t="s">
        <v>1509</v>
      </c>
      <c r="G405" s="10" t="s">
        <v>1</v>
      </c>
      <c r="H405" s="31">
        <v>54.99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10538</v>
      </c>
      <c r="C406" s="9" t="s">
        <v>10537</v>
      </c>
      <c r="D406" s="12" t="s">
        <v>10536</v>
      </c>
      <c r="E406" s="9" t="s">
        <v>6761</v>
      </c>
      <c r="F406" s="11" t="s">
        <v>10535</v>
      </c>
      <c r="G406" s="10" t="s">
        <v>1</v>
      </c>
      <c r="H406" s="31">
        <v>129.99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132</v>
      </c>
      <c r="C407" s="9" t="s">
        <v>10578</v>
      </c>
      <c r="D407" s="12" t="s">
        <v>10577</v>
      </c>
      <c r="E407" s="9" t="s">
        <v>6761</v>
      </c>
      <c r="F407" s="11" t="s">
        <v>10576</v>
      </c>
      <c r="G407" s="10" t="s">
        <v>1</v>
      </c>
      <c r="H407" s="31">
        <v>119.99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10608</v>
      </c>
      <c r="C408" s="9" t="s">
        <v>10607</v>
      </c>
      <c r="D408" s="12" t="s">
        <v>10606</v>
      </c>
      <c r="E408" s="9" t="s">
        <v>6761</v>
      </c>
      <c r="F408" s="11" t="s">
        <v>10605</v>
      </c>
      <c r="G408" s="10" t="s">
        <v>1</v>
      </c>
      <c r="H408" s="31">
        <v>109.99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129</v>
      </c>
      <c r="C409" s="9" t="s">
        <v>10499</v>
      </c>
      <c r="D409" s="12" t="s">
        <v>10498</v>
      </c>
      <c r="E409" s="9" t="s">
        <v>6761</v>
      </c>
      <c r="F409" s="11" t="s">
        <v>10497</v>
      </c>
      <c r="G409" s="10" t="s">
        <v>1</v>
      </c>
      <c r="H409" s="31">
        <v>39.99</v>
      </c>
      <c r="I409" s="32" t="str">
        <f t="shared" si="6"/>
        <v>點選以開啟簡介</v>
      </c>
    </row>
    <row r="410" spans="1:9" s="8" customFormat="1" ht="50.1" customHeight="1" x14ac:dyDescent="0.3">
      <c r="A410" s="13"/>
      <c r="B410" s="9" t="s">
        <v>10516</v>
      </c>
      <c r="C410" s="9" t="s">
        <v>10515</v>
      </c>
      <c r="D410" s="12" t="s">
        <v>10514</v>
      </c>
      <c r="E410" s="9" t="s">
        <v>6761</v>
      </c>
      <c r="F410" s="11" t="s">
        <v>10513</v>
      </c>
      <c r="G410" s="10" t="s">
        <v>1</v>
      </c>
      <c r="H410" s="31">
        <v>39.99</v>
      </c>
      <c r="I410" s="32" t="str">
        <f t="shared" si="6"/>
        <v>點選以開啟簡介</v>
      </c>
    </row>
    <row r="411" spans="1:9" s="8" customFormat="1" ht="50.1" customHeight="1" x14ac:dyDescent="0.3">
      <c r="A411" s="13"/>
      <c r="B411" s="9" t="s">
        <v>1427</v>
      </c>
      <c r="C411" s="9" t="s">
        <v>6457</v>
      </c>
      <c r="D411" s="12" t="s">
        <v>19943</v>
      </c>
      <c r="E411" s="9" t="s">
        <v>15231</v>
      </c>
      <c r="F411" s="11" t="s">
        <v>19944</v>
      </c>
      <c r="G411" s="10" t="s">
        <v>1</v>
      </c>
      <c r="H411" s="31">
        <v>109.99</v>
      </c>
      <c r="I411" s="32" t="str">
        <f t="shared" si="6"/>
        <v>點選以開啟簡介</v>
      </c>
    </row>
    <row r="412" spans="1:9" s="8" customFormat="1" ht="50.1" customHeight="1" x14ac:dyDescent="0.3">
      <c r="A412" s="13"/>
      <c r="B412" s="9" t="s">
        <v>1427</v>
      </c>
      <c r="C412" s="9" t="s">
        <v>19945</v>
      </c>
      <c r="D412" s="12" t="s">
        <v>19946</v>
      </c>
      <c r="E412" s="9" t="s">
        <v>15231</v>
      </c>
      <c r="F412" s="11" t="s">
        <v>19947</v>
      </c>
      <c r="G412" s="10" t="s">
        <v>1</v>
      </c>
      <c r="H412" s="31">
        <v>79.989999999999995</v>
      </c>
      <c r="I412" s="32" t="str">
        <f t="shared" si="6"/>
        <v>點選以開啟簡介</v>
      </c>
    </row>
    <row r="413" spans="1:9" s="8" customFormat="1" ht="50.1" customHeight="1" x14ac:dyDescent="0.3">
      <c r="A413" s="13"/>
      <c r="B413" s="9" t="s">
        <v>1427</v>
      </c>
      <c r="C413" s="9" t="s">
        <v>1793</v>
      </c>
      <c r="D413" s="12" t="s">
        <v>1794</v>
      </c>
      <c r="E413" s="9" t="s">
        <v>41</v>
      </c>
      <c r="F413" s="11" t="s">
        <v>1795</v>
      </c>
      <c r="G413" s="10" t="s">
        <v>1</v>
      </c>
      <c r="H413" s="31">
        <v>99.99</v>
      </c>
      <c r="I413" s="32" t="str">
        <f t="shared" si="6"/>
        <v>點選以開啟簡介</v>
      </c>
    </row>
    <row r="414" spans="1:9" s="8" customFormat="1" ht="50.1" customHeight="1" x14ac:dyDescent="0.3">
      <c r="A414" s="13"/>
      <c r="B414" s="9" t="s">
        <v>1427</v>
      </c>
      <c r="C414" s="9" t="s">
        <v>6490</v>
      </c>
      <c r="D414" s="12" t="s">
        <v>6491</v>
      </c>
      <c r="E414" s="9" t="s">
        <v>41</v>
      </c>
      <c r="F414" s="11" t="s">
        <v>6492</v>
      </c>
      <c r="G414" s="10" t="s">
        <v>1</v>
      </c>
      <c r="H414" s="31">
        <v>109.99</v>
      </c>
      <c r="I414" s="32" t="str">
        <f t="shared" si="6"/>
        <v>點選以開啟簡介</v>
      </c>
    </row>
    <row r="415" spans="1:9" s="8" customFormat="1" ht="50.1" customHeight="1" x14ac:dyDescent="0.3">
      <c r="A415" s="13"/>
      <c r="B415" s="9" t="s">
        <v>1427</v>
      </c>
      <c r="C415" s="9" t="s">
        <v>1731</v>
      </c>
      <c r="D415" s="12" t="s">
        <v>1732</v>
      </c>
      <c r="E415" s="9" t="s">
        <v>41</v>
      </c>
      <c r="F415" s="11" t="s">
        <v>1733</v>
      </c>
      <c r="G415" s="10" t="s">
        <v>1</v>
      </c>
      <c r="H415" s="31">
        <v>99.99</v>
      </c>
      <c r="I415" s="32" t="str">
        <f t="shared" si="6"/>
        <v>點選以開啟簡介</v>
      </c>
    </row>
    <row r="416" spans="1:9" s="8" customFormat="1" ht="50.1" customHeight="1" x14ac:dyDescent="0.3">
      <c r="A416" s="13"/>
      <c r="B416" s="9" t="s">
        <v>1427</v>
      </c>
      <c r="C416" s="9" t="s">
        <v>1560</v>
      </c>
      <c r="D416" s="12" t="s">
        <v>1561</v>
      </c>
      <c r="E416" s="9" t="s">
        <v>41</v>
      </c>
      <c r="F416" s="11" t="s">
        <v>1562</v>
      </c>
      <c r="G416" s="10" t="s">
        <v>1</v>
      </c>
      <c r="H416" s="31">
        <v>49.99</v>
      </c>
      <c r="I416" s="32" t="str">
        <f t="shared" si="6"/>
        <v>點選以開啟簡介</v>
      </c>
    </row>
    <row r="417" spans="1:9" s="8" customFormat="1" ht="60" customHeight="1" x14ac:dyDescent="0.3">
      <c r="A417" s="13"/>
      <c r="B417" s="9" t="s">
        <v>1427</v>
      </c>
      <c r="C417" s="9" t="s">
        <v>1715</v>
      </c>
      <c r="D417" s="12" t="s">
        <v>1716</v>
      </c>
      <c r="E417" s="9" t="s">
        <v>41</v>
      </c>
      <c r="F417" s="11" t="s">
        <v>1717</v>
      </c>
      <c r="G417" s="10" t="s">
        <v>1</v>
      </c>
      <c r="H417" s="31">
        <v>54.99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1427</v>
      </c>
      <c r="C418" s="9" t="s">
        <v>6891</v>
      </c>
      <c r="D418" s="12" t="s">
        <v>6892</v>
      </c>
      <c r="E418" s="9" t="s">
        <v>41</v>
      </c>
      <c r="F418" s="11" t="s">
        <v>6893</v>
      </c>
      <c r="G418" s="10" t="s">
        <v>1</v>
      </c>
      <c r="H418" s="31">
        <v>109.99</v>
      </c>
      <c r="I418" s="32" t="str">
        <f t="shared" si="6"/>
        <v>點選以開啟簡介</v>
      </c>
    </row>
    <row r="419" spans="1:9" s="8" customFormat="1" ht="60" customHeight="1" x14ac:dyDescent="0.3">
      <c r="A419" s="13"/>
      <c r="B419" s="9" t="s">
        <v>1427</v>
      </c>
      <c r="C419" s="9" t="s">
        <v>1760</v>
      </c>
      <c r="D419" s="12" t="s">
        <v>1761</v>
      </c>
      <c r="E419" s="9" t="s">
        <v>41</v>
      </c>
      <c r="F419" s="11" t="s">
        <v>1762</v>
      </c>
      <c r="G419" s="10" t="s">
        <v>1</v>
      </c>
      <c r="H419" s="31">
        <v>99.99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1427</v>
      </c>
      <c r="C420" s="9" t="s">
        <v>6523</v>
      </c>
      <c r="D420" s="12" t="s">
        <v>6524</v>
      </c>
      <c r="E420" s="9" t="s">
        <v>41</v>
      </c>
      <c r="F420" s="11" t="s">
        <v>6525</v>
      </c>
      <c r="G420" s="10" t="s">
        <v>1</v>
      </c>
      <c r="H420" s="31">
        <v>109.99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1427</v>
      </c>
      <c r="C421" s="9" t="s">
        <v>1531</v>
      </c>
      <c r="D421" s="12" t="s">
        <v>1532</v>
      </c>
      <c r="E421" s="9" t="s">
        <v>41</v>
      </c>
      <c r="F421" s="11" t="s">
        <v>1533</v>
      </c>
      <c r="G421" s="10" t="s">
        <v>1</v>
      </c>
      <c r="H421" s="31">
        <v>119.99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1427</v>
      </c>
      <c r="C422" s="9" t="s">
        <v>1502</v>
      </c>
      <c r="D422" s="12" t="s">
        <v>1503</v>
      </c>
      <c r="E422" s="9" t="s">
        <v>41</v>
      </c>
      <c r="F422" s="11" t="s">
        <v>1504</v>
      </c>
      <c r="G422" s="10" t="s">
        <v>1</v>
      </c>
      <c r="H422" s="31">
        <v>99.99</v>
      </c>
      <c r="I422" s="32" t="str">
        <f t="shared" si="6"/>
        <v>點選以開啟簡介</v>
      </c>
    </row>
    <row r="423" spans="1:9" s="8" customFormat="1" ht="50.1" customHeight="1" x14ac:dyDescent="0.3">
      <c r="A423" s="13"/>
      <c r="B423" s="9" t="s">
        <v>1427</v>
      </c>
      <c r="C423" s="9" t="s">
        <v>1651</v>
      </c>
      <c r="D423" s="12" t="s">
        <v>1652</v>
      </c>
      <c r="E423" s="9" t="s">
        <v>41</v>
      </c>
      <c r="F423" s="11" t="s">
        <v>1653</v>
      </c>
      <c r="G423" s="10" t="s">
        <v>1</v>
      </c>
      <c r="H423" s="31">
        <v>119.99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1427</v>
      </c>
      <c r="C424" s="9" t="s">
        <v>1639</v>
      </c>
      <c r="D424" s="12" t="s">
        <v>1640</v>
      </c>
      <c r="E424" s="9" t="s">
        <v>41</v>
      </c>
      <c r="F424" s="11" t="s">
        <v>1641</v>
      </c>
      <c r="G424" s="10" t="s">
        <v>1</v>
      </c>
      <c r="H424" s="31">
        <v>99.99</v>
      </c>
      <c r="I424" s="32" t="str">
        <f t="shared" si="6"/>
        <v>點選以開啟簡介</v>
      </c>
    </row>
    <row r="425" spans="1:9" s="8" customFormat="1" ht="60" customHeight="1" x14ac:dyDescent="0.3">
      <c r="A425" s="13"/>
      <c r="B425" s="9" t="s">
        <v>1427</v>
      </c>
      <c r="C425" s="9" t="s">
        <v>1597</v>
      </c>
      <c r="D425" s="12" t="s">
        <v>1598</v>
      </c>
      <c r="E425" s="9" t="s">
        <v>41</v>
      </c>
      <c r="F425" s="11" t="s">
        <v>1599</v>
      </c>
      <c r="G425" s="10" t="s">
        <v>1</v>
      </c>
      <c r="H425" s="31">
        <v>54.99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1427</v>
      </c>
      <c r="C426" s="9" t="s">
        <v>6677</v>
      </c>
      <c r="D426" s="12" t="s">
        <v>6678</v>
      </c>
      <c r="E426" s="9" t="s">
        <v>41</v>
      </c>
      <c r="F426" s="11" t="s">
        <v>6679</v>
      </c>
      <c r="G426" s="10" t="s">
        <v>1</v>
      </c>
      <c r="H426" s="31">
        <v>119.99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126</v>
      </c>
      <c r="C427" s="9" t="s">
        <v>10417</v>
      </c>
      <c r="D427" s="12" t="s">
        <v>10416</v>
      </c>
      <c r="E427" s="9" t="s">
        <v>6761</v>
      </c>
      <c r="F427" s="11" t="s">
        <v>10415</v>
      </c>
      <c r="G427" s="10" t="s">
        <v>1</v>
      </c>
      <c r="H427" s="31">
        <v>99.99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126</v>
      </c>
      <c r="C428" s="9" t="s">
        <v>10474</v>
      </c>
      <c r="D428" s="12" t="s">
        <v>10473</v>
      </c>
      <c r="E428" s="9" t="s">
        <v>6761</v>
      </c>
      <c r="F428" s="11" t="s">
        <v>10472</v>
      </c>
      <c r="G428" s="10" t="s">
        <v>1</v>
      </c>
      <c r="H428" s="31">
        <v>109.99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126</v>
      </c>
      <c r="C429" s="9" t="s">
        <v>3553</v>
      </c>
      <c r="D429" s="12" t="s">
        <v>10432</v>
      </c>
      <c r="E429" s="9" t="s">
        <v>6761</v>
      </c>
      <c r="F429" s="11" t="s">
        <v>10431</v>
      </c>
      <c r="G429" s="10" t="s">
        <v>1</v>
      </c>
      <c r="H429" s="31">
        <v>119.99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126</v>
      </c>
      <c r="C430" s="9" t="s">
        <v>10597</v>
      </c>
      <c r="D430" s="12" t="s">
        <v>10596</v>
      </c>
      <c r="E430" s="9" t="s">
        <v>6761</v>
      </c>
      <c r="F430" s="11" t="s">
        <v>10595</v>
      </c>
      <c r="G430" s="10" t="s">
        <v>1</v>
      </c>
      <c r="H430" s="31">
        <v>119.99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1756</v>
      </c>
      <c r="C431" s="9" t="s">
        <v>19951</v>
      </c>
      <c r="D431" s="12" t="s">
        <v>19952</v>
      </c>
      <c r="E431" s="9" t="s">
        <v>15231</v>
      </c>
      <c r="F431" s="11" t="s">
        <v>19953</v>
      </c>
      <c r="G431" s="10" t="s">
        <v>1</v>
      </c>
      <c r="H431" s="31">
        <v>74.989999999999995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1756</v>
      </c>
      <c r="C432" s="9" t="s">
        <v>19954</v>
      </c>
      <c r="D432" s="12" t="s">
        <v>19955</v>
      </c>
      <c r="E432" s="9" t="s">
        <v>15231</v>
      </c>
      <c r="F432" s="11" t="s">
        <v>19956</v>
      </c>
      <c r="G432" s="10" t="s">
        <v>1</v>
      </c>
      <c r="H432" s="31">
        <v>29.99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1756</v>
      </c>
      <c r="C433" s="9" t="s">
        <v>1774</v>
      </c>
      <c r="D433" s="12" t="s">
        <v>1775</v>
      </c>
      <c r="E433" s="9" t="s">
        <v>41</v>
      </c>
      <c r="F433" s="11" t="s">
        <v>1776</v>
      </c>
      <c r="G433" s="10" t="s">
        <v>1</v>
      </c>
      <c r="H433" s="31">
        <v>49.99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1756</v>
      </c>
      <c r="C434" s="9" t="s">
        <v>1757</v>
      </c>
      <c r="D434" s="12" t="s">
        <v>1758</v>
      </c>
      <c r="E434" s="9" t="s">
        <v>41</v>
      </c>
      <c r="F434" s="11" t="s">
        <v>1759</v>
      </c>
      <c r="G434" s="10" t="s">
        <v>1</v>
      </c>
      <c r="H434" s="31">
        <v>99.99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1756</v>
      </c>
      <c r="C435" s="9" t="s">
        <v>1790</v>
      </c>
      <c r="D435" s="12" t="s">
        <v>1791</v>
      </c>
      <c r="E435" s="9" t="s">
        <v>41</v>
      </c>
      <c r="F435" s="11" t="s">
        <v>1792</v>
      </c>
      <c r="G435" s="10" t="s">
        <v>1</v>
      </c>
      <c r="H435" s="31">
        <v>119.99</v>
      </c>
      <c r="I435" s="32" t="str">
        <f t="shared" si="6"/>
        <v>點選以開啟簡介</v>
      </c>
    </row>
    <row r="436" spans="1:9" s="8" customFormat="1" ht="60" customHeight="1" x14ac:dyDescent="0.3">
      <c r="A436" s="13"/>
      <c r="B436" s="9" t="s">
        <v>1756</v>
      </c>
      <c r="C436" s="9" t="s">
        <v>1787</v>
      </c>
      <c r="D436" s="12" t="s">
        <v>1788</v>
      </c>
      <c r="E436" s="9" t="s">
        <v>41</v>
      </c>
      <c r="F436" s="11" t="s">
        <v>1789</v>
      </c>
      <c r="G436" s="10" t="s">
        <v>1</v>
      </c>
      <c r="H436" s="31">
        <v>49.99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1756</v>
      </c>
      <c r="C437" s="9" t="s">
        <v>6616</v>
      </c>
      <c r="D437" s="12" t="s">
        <v>6617</v>
      </c>
      <c r="E437" s="9" t="s">
        <v>41</v>
      </c>
      <c r="F437" s="11" t="s">
        <v>6618</v>
      </c>
      <c r="G437" s="10" t="s">
        <v>1</v>
      </c>
      <c r="H437" s="31">
        <v>99.99</v>
      </c>
      <c r="I437" s="32" t="str">
        <f t="shared" si="6"/>
        <v>點選以開啟簡介</v>
      </c>
    </row>
    <row r="438" spans="1:9" s="8" customFormat="1" ht="50.1" customHeight="1" x14ac:dyDescent="0.3">
      <c r="A438" s="13"/>
      <c r="B438" s="9" t="s">
        <v>10447</v>
      </c>
      <c r="C438" s="9" t="s">
        <v>10446</v>
      </c>
      <c r="D438" s="12" t="s">
        <v>10445</v>
      </c>
      <c r="E438" s="9" t="s">
        <v>6761</v>
      </c>
      <c r="F438" s="11" t="s">
        <v>10444</v>
      </c>
      <c r="G438" s="10" t="s">
        <v>1</v>
      </c>
      <c r="H438" s="31">
        <v>109.99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10611</v>
      </c>
      <c r="C439" s="9" t="s">
        <v>8828</v>
      </c>
      <c r="D439" s="12" t="s">
        <v>10610</v>
      </c>
      <c r="E439" s="9" t="s">
        <v>6761</v>
      </c>
      <c r="F439" s="11" t="s">
        <v>10609</v>
      </c>
      <c r="G439" s="10" t="s">
        <v>1</v>
      </c>
      <c r="H439" s="31">
        <v>129.99</v>
      </c>
      <c r="I439" s="32" t="str">
        <f t="shared" si="6"/>
        <v>點選以開啟簡介</v>
      </c>
    </row>
    <row r="440" spans="1:9" s="8" customFormat="1" ht="50.1" customHeight="1" x14ac:dyDescent="0.3">
      <c r="A440" s="13"/>
      <c r="B440" s="9" t="s">
        <v>1422</v>
      </c>
      <c r="C440" s="9" t="s">
        <v>19957</v>
      </c>
      <c r="D440" s="12" t="s">
        <v>19958</v>
      </c>
      <c r="E440" s="9" t="s">
        <v>15231</v>
      </c>
      <c r="F440" s="11" t="s">
        <v>19959</v>
      </c>
      <c r="G440" s="10" t="s">
        <v>1</v>
      </c>
      <c r="H440" s="31">
        <v>139.99</v>
      </c>
      <c r="I440" s="32" t="str">
        <f t="shared" si="6"/>
        <v>點選以開啟簡介</v>
      </c>
    </row>
    <row r="441" spans="1:9" s="8" customFormat="1" ht="60" customHeight="1" x14ac:dyDescent="0.3">
      <c r="A441" s="13"/>
      <c r="B441" s="9" t="s">
        <v>1422</v>
      </c>
      <c r="C441" s="9" t="s">
        <v>19960</v>
      </c>
      <c r="D441" s="12" t="s">
        <v>19961</v>
      </c>
      <c r="E441" s="9" t="s">
        <v>15231</v>
      </c>
      <c r="F441" s="11" t="s">
        <v>19962</v>
      </c>
      <c r="G441" s="10" t="s">
        <v>1</v>
      </c>
      <c r="H441" s="31">
        <v>49.99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1422</v>
      </c>
      <c r="C442" s="9" t="s">
        <v>19965</v>
      </c>
      <c r="D442" s="12" t="s">
        <v>19966</v>
      </c>
      <c r="E442" s="9" t="s">
        <v>15231</v>
      </c>
      <c r="F442" s="11" t="s">
        <v>19967</v>
      </c>
      <c r="G442" s="10" t="s">
        <v>1</v>
      </c>
      <c r="H442" s="31">
        <v>139.99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1422</v>
      </c>
      <c r="C443" s="9" t="s">
        <v>1740</v>
      </c>
      <c r="D443" s="12" t="s">
        <v>1741</v>
      </c>
      <c r="E443" s="9" t="s">
        <v>41</v>
      </c>
      <c r="F443" s="11" t="s">
        <v>1742</v>
      </c>
      <c r="G443" s="10" t="s">
        <v>1</v>
      </c>
      <c r="H443" s="31">
        <v>69.989999999999995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1422</v>
      </c>
      <c r="C444" s="9" t="s">
        <v>1487</v>
      </c>
      <c r="D444" s="12" t="s">
        <v>1488</v>
      </c>
      <c r="E444" s="9" t="s">
        <v>41</v>
      </c>
      <c r="F444" s="11" t="s">
        <v>1489</v>
      </c>
      <c r="G444" s="10" t="s">
        <v>1</v>
      </c>
      <c r="H444" s="31">
        <v>99.99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1422</v>
      </c>
      <c r="C445" s="9" t="s">
        <v>6669</v>
      </c>
      <c r="D445" s="12" t="s">
        <v>6670</v>
      </c>
      <c r="E445" s="9" t="s">
        <v>41</v>
      </c>
      <c r="F445" s="11" t="s">
        <v>6671</v>
      </c>
      <c r="G445" s="10" t="s">
        <v>1</v>
      </c>
      <c r="H445" s="31">
        <v>109.99</v>
      </c>
      <c r="I445" s="32" t="str">
        <f t="shared" si="6"/>
        <v>點選以開啟簡介</v>
      </c>
    </row>
    <row r="446" spans="1:9" s="8" customFormat="1" ht="50.1" customHeight="1" x14ac:dyDescent="0.3">
      <c r="A446" s="13"/>
      <c r="B446" s="9" t="s">
        <v>1422</v>
      </c>
      <c r="C446" s="9" t="s">
        <v>3550</v>
      </c>
      <c r="D446" s="12" t="s">
        <v>1661</v>
      </c>
      <c r="E446" s="9" t="s">
        <v>41</v>
      </c>
      <c r="F446" s="11" t="s">
        <v>1662</v>
      </c>
      <c r="G446" s="10" t="s">
        <v>1</v>
      </c>
      <c r="H446" s="31">
        <v>119.99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1422</v>
      </c>
      <c r="C447" s="9" t="s">
        <v>6540</v>
      </c>
      <c r="D447" s="12" t="s">
        <v>6541</v>
      </c>
      <c r="E447" s="9" t="s">
        <v>41</v>
      </c>
      <c r="F447" s="11" t="s">
        <v>6542</v>
      </c>
      <c r="G447" s="10" t="s">
        <v>1</v>
      </c>
      <c r="H447" s="31">
        <v>29.99</v>
      </c>
      <c r="I447" s="32" t="str">
        <f t="shared" si="6"/>
        <v>點選以開啟簡介</v>
      </c>
    </row>
    <row r="448" spans="1:9" s="8" customFormat="1" ht="50.1" customHeight="1" x14ac:dyDescent="0.3">
      <c r="A448" s="13"/>
      <c r="B448" s="9" t="s">
        <v>1422</v>
      </c>
      <c r="C448" s="9" t="s">
        <v>1522</v>
      </c>
      <c r="D448" s="12" t="s">
        <v>1523</v>
      </c>
      <c r="E448" s="9" t="s">
        <v>41</v>
      </c>
      <c r="F448" s="11" t="s">
        <v>1524</v>
      </c>
      <c r="G448" s="10" t="s">
        <v>1</v>
      </c>
      <c r="H448" s="31">
        <v>99.99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1422</v>
      </c>
      <c r="C449" s="9" t="s">
        <v>6631</v>
      </c>
      <c r="D449" s="12" t="s">
        <v>6632</v>
      </c>
      <c r="E449" s="9" t="s">
        <v>41</v>
      </c>
      <c r="F449" s="11" t="s">
        <v>6633</v>
      </c>
      <c r="G449" s="10" t="s">
        <v>1</v>
      </c>
      <c r="H449" s="31">
        <v>109.99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1422</v>
      </c>
      <c r="C450" s="9" t="s">
        <v>866</v>
      </c>
      <c r="D450" s="12" t="s">
        <v>1603</v>
      </c>
      <c r="E450" s="9" t="s">
        <v>41</v>
      </c>
      <c r="F450" s="11" t="s">
        <v>1604</v>
      </c>
      <c r="G450" s="10" t="s">
        <v>1</v>
      </c>
      <c r="H450" s="31">
        <v>139.99</v>
      </c>
      <c r="I450" s="32" t="str">
        <f t="shared" si="6"/>
        <v>點選以開啟簡介</v>
      </c>
    </row>
    <row r="451" spans="1:9" s="8" customFormat="1" ht="60" customHeight="1" x14ac:dyDescent="0.3">
      <c r="A451" s="13"/>
      <c r="B451" s="9" t="s">
        <v>1422</v>
      </c>
      <c r="C451" s="9" t="s">
        <v>1465</v>
      </c>
      <c r="D451" s="12" t="s">
        <v>1466</v>
      </c>
      <c r="E451" s="9" t="s">
        <v>41</v>
      </c>
      <c r="F451" s="11" t="s">
        <v>1467</v>
      </c>
      <c r="G451" s="10" t="s">
        <v>1</v>
      </c>
      <c r="H451" s="31">
        <v>99.99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1422</v>
      </c>
      <c r="C452" s="9" t="s">
        <v>6868</v>
      </c>
      <c r="D452" s="12" t="s">
        <v>6869</v>
      </c>
      <c r="E452" s="9" t="s">
        <v>41</v>
      </c>
      <c r="F452" s="11" t="s">
        <v>6870</v>
      </c>
      <c r="G452" s="10" t="s">
        <v>1</v>
      </c>
      <c r="H452" s="31">
        <v>39.99</v>
      </c>
      <c r="I452" s="32" t="str">
        <f t="shared" si="6"/>
        <v>點選以開啟簡介</v>
      </c>
    </row>
    <row r="453" spans="1:9" s="8" customFormat="1" ht="50.1" customHeight="1" x14ac:dyDescent="0.3">
      <c r="A453" s="13"/>
      <c r="B453" s="9" t="s">
        <v>1422</v>
      </c>
      <c r="C453" s="9" t="s">
        <v>6440</v>
      </c>
      <c r="D453" s="12" t="s">
        <v>6482</v>
      </c>
      <c r="E453" s="9" t="s">
        <v>41</v>
      </c>
      <c r="F453" s="11" t="s">
        <v>6483</v>
      </c>
      <c r="G453" s="10" t="s">
        <v>1</v>
      </c>
      <c r="H453" s="31">
        <v>129.99</v>
      </c>
      <c r="I453" s="32" t="str">
        <f t="shared" si="6"/>
        <v>點選以開啟簡介</v>
      </c>
    </row>
    <row r="454" spans="1:9" s="8" customFormat="1" ht="50.1" customHeight="1" x14ac:dyDescent="0.3">
      <c r="A454" s="13"/>
      <c r="B454" s="9" t="s">
        <v>19968</v>
      </c>
      <c r="C454" s="9" t="s">
        <v>19969</v>
      </c>
      <c r="D454" s="12" t="s">
        <v>1488</v>
      </c>
      <c r="E454" s="9" t="s">
        <v>6761</v>
      </c>
      <c r="F454" s="11" t="s">
        <v>19970</v>
      </c>
      <c r="G454" s="10" t="s">
        <v>1</v>
      </c>
      <c r="H454" s="31">
        <v>109.99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10623</v>
      </c>
      <c r="C455" s="9" t="s">
        <v>10622</v>
      </c>
      <c r="D455" s="12" t="s">
        <v>10621</v>
      </c>
      <c r="E455" s="9" t="s">
        <v>6761</v>
      </c>
      <c r="F455" s="11" t="s">
        <v>10620</v>
      </c>
      <c r="G455" s="10" t="s">
        <v>1</v>
      </c>
      <c r="H455" s="31">
        <v>129.99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6885</v>
      </c>
      <c r="C456" s="9" t="s">
        <v>1411</v>
      </c>
      <c r="D456" s="12" t="s">
        <v>6886</v>
      </c>
      <c r="E456" s="9" t="s">
        <v>41</v>
      </c>
      <c r="F456" s="11" t="s">
        <v>6887</v>
      </c>
      <c r="G456" s="10" t="s">
        <v>1</v>
      </c>
      <c r="H456" s="31">
        <v>119.99</v>
      </c>
      <c r="I456" s="32" t="str">
        <f t="shared" si="6"/>
        <v>點選以開啟簡介</v>
      </c>
    </row>
    <row r="457" spans="1:9" s="8" customFormat="1" ht="50.1" customHeight="1" x14ac:dyDescent="0.3">
      <c r="A457" s="13"/>
      <c r="B457" s="9" t="s">
        <v>10467</v>
      </c>
      <c r="C457" s="9" t="s">
        <v>10466</v>
      </c>
      <c r="D457" s="12" t="s">
        <v>1773</v>
      </c>
      <c r="E457" s="9" t="s">
        <v>6761</v>
      </c>
      <c r="F457" s="11" t="s">
        <v>10465</v>
      </c>
      <c r="G457" s="10" t="s">
        <v>1</v>
      </c>
      <c r="H457" s="31">
        <v>119.99</v>
      </c>
      <c r="I457" s="32" t="str">
        <f t="shared" si="6"/>
        <v>點選以開啟簡介</v>
      </c>
    </row>
    <row r="458" spans="1:9" s="8" customFormat="1" ht="50.1" customHeight="1" x14ac:dyDescent="0.3">
      <c r="A458" s="13"/>
      <c r="B458" s="9" t="s">
        <v>6742</v>
      </c>
      <c r="C458" s="9" t="s">
        <v>203</v>
      </c>
      <c r="D458" s="12" t="s">
        <v>6804</v>
      </c>
      <c r="E458" s="9" t="s">
        <v>41</v>
      </c>
      <c r="F458" s="11" t="s">
        <v>6805</v>
      </c>
      <c r="G458" s="10" t="s">
        <v>1</v>
      </c>
      <c r="H458" s="31">
        <v>99.99</v>
      </c>
      <c r="I458" s="32" t="str">
        <f t="shared" si="6"/>
        <v>點選以開啟簡介</v>
      </c>
    </row>
    <row r="459" spans="1:9" s="8" customFormat="1" ht="60" customHeight="1" x14ac:dyDescent="0.3">
      <c r="A459" s="13"/>
      <c r="B459" s="9" t="s">
        <v>6742</v>
      </c>
      <c r="C459" s="9" t="s">
        <v>6743</v>
      </c>
      <c r="D459" s="12" t="s">
        <v>6744</v>
      </c>
      <c r="E459" s="9" t="s">
        <v>41</v>
      </c>
      <c r="F459" s="11" t="s">
        <v>6745</v>
      </c>
      <c r="G459" s="10" t="s">
        <v>1</v>
      </c>
      <c r="H459" s="31">
        <v>119.99</v>
      </c>
      <c r="I459" s="32" t="str">
        <f t="shared" si="6"/>
        <v>點選以開啟簡介</v>
      </c>
    </row>
    <row r="460" spans="1:9" s="8" customFormat="1" ht="60" customHeight="1" x14ac:dyDescent="0.3">
      <c r="A460" s="13"/>
      <c r="B460" s="9" t="s">
        <v>1440</v>
      </c>
      <c r="C460" s="9" t="s">
        <v>1484</v>
      </c>
      <c r="D460" s="12" t="s">
        <v>1485</v>
      </c>
      <c r="E460" s="9" t="s">
        <v>41</v>
      </c>
      <c r="F460" s="11" t="s">
        <v>1486</v>
      </c>
      <c r="G460" s="10" t="s">
        <v>1</v>
      </c>
      <c r="H460" s="31">
        <v>109.99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10496</v>
      </c>
      <c r="C461" s="9" t="s">
        <v>10495</v>
      </c>
      <c r="D461" s="12" t="s">
        <v>10494</v>
      </c>
      <c r="E461" s="9" t="s">
        <v>6761</v>
      </c>
      <c r="F461" s="11" t="s">
        <v>10493</v>
      </c>
      <c r="G461" s="10" t="s">
        <v>1</v>
      </c>
      <c r="H461" s="31">
        <v>84.99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10569</v>
      </c>
      <c r="C462" s="9" t="s">
        <v>10568</v>
      </c>
      <c r="D462" s="12" t="s">
        <v>10567</v>
      </c>
      <c r="E462" s="9" t="s">
        <v>6761</v>
      </c>
      <c r="F462" s="11" t="s">
        <v>10566</v>
      </c>
      <c r="G462" s="10" t="s">
        <v>1</v>
      </c>
      <c r="H462" s="31">
        <v>119.99</v>
      </c>
      <c r="I462" s="32" t="str">
        <f t="shared" si="7"/>
        <v>點選以開啟簡介</v>
      </c>
    </row>
    <row r="463" spans="1:9" s="8" customFormat="1" ht="60" customHeight="1" x14ac:dyDescent="0.3">
      <c r="A463" s="13"/>
      <c r="B463" s="9" t="s">
        <v>1438</v>
      </c>
      <c r="C463" s="9" t="s">
        <v>19971</v>
      </c>
      <c r="D463" s="12" t="s">
        <v>19972</v>
      </c>
      <c r="E463" s="9" t="s">
        <v>15231</v>
      </c>
      <c r="F463" s="11" t="s">
        <v>19973</v>
      </c>
      <c r="G463" s="10" t="s">
        <v>1</v>
      </c>
      <c r="H463" s="31">
        <v>49.99</v>
      </c>
      <c r="I463" s="32" t="str">
        <f t="shared" si="7"/>
        <v>點選以開啟簡介</v>
      </c>
    </row>
    <row r="464" spans="1:9" s="8" customFormat="1" ht="60" customHeight="1" x14ac:dyDescent="0.3">
      <c r="A464" s="13"/>
      <c r="B464" s="9" t="s">
        <v>1438</v>
      </c>
      <c r="C464" s="9" t="s">
        <v>19974</v>
      </c>
      <c r="D464" s="12" t="s">
        <v>19975</v>
      </c>
      <c r="E464" s="9" t="s">
        <v>15231</v>
      </c>
      <c r="F464" s="11" t="s">
        <v>19976</v>
      </c>
      <c r="G464" s="10" t="s">
        <v>1</v>
      </c>
      <c r="H464" s="31">
        <v>99.99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1438</v>
      </c>
      <c r="C465" s="9" t="s">
        <v>19977</v>
      </c>
      <c r="D465" s="12" t="s">
        <v>19978</v>
      </c>
      <c r="E465" s="9" t="s">
        <v>15231</v>
      </c>
      <c r="F465" s="11" t="s">
        <v>19979</v>
      </c>
      <c r="G465" s="10" t="s">
        <v>1</v>
      </c>
      <c r="H465" s="31">
        <v>109.99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1438</v>
      </c>
      <c r="C466" s="9" t="s">
        <v>19980</v>
      </c>
      <c r="D466" s="12" t="s">
        <v>19981</v>
      </c>
      <c r="E466" s="9" t="s">
        <v>15231</v>
      </c>
      <c r="F466" s="11" t="s">
        <v>19982</v>
      </c>
      <c r="G466" s="10" t="s">
        <v>1</v>
      </c>
      <c r="H466" s="31">
        <v>129.99</v>
      </c>
      <c r="I466" s="32" t="str">
        <f t="shared" si="7"/>
        <v>點選以開啟簡介</v>
      </c>
    </row>
    <row r="467" spans="1:9" s="8" customFormat="1" ht="69.900000000000006" customHeight="1" x14ac:dyDescent="0.3">
      <c r="A467" s="13"/>
      <c r="B467" s="9" t="s">
        <v>1438</v>
      </c>
      <c r="C467" s="9" t="s">
        <v>19983</v>
      </c>
      <c r="D467" s="12" t="s">
        <v>19984</v>
      </c>
      <c r="E467" s="9" t="s">
        <v>15231</v>
      </c>
      <c r="F467" s="11" t="s">
        <v>19985</v>
      </c>
      <c r="G467" s="10" t="s">
        <v>1</v>
      </c>
      <c r="H467" s="31">
        <v>159.99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1438</v>
      </c>
      <c r="C468" s="9" t="s">
        <v>19986</v>
      </c>
      <c r="D468" s="12" t="s">
        <v>19987</v>
      </c>
      <c r="E468" s="9" t="s">
        <v>15231</v>
      </c>
      <c r="F468" s="11" t="s">
        <v>19988</v>
      </c>
      <c r="G468" s="10" t="s">
        <v>1</v>
      </c>
      <c r="H468" s="31">
        <v>119.99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1438</v>
      </c>
      <c r="C469" s="9" t="s">
        <v>16916</v>
      </c>
      <c r="D469" s="12" t="s">
        <v>19989</v>
      </c>
      <c r="E469" s="9" t="s">
        <v>15231</v>
      </c>
      <c r="F469" s="11" t="s">
        <v>19990</v>
      </c>
      <c r="G469" s="10" t="s">
        <v>1</v>
      </c>
      <c r="H469" s="31">
        <v>49.99</v>
      </c>
      <c r="I469" s="32" t="str">
        <f t="shared" si="7"/>
        <v>點選以開啟簡介</v>
      </c>
    </row>
    <row r="470" spans="1:9" s="8" customFormat="1" ht="50.1" customHeight="1" x14ac:dyDescent="0.3">
      <c r="A470" s="13"/>
      <c r="B470" s="9" t="s">
        <v>1438</v>
      </c>
      <c r="C470" s="9" t="s">
        <v>19991</v>
      </c>
      <c r="D470" s="12" t="s">
        <v>19992</v>
      </c>
      <c r="E470" s="9" t="s">
        <v>15231</v>
      </c>
      <c r="F470" s="11" t="s">
        <v>19993</v>
      </c>
      <c r="G470" s="10" t="s">
        <v>1</v>
      </c>
      <c r="H470" s="31">
        <v>37.99</v>
      </c>
      <c r="I470" s="32" t="str">
        <f t="shared" si="7"/>
        <v>點選以開啟簡介</v>
      </c>
    </row>
    <row r="471" spans="1:9" s="8" customFormat="1" ht="50.1" customHeight="1" x14ac:dyDescent="0.3">
      <c r="A471" s="13"/>
      <c r="B471" s="9" t="s">
        <v>1438</v>
      </c>
      <c r="C471" s="9" t="s">
        <v>19994</v>
      </c>
      <c r="D471" s="12" t="s">
        <v>19995</v>
      </c>
      <c r="E471" s="9" t="s">
        <v>15231</v>
      </c>
      <c r="F471" s="11" t="s">
        <v>19996</v>
      </c>
      <c r="G471" s="10" t="s">
        <v>1</v>
      </c>
      <c r="H471" s="31">
        <v>29.99</v>
      </c>
      <c r="I471" s="32" t="str">
        <f t="shared" si="7"/>
        <v>點選以開啟簡介</v>
      </c>
    </row>
    <row r="472" spans="1:9" s="8" customFormat="1" ht="60" customHeight="1" x14ac:dyDescent="0.3">
      <c r="A472" s="13"/>
      <c r="B472" s="9" t="s">
        <v>1438</v>
      </c>
      <c r="C472" s="9" t="s">
        <v>19997</v>
      </c>
      <c r="D472" s="12" t="s">
        <v>28957</v>
      </c>
      <c r="E472" s="9" t="s">
        <v>15231</v>
      </c>
      <c r="F472" s="11" t="s">
        <v>19998</v>
      </c>
      <c r="G472" s="10" t="s">
        <v>1</v>
      </c>
      <c r="H472" s="31">
        <v>109.99</v>
      </c>
      <c r="I472" s="32" t="str">
        <f t="shared" si="7"/>
        <v>點選以開啟簡介</v>
      </c>
    </row>
    <row r="473" spans="1:9" s="8" customFormat="1" ht="60" customHeight="1" x14ac:dyDescent="0.3">
      <c r="A473" s="13"/>
      <c r="B473" s="9" t="s">
        <v>1438</v>
      </c>
      <c r="C473" s="9" t="s">
        <v>19999</v>
      </c>
      <c r="D473" s="12" t="s">
        <v>28958</v>
      </c>
      <c r="E473" s="9" t="s">
        <v>15231</v>
      </c>
      <c r="F473" s="11" t="s">
        <v>20000</v>
      </c>
      <c r="G473" s="10" t="s">
        <v>1</v>
      </c>
      <c r="H473" s="31">
        <v>109.99</v>
      </c>
      <c r="I473" s="32" t="str">
        <f t="shared" si="7"/>
        <v>點選以開啟簡介</v>
      </c>
    </row>
    <row r="474" spans="1:9" s="8" customFormat="1" ht="60" customHeight="1" x14ac:dyDescent="0.3">
      <c r="A474" s="13"/>
      <c r="B474" s="9" t="s">
        <v>1438</v>
      </c>
      <c r="C474" s="9" t="s">
        <v>20001</v>
      </c>
      <c r="D474" s="12" t="s">
        <v>28964</v>
      </c>
      <c r="E474" s="9" t="s">
        <v>15231</v>
      </c>
      <c r="F474" s="11" t="s">
        <v>20002</v>
      </c>
      <c r="G474" s="10" t="s">
        <v>1</v>
      </c>
      <c r="H474" s="31">
        <v>109.99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1438</v>
      </c>
      <c r="C475" s="9" t="s">
        <v>20003</v>
      </c>
      <c r="D475" s="12" t="s">
        <v>20004</v>
      </c>
      <c r="E475" s="9" t="s">
        <v>15231</v>
      </c>
      <c r="F475" s="11" t="s">
        <v>20005</v>
      </c>
      <c r="G475" s="10" t="s">
        <v>1</v>
      </c>
      <c r="H475" s="31">
        <v>99.99</v>
      </c>
      <c r="I475" s="32" t="str">
        <f t="shared" si="7"/>
        <v>點選以開啟簡介</v>
      </c>
    </row>
    <row r="476" spans="1:9" s="8" customFormat="1" ht="60" customHeight="1" x14ac:dyDescent="0.3">
      <c r="A476" s="13"/>
      <c r="B476" s="9" t="s">
        <v>1438</v>
      </c>
      <c r="C476" s="9" t="s">
        <v>1636</v>
      </c>
      <c r="D476" s="12" t="s">
        <v>1637</v>
      </c>
      <c r="E476" s="9" t="s">
        <v>41</v>
      </c>
      <c r="F476" s="11" t="s">
        <v>1638</v>
      </c>
      <c r="G476" s="10" t="s">
        <v>1</v>
      </c>
      <c r="H476" s="31">
        <v>49.99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1438</v>
      </c>
      <c r="C477" s="9" t="s">
        <v>1253</v>
      </c>
      <c r="D477" s="12" t="s">
        <v>1254</v>
      </c>
      <c r="E477" s="9" t="s">
        <v>41</v>
      </c>
      <c r="F477" s="11" t="s">
        <v>1255</v>
      </c>
      <c r="G477" s="10" t="s">
        <v>1</v>
      </c>
      <c r="H477" s="31">
        <v>74.989999999999995</v>
      </c>
      <c r="I477" s="32" t="str">
        <f t="shared" si="7"/>
        <v>點選以開啟簡介</v>
      </c>
    </row>
    <row r="478" spans="1:9" s="8" customFormat="1" ht="60" customHeight="1" x14ac:dyDescent="0.3">
      <c r="A478" s="13"/>
      <c r="B478" s="9" t="s">
        <v>1438</v>
      </c>
      <c r="C478" s="9" t="s">
        <v>6877</v>
      </c>
      <c r="D478" s="12" t="s">
        <v>6878</v>
      </c>
      <c r="E478" s="9" t="s">
        <v>41</v>
      </c>
      <c r="F478" s="11" t="s">
        <v>6879</v>
      </c>
      <c r="G478" s="10" t="s">
        <v>1</v>
      </c>
      <c r="H478" s="31">
        <v>99.99</v>
      </c>
      <c r="I478" s="32" t="str">
        <f t="shared" si="7"/>
        <v>點選以開啟簡介</v>
      </c>
    </row>
    <row r="479" spans="1:9" s="8" customFormat="1" ht="60" customHeight="1" x14ac:dyDescent="0.3">
      <c r="A479" s="13"/>
      <c r="B479" s="9" t="s">
        <v>1438</v>
      </c>
      <c r="C479" s="9" t="s">
        <v>620</v>
      </c>
      <c r="D479" s="12" t="s">
        <v>6880</v>
      </c>
      <c r="E479" s="9" t="s">
        <v>41</v>
      </c>
      <c r="F479" s="11" t="s">
        <v>6881</v>
      </c>
      <c r="G479" s="10" t="s">
        <v>1</v>
      </c>
      <c r="H479" s="31">
        <v>129.99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1438</v>
      </c>
      <c r="C480" s="9" t="s">
        <v>6634</v>
      </c>
      <c r="D480" s="12" t="s">
        <v>6635</v>
      </c>
      <c r="E480" s="9" t="s">
        <v>41</v>
      </c>
      <c r="F480" s="11" t="s">
        <v>6636</v>
      </c>
      <c r="G480" s="10" t="s">
        <v>1</v>
      </c>
      <c r="H480" s="31">
        <v>99.99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1438</v>
      </c>
      <c r="C481" s="9" t="s">
        <v>1493</v>
      </c>
      <c r="D481" s="12" t="s">
        <v>1494</v>
      </c>
      <c r="E481" s="9" t="s">
        <v>41</v>
      </c>
      <c r="F481" s="11" t="s">
        <v>1495</v>
      </c>
      <c r="G481" s="10" t="s">
        <v>1</v>
      </c>
      <c r="H481" s="31">
        <v>44.99</v>
      </c>
      <c r="I481" s="32" t="str">
        <f t="shared" si="7"/>
        <v>點選以開啟簡介</v>
      </c>
    </row>
    <row r="482" spans="1:9" s="8" customFormat="1" ht="50.1" customHeight="1" x14ac:dyDescent="0.3">
      <c r="A482" s="13"/>
      <c r="B482" s="9" t="s">
        <v>1438</v>
      </c>
      <c r="C482" s="9" t="s">
        <v>1743</v>
      </c>
      <c r="D482" s="12" t="s">
        <v>1744</v>
      </c>
      <c r="E482" s="9" t="s">
        <v>41</v>
      </c>
      <c r="F482" s="11" t="s">
        <v>1745</v>
      </c>
      <c r="G482" s="10" t="s">
        <v>1</v>
      </c>
      <c r="H482" s="31">
        <v>109.99</v>
      </c>
      <c r="I482" s="32" t="str">
        <f t="shared" si="7"/>
        <v>點選以開啟簡介</v>
      </c>
    </row>
    <row r="483" spans="1:9" s="8" customFormat="1" ht="50.1" customHeight="1" x14ac:dyDescent="0.3">
      <c r="A483" s="13"/>
      <c r="B483" s="9" t="s">
        <v>1438</v>
      </c>
      <c r="C483" s="9" t="s">
        <v>1658</v>
      </c>
      <c r="D483" s="12" t="s">
        <v>1659</v>
      </c>
      <c r="E483" s="9" t="s">
        <v>41</v>
      </c>
      <c r="F483" s="11" t="s">
        <v>1660</v>
      </c>
      <c r="G483" s="10" t="s">
        <v>1</v>
      </c>
      <c r="H483" s="31">
        <v>49.99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1438</v>
      </c>
      <c r="C484" s="9" t="s">
        <v>6723</v>
      </c>
      <c r="D484" s="12" t="s">
        <v>6724</v>
      </c>
      <c r="E484" s="9" t="s">
        <v>41</v>
      </c>
      <c r="F484" s="11" t="s">
        <v>6725</v>
      </c>
      <c r="G484" s="10" t="s">
        <v>1</v>
      </c>
      <c r="H484" s="31">
        <v>119.99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1438</v>
      </c>
      <c r="C485" s="9" t="s">
        <v>1456</v>
      </c>
      <c r="D485" s="12" t="s">
        <v>1457</v>
      </c>
      <c r="E485" s="9" t="s">
        <v>41</v>
      </c>
      <c r="F485" s="11" t="s">
        <v>1458</v>
      </c>
      <c r="G485" s="10" t="s">
        <v>1</v>
      </c>
      <c r="H485" s="31">
        <v>109.99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1438</v>
      </c>
      <c r="C486" s="9" t="s">
        <v>1474</v>
      </c>
      <c r="D486" s="12" t="s">
        <v>1541</v>
      </c>
      <c r="E486" s="9" t="s">
        <v>41</v>
      </c>
      <c r="F486" s="11" t="s">
        <v>1542</v>
      </c>
      <c r="G486" s="10" t="s">
        <v>1</v>
      </c>
      <c r="H486" s="31">
        <v>54.99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1438</v>
      </c>
      <c r="C487" s="9" t="s">
        <v>1709</v>
      </c>
      <c r="D487" s="12" t="s">
        <v>1710</v>
      </c>
      <c r="E487" s="9" t="s">
        <v>41</v>
      </c>
      <c r="F487" s="11" t="s">
        <v>1711</v>
      </c>
      <c r="G487" s="10" t="s">
        <v>1</v>
      </c>
      <c r="H487" s="31">
        <v>49.99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1438</v>
      </c>
      <c r="C488" s="9" t="s">
        <v>6905</v>
      </c>
      <c r="D488" s="12" t="s">
        <v>6906</v>
      </c>
      <c r="E488" s="9" t="s">
        <v>41</v>
      </c>
      <c r="F488" s="11" t="s">
        <v>6907</v>
      </c>
      <c r="G488" s="10" t="s">
        <v>1</v>
      </c>
      <c r="H488" s="31">
        <v>119.99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1438</v>
      </c>
      <c r="C489" s="9" t="s">
        <v>6468</v>
      </c>
      <c r="D489" s="12" t="s">
        <v>6469</v>
      </c>
      <c r="E489" s="9" t="s">
        <v>41</v>
      </c>
      <c r="F489" s="11" t="s">
        <v>6470</v>
      </c>
      <c r="G489" s="10" t="s">
        <v>1</v>
      </c>
      <c r="H489" s="31">
        <v>34.99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1438</v>
      </c>
      <c r="C490" s="9" t="s">
        <v>3251</v>
      </c>
      <c r="D490" s="12" t="s">
        <v>6784</v>
      </c>
      <c r="E490" s="9" t="s">
        <v>41</v>
      </c>
      <c r="F490" s="11" t="s">
        <v>6785</v>
      </c>
      <c r="G490" s="10" t="s">
        <v>1</v>
      </c>
      <c r="H490" s="31">
        <v>119.99</v>
      </c>
      <c r="I490" s="32" t="str">
        <f t="shared" si="7"/>
        <v>點選以開啟簡介</v>
      </c>
    </row>
    <row r="491" spans="1:9" s="8" customFormat="1" ht="60" customHeight="1" x14ac:dyDescent="0.3">
      <c r="A491" s="13"/>
      <c r="B491" s="9" t="s">
        <v>1438</v>
      </c>
      <c r="C491" s="9" t="s">
        <v>1583</v>
      </c>
      <c r="D491" s="12" t="s">
        <v>1584</v>
      </c>
      <c r="E491" s="9" t="s">
        <v>41</v>
      </c>
      <c r="F491" s="11" t="s">
        <v>1585</v>
      </c>
      <c r="G491" s="10" t="s">
        <v>1</v>
      </c>
      <c r="H491" s="31">
        <v>99.99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1438</v>
      </c>
      <c r="C492" s="9" t="s">
        <v>1675</v>
      </c>
      <c r="D492" s="12" t="s">
        <v>1676</v>
      </c>
      <c r="E492" s="9" t="s">
        <v>41</v>
      </c>
      <c r="F492" s="11" t="s">
        <v>1677</v>
      </c>
      <c r="G492" s="10" t="s">
        <v>1</v>
      </c>
      <c r="H492" s="31">
        <v>99.99</v>
      </c>
      <c r="I492" s="32" t="str">
        <f t="shared" si="7"/>
        <v>點選以開啟簡介</v>
      </c>
    </row>
    <row r="493" spans="1:9" s="8" customFormat="1" ht="60" customHeight="1" x14ac:dyDescent="0.3">
      <c r="A493" s="13"/>
      <c r="B493" s="9" t="s">
        <v>1438</v>
      </c>
      <c r="C493" s="9" t="s">
        <v>6640</v>
      </c>
      <c r="D493" s="12" t="s">
        <v>6641</v>
      </c>
      <c r="E493" s="9" t="s">
        <v>41</v>
      </c>
      <c r="F493" s="11" t="s">
        <v>6642</v>
      </c>
      <c r="G493" s="10" t="s">
        <v>1</v>
      </c>
      <c r="H493" s="31">
        <v>89.99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1438</v>
      </c>
      <c r="C494" s="9" t="s">
        <v>6443</v>
      </c>
      <c r="D494" s="12" t="s">
        <v>1447</v>
      </c>
      <c r="E494" s="9" t="s">
        <v>41</v>
      </c>
      <c r="F494" s="11" t="s">
        <v>6444</v>
      </c>
      <c r="G494" s="10" t="s">
        <v>1</v>
      </c>
      <c r="H494" s="31">
        <v>799.99</v>
      </c>
      <c r="I494" s="32" t="str">
        <f t="shared" si="7"/>
        <v>點選以開啟簡介</v>
      </c>
    </row>
    <row r="495" spans="1:9" s="8" customFormat="1" ht="60" customHeight="1" x14ac:dyDescent="0.3">
      <c r="A495" s="13"/>
      <c r="B495" s="9" t="s">
        <v>1438</v>
      </c>
      <c r="C495" s="9" t="s">
        <v>1645</v>
      </c>
      <c r="D495" s="12" t="s">
        <v>1646</v>
      </c>
      <c r="E495" s="9" t="s">
        <v>41</v>
      </c>
      <c r="F495" s="11" t="s">
        <v>1647</v>
      </c>
      <c r="G495" s="10" t="s">
        <v>1</v>
      </c>
      <c r="H495" s="31">
        <v>99.99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1438</v>
      </c>
      <c r="C496" s="9" t="s">
        <v>6568</v>
      </c>
      <c r="D496" s="12" t="s">
        <v>6569</v>
      </c>
      <c r="E496" s="9" t="s">
        <v>41</v>
      </c>
      <c r="F496" s="11" t="s">
        <v>6570</v>
      </c>
      <c r="G496" s="10" t="s">
        <v>1</v>
      </c>
      <c r="H496" s="31">
        <v>109.99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1438</v>
      </c>
      <c r="C497" s="9" t="s">
        <v>1594</v>
      </c>
      <c r="D497" s="12" t="s">
        <v>1595</v>
      </c>
      <c r="E497" s="9" t="s">
        <v>41</v>
      </c>
      <c r="F497" s="11" t="s">
        <v>1596</v>
      </c>
      <c r="G497" s="10" t="s">
        <v>1</v>
      </c>
      <c r="H497" s="31">
        <v>99.99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1438</v>
      </c>
      <c r="C498" s="9" t="s">
        <v>1648</v>
      </c>
      <c r="D498" s="12" t="s">
        <v>1649</v>
      </c>
      <c r="E498" s="9" t="s">
        <v>41</v>
      </c>
      <c r="F498" s="11" t="s">
        <v>1650</v>
      </c>
      <c r="G498" s="10" t="s">
        <v>1</v>
      </c>
      <c r="H498" s="31">
        <v>99.99</v>
      </c>
      <c r="I498" s="32" t="str">
        <f t="shared" si="7"/>
        <v>點選以開啟簡介</v>
      </c>
    </row>
    <row r="499" spans="1:9" s="8" customFormat="1" ht="50.1" customHeight="1" x14ac:dyDescent="0.3">
      <c r="A499" s="13"/>
      <c r="B499" s="9" t="s">
        <v>1438</v>
      </c>
      <c r="C499" s="9" t="s">
        <v>2994</v>
      </c>
      <c r="D499" s="12" t="s">
        <v>6750</v>
      </c>
      <c r="E499" s="9" t="s">
        <v>41</v>
      </c>
      <c r="F499" s="11" t="s">
        <v>6751</v>
      </c>
      <c r="G499" s="10" t="s">
        <v>1</v>
      </c>
      <c r="H499" s="31">
        <v>119.99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1438</v>
      </c>
      <c r="C500" s="9" t="s">
        <v>1546</v>
      </c>
      <c r="D500" s="12" t="s">
        <v>1547</v>
      </c>
      <c r="E500" s="9" t="s">
        <v>41</v>
      </c>
      <c r="F500" s="11" t="s">
        <v>1548</v>
      </c>
      <c r="G500" s="10" t="s">
        <v>1</v>
      </c>
      <c r="H500" s="31">
        <v>49.99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1438</v>
      </c>
      <c r="C501" s="9" t="s">
        <v>4220</v>
      </c>
      <c r="D501" s="12" t="s">
        <v>6903</v>
      </c>
      <c r="E501" s="9" t="s">
        <v>41</v>
      </c>
      <c r="F501" s="11" t="s">
        <v>6904</v>
      </c>
      <c r="G501" s="10" t="s">
        <v>1</v>
      </c>
      <c r="H501" s="31">
        <v>39.99</v>
      </c>
      <c r="I501" s="32" t="str">
        <f t="shared" si="7"/>
        <v>點選以開啟簡介</v>
      </c>
    </row>
    <row r="502" spans="1:9" s="8" customFormat="1" ht="50.1" customHeight="1" x14ac:dyDescent="0.3">
      <c r="A502" s="13"/>
      <c r="B502" s="9" t="s">
        <v>1438</v>
      </c>
      <c r="C502" s="9" t="s">
        <v>6821</v>
      </c>
      <c r="D502" s="12" t="s">
        <v>6822</v>
      </c>
      <c r="E502" s="9" t="s">
        <v>41</v>
      </c>
      <c r="F502" s="11" t="s">
        <v>6823</v>
      </c>
      <c r="G502" s="10" t="s">
        <v>1</v>
      </c>
      <c r="H502" s="31">
        <v>99.99</v>
      </c>
      <c r="I502" s="32" t="str">
        <f t="shared" si="7"/>
        <v>點選以開啟簡介</v>
      </c>
    </row>
    <row r="503" spans="1:9" s="8" customFormat="1" ht="50.1" customHeight="1" x14ac:dyDescent="0.3">
      <c r="A503" s="13"/>
      <c r="B503" s="9" t="s">
        <v>1438</v>
      </c>
      <c r="C503" s="9" t="s">
        <v>1572</v>
      </c>
      <c r="D503" s="12" t="s">
        <v>1573</v>
      </c>
      <c r="E503" s="9" t="s">
        <v>41</v>
      </c>
      <c r="F503" s="11" t="s">
        <v>1574</v>
      </c>
      <c r="G503" s="10" t="s">
        <v>1</v>
      </c>
      <c r="H503" s="31">
        <v>99.99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1796</v>
      </c>
      <c r="C504" s="9" t="s">
        <v>10594</v>
      </c>
      <c r="D504" s="12" t="s">
        <v>10593</v>
      </c>
      <c r="E504" s="9" t="s">
        <v>6761</v>
      </c>
      <c r="F504" s="11" t="s">
        <v>10592</v>
      </c>
      <c r="G504" s="10" t="s">
        <v>1</v>
      </c>
      <c r="H504" s="31">
        <v>139.99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10395</v>
      </c>
      <c r="C505" s="9" t="s">
        <v>2683</v>
      </c>
      <c r="D505" s="12" t="s">
        <v>10394</v>
      </c>
      <c r="E505" s="9" t="s">
        <v>6761</v>
      </c>
      <c r="F505" s="11" t="s">
        <v>10393</v>
      </c>
      <c r="G505" s="10" t="s">
        <v>1</v>
      </c>
      <c r="H505" s="31">
        <v>119.99</v>
      </c>
      <c r="I505" s="32" t="str">
        <f t="shared" si="7"/>
        <v>點選以開啟簡介</v>
      </c>
    </row>
    <row r="506" spans="1:9" s="8" customFormat="1" ht="50.1" customHeight="1" x14ac:dyDescent="0.3">
      <c r="A506" s="13"/>
      <c r="B506" s="9" t="s">
        <v>10395</v>
      </c>
      <c r="C506" s="9" t="s">
        <v>620</v>
      </c>
      <c r="D506" s="12" t="s">
        <v>10430</v>
      </c>
      <c r="E506" s="9" t="s">
        <v>6761</v>
      </c>
      <c r="F506" s="11" t="s">
        <v>10429</v>
      </c>
      <c r="G506" s="10" t="s">
        <v>1</v>
      </c>
      <c r="H506" s="31">
        <v>129.99</v>
      </c>
      <c r="I506" s="32" t="str">
        <f t="shared" si="7"/>
        <v>點選以開啟簡介</v>
      </c>
    </row>
    <row r="507" spans="1:9" s="8" customFormat="1" ht="60" customHeight="1" x14ac:dyDescent="0.3">
      <c r="A507" s="13"/>
      <c r="B507" s="9" t="s">
        <v>10395</v>
      </c>
      <c r="C507" s="9" t="s">
        <v>1797</v>
      </c>
      <c r="D507" s="12" t="s">
        <v>10449</v>
      </c>
      <c r="E507" s="9" t="s">
        <v>6761</v>
      </c>
      <c r="F507" s="11" t="s">
        <v>10448</v>
      </c>
      <c r="G507" s="10" t="s">
        <v>1</v>
      </c>
      <c r="H507" s="31">
        <v>119.99</v>
      </c>
      <c r="I507" s="32" t="str">
        <f t="shared" si="7"/>
        <v>點選以開啟簡介</v>
      </c>
    </row>
    <row r="508" spans="1:9" s="8" customFormat="1" ht="50.1" customHeight="1" x14ac:dyDescent="0.3">
      <c r="A508" s="13"/>
      <c r="B508" s="9" t="s">
        <v>10554</v>
      </c>
      <c r="C508" s="9" t="s">
        <v>10553</v>
      </c>
      <c r="D508" s="12" t="s">
        <v>10552</v>
      </c>
      <c r="E508" s="9" t="s">
        <v>6761</v>
      </c>
      <c r="F508" s="11" t="s">
        <v>10551</v>
      </c>
      <c r="G508" s="10" t="s">
        <v>1</v>
      </c>
      <c r="H508" s="31">
        <v>109.99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1429</v>
      </c>
      <c r="C509" s="9" t="s">
        <v>20009</v>
      </c>
      <c r="D509" s="12" t="s">
        <v>20010</v>
      </c>
      <c r="E509" s="9" t="s">
        <v>15231</v>
      </c>
      <c r="F509" s="11" t="s">
        <v>20011</v>
      </c>
      <c r="G509" s="10" t="s">
        <v>1</v>
      </c>
      <c r="H509" s="31">
        <v>119.99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1429</v>
      </c>
      <c r="C510" s="9" t="s">
        <v>6695</v>
      </c>
      <c r="D510" s="12" t="s">
        <v>6696</v>
      </c>
      <c r="E510" s="9" t="s">
        <v>41</v>
      </c>
      <c r="F510" s="11" t="s">
        <v>6697</v>
      </c>
      <c r="G510" s="10" t="s">
        <v>1</v>
      </c>
      <c r="H510" s="31">
        <v>119.99</v>
      </c>
      <c r="I510" s="32" t="str">
        <f t="shared" si="7"/>
        <v>點選以開啟簡介</v>
      </c>
    </row>
    <row r="511" spans="1:9" s="8" customFormat="1" ht="60" customHeight="1" x14ac:dyDescent="0.3">
      <c r="A511" s="13"/>
      <c r="B511" s="9" t="s">
        <v>1429</v>
      </c>
      <c r="C511" s="9" t="s">
        <v>1678</v>
      </c>
      <c r="D511" s="12" t="s">
        <v>1679</v>
      </c>
      <c r="E511" s="9" t="s">
        <v>41</v>
      </c>
      <c r="F511" s="11" t="s">
        <v>1680</v>
      </c>
      <c r="G511" s="10" t="s">
        <v>1</v>
      </c>
      <c r="H511" s="31">
        <v>39.99</v>
      </c>
      <c r="I511" s="32" t="str">
        <f t="shared" si="7"/>
        <v>點選以開啟簡介</v>
      </c>
    </row>
    <row r="512" spans="1:9" s="8" customFormat="1" ht="60" customHeight="1" x14ac:dyDescent="0.3">
      <c r="A512" s="13"/>
      <c r="B512" s="9" t="s">
        <v>1429</v>
      </c>
      <c r="C512" s="9" t="s">
        <v>1580</v>
      </c>
      <c r="D512" s="12" t="s">
        <v>1581</v>
      </c>
      <c r="E512" s="9" t="s">
        <v>41</v>
      </c>
      <c r="F512" s="11" t="s">
        <v>1582</v>
      </c>
      <c r="G512" s="10" t="s">
        <v>1</v>
      </c>
      <c r="H512" s="31">
        <v>119.99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1429</v>
      </c>
      <c r="C513" s="9" t="s">
        <v>6888</v>
      </c>
      <c r="D513" s="12" t="s">
        <v>6889</v>
      </c>
      <c r="E513" s="9" t="s">
        <v>41</v>
      </c>
      <c r="F513" s="11" t="s">
        <v>6890</v>
      </c>
      <c r="G513" s="10" t="s">
        <v>1</v>
      </c>
      <c r="H513" s="31">
        <v>49.99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1429</v>
      </c>
      <c r="C514" s="9" t="s">
        <v>6584</v>
      </c>
      <c r="D514" s="12" t="s">
        <v>6585</v>
      </c>
      <c r="E514" s="9" t="s">
        <v>41</v>
      </c>
      <c r="F514" s="11" t="s">
        <v>6586</v>
      </c>
      <c r="G514" s="10" t="s">
        <v>1</v>
      </c>
      <c r="H514" s="31">
        <v>56.99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1429</v>
      </c>
      <c r="C515" s="9" t="s">
        <v>6550</v>
      </c>
      <c r="D515" s="12" t="s">
        <v>6551</v>
      </c>
      <c r="E515" s="9" t="s">
        <v>41</v>
      </c>
      <c r="F515" s="11" t="s">
        <v>6552</v>
      </c>
      <c r="G515" s="10" t="s">
        <v>1</v>
      </c>
      <c r="H515" s="31">
        <v>39.99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1429</v>
      </c>
      <c r="C516" s="9" t="s">
        <v>1513</v>
      </c>
      <c r="D516" s="12" t="s">
        <v>1514</v>
      </c>
      <c r="E516" s="9" t="s">
        <v>41</v>
      </c>
      <c r="F516" s="11" t="s">
        <v>1515</v>
      </c>
      <c r="G516" s="10" t="s">
        <v>1</v>
      </c>
      <c r="H516" s="31">
        <v>99.99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1429</v>
      </c>
      <c r="C517" s="9" t="s">
        <v>1625</v>
      </c>
      <c r="D517" s="12" t="s">
        <v>1626</v>
      </c>
      <c r="E517" s="9" t="s">
        <v>41</v>
      </c>
      <c r="F517" s="11" t="s">
        <v>1627</v>
      </c>
      <c r="G517" s="10" t="s">
        <v>1</v>
      </c>
      <c r="H517" s="31">
        <v>49.99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1429</v>
      </c>
      <c r="C518" s="9" t="s">
        <v>1555</v>
      </c>
      <c r="D518" s="12" t="s">
        <v>1556</v>
      </c>
      <c r="E518" s="9" t="s">
        <v>41</v>
      </c>
      <c r="F518" s="11" t="s">
        <v>1557</v>
      </c>
      <c r="G518" s="10" t="s">
        <v>1</v>
      </c>
      <c r="H518" s="31">
        <v>62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1429</v>
      </c>
      <c r="C519" s="9" t="s">
        <v>6457</v>
      </c>
      <c r="D519" s="12" t="s">
        <v>1611</v>
      </c>
      <c r="E519" s="9" t="s">
        <v>41</v>
      </c>
      <c r="F519" s="11" t="s">
        <v>1612</v>
      </c>
      <c r="G519" s="10" t="s">
        <v>1</v>
      </c>
      <c r="H519" s="31">
        <v>119.99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1429</v>
      </c>
      <c r="C520" s="9" t="s">
        <v>1468</v>
      </c>
      <c r="D520" s="12" t="s">
        <v>1469</v>
      </c>
      <c r="E520" s="9" t="s">
        <v>41</v>
      </c>
      <c r="F520" s="11" t="s">
        <v>1470</v>
      </c>
      <c r="G520" s="10" t="s">
        <v>1</v>
      </c>
      <c r="H520" s="31">
        <v>119.99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1429</v>
      </c>
      <c r="C521" s="9" t="s">
        <v>1516</v>
      </c>
      <c r="D521" s="12" t="s">
        <v>1517</v>
      </c>
      <c r="E521" s="9" t="s">
        <v>41</v>
      </c>
      <c r="F521" s="11" t="s">
        <v>1518</v>
      </c>
      <c r="G521" s="10" t="s">
        <v>1</v>
      </c>
      <c r="H521" s="31">
        <v>109.99</v>
      </c>
      <c r="I521" s="32" t="str">
        <f t="shared" si="7"/>
        <v>點選以開啟簡介</v>
      </c>
    </row>
    <row r="522" spans="1:9" s="8" customFormat="1" ht="50.1" customHeight="1" x14ac:dyDescent="0.3">
      <c r="A522" s="13"/>
      <c r="B522" s="9" t="s">
        <v>1429</v>
      </c>
      <c r="C522" s="9" t="s">
        <v>1499</v>
      </c>
      <c r="D522" s="12" t="s">
        <v>1500</v>
      </c>
      <c r="E522" s="9" t="s">
        <v>41</v>
      </c>
      <c r="F522" s="11" t="s">
        <v>1501</v>
      </c>
      <c r="G522" s="10" t="s">
        <v>1</v>
      </c>
      <c r="H522" s="31">
        <v>109.99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1429</v>
      </c>
      <c r="C523" s="9" t="s">
        <v>6610</v>
      </c>
      <c r="D523" s="12" t="s">
        <v>6611</v>
      </c>
      <c r="E523" s="9" t="s">
        <v>41</v>
      </c>
      <c r="F523" s="11" t="s">
        <v>6612</v>
      </c>
      <c r="G523" s="10" t="s">
        <v>1</v>
      </c>
      <c r="H523" s="31">
        <v>119.99</v>
      </c>
      <c r="I523" s="32" t="str">
        <f t="shared" si="7"/>
        <v>點選以開啟簡介</v>
      </c>
    </row>
    <row r="524" spans="1:9" s="8" customFormat="1" ht="60" customHeight="1" x14ac:dyDescent="0.3">
      <c r="A524" s="13"/>
      <c r="B524" s="9" t="s">
        <v>1429</v>
      </c>
      <c r="C524" s="9" t="s">
        <v>6493</v>
      </c>
      <c r="D524" s="12" t="s">
        <v>6494</v>
      </c>
      <c r="E524" s="9" t="s">
        <v>41</v>
      </c>
      <c r="F524" s="11" t="s">
        <v>6495</v>
      </c>
      <c r="G524" s="10" t="s">
        <v>1</v>
      </c>
      <c r="H524" s="31">
        <v>99.99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50.1" customHeight="1" x14ac:dyDescent="0.3">
      <c r="A525" s="13"/>
      <c r="B525" s="9" t="s">
        <v>1429</v>
      </c>
      <c r="C525" s="9" t="s">
        <v>6812</v>
      </c>
      <c r="D525" s="12" t="s">
        <v>6813</v>
      </c>
      <c r="E525" s="9" t="s">
        <v>41</v>
      </c>
      <c r="F525" s="11" t="s">
        <v>6814</v>
      </c>
      <c r="G525" s="10" t="s">
        <v>1</v>
      </c>
      <c r="H525" s="31">
        <v>129.99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1429</v>
      </c>
      <c r="C526" s="9" t="s">
        <v>6487</v>
      </c>
      <c r="D526" s="12" t="s">
        <v>6488</v>
      </c>
      <c r="E526" s="9" t="s">
        <v>41</v>
      </c>
      <c r="F526" s="11" t="s">
        <v>6489</v>
      </c>
      <c r="G526" s="10" t="s">
        <v>1</v>
      </c>
      <c r="H526" s="31">
        <v>109.99</v>
      </c>
      <c r="I526" s="32" t="str">
        <f t="shared" si="8"/>
        <v>點選以開啟簡介</v>
      </c>
    </row>
    <row r="527" spans="1:9" s="8" customFormat="1" ht="60" customHeight="1" x14ac:dyDescent="0.3">
      <c r="A527" s="13"/>
      <c r="B527" s="9" t="s">
        <v>1429</v>
      </c>
      <c r="C527" s="9" t="s">
        <v>1666</v>
      </c>
      <c r="D527" s="12" t="s">
        <v>1667</v>
      </c>
      <c r="E527" s="9" t="s">
        <v>41</v>
      </c>
      <c r="F527" s="11" t="s">
        <v>1668</v>
      </c>
      <c r="G527" s="10" t="s">
        <v>1</v>
      </c>
      <c r="H527" s="31">
        <v>119.99</v>
      </c>
      <c r="I527" s="32" t="str">
        <f t="shared" si="8"/>
        <v>點選以開啟簡介</v>
      </c>
    </row>
    <row r="528" spans="1:9" s="8" customFormat="1" ht="50.1" customHeight="1" x14ac:dyDescent="0.3">
      <c r="A528" s="13"/>
      <c r="B528" s="9" t="s">
        <v>1429</v>
      </c>
      <c r="C528" s="9" t="s">
        <v>6755</v>
      </c>
      <c r="D528" s="12" t="s">
        <v>6756</v>
      </c>
      <c r="E528" s="9" t="s">
        <v>41</v>
      </c>
      <c r="F528" s="11" t="s">
        <v>6757</v>
      </c>
      <c r="G528" s="10" t="s">
        <v>1</v>
      </c>
      <c r="H528" s="31">
        <v>109.99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1429</v>
      </c>
      <c r="C529" s="9" t="s">
        <v>1628</v>
      </c>
      <c r="D529" s="12" t="s">
        <v>1629</v>
      </c>
      <c r="E529" s="9" t="s">
        <v>41</v>
      </c>
      <c r="F529" s="11" t="s">
        <v>1630</v>
      </c>
      <c r="G529" s="10" t="s">
        <v>1</v>
      </c>
      <c r="H529" s="31">
        <v>119.99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1429</v>
      </c>
      <c r="C530" s="9" t="s">
        <v>200</v>
      </c>
      <c r="D530" s="12" t="s">
        <v>1578</v>
      </c>
      <c r="E530" s="9" t="s">
        <v>41</v>
      </c>
      <c r="F530" s="11" t="s">
        <v>1579</v>
      </c>
      <c r="G530" s="10" t="s">
        <v>1</v>
      </c>
      <c r="H530" s="31">
        <v>54.99</v>
      </c>
      <c r="I530" s="32" t="str">
        <f t="shared" si="8"/>
        <v>點選以開啟簡介</v>
      </c>
    </row>
    <row r="531" spans="1:9" s="8" customFormat="1" ht="50.1" customHeight="1" x14ac:dyDescent="0.3">
      <c r="A531" s="13"/>
      <c r="B531" s="9" t="s">
        <v>10534</v>
      </c>
      <c r="C531" s="9" t="s">
        <v>10533</v>
      </c>
      <c r="D531" s="12" t="s">
        <v>10532</v>
      </c>
      <c r="E531" s="9" t="s">
        <v>6761</v>
      </c>
      <c r="F531" s="11" t="s">
        <v>10531</v>
      </c>
      <c r="G531" s="10" t="s">
        <v>1</v>
      </c>
      <c r="H531" s="31">
        <v>39.99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1436</v>
      </c>
      <c r="C532" s="9" t="s">
        <v>20012</v>
      </c>
      <c r="D532" s="12" t="s">
        <v>20013</v>
      </c>
      <c r="E532" s="9" t="s">
        <v>15231</v>
      </c>
      <c r="F532" s="11" t="s">
        <v>20014</v>
      </c>
      <c r="G532" s="10" t="s">
        <v>1</v>
      </c>
      <c r="H532" s="31">
        <v>119.99</v>
      </c>
      <c r="I532" s="32" t="str">
        <f t="shared" si="8"/>
        <v>點選以開啟簡介</v>
      </c>
    </row>
    <row r="533" spans="1:9" s="8" customFormat="1" ht="60" customHeight="1" x14ac:dyDescent="0.3">
      <c r="A533" s="13"/>
      <c r="B533" s="9" t="s">
        <v>1436</v>
      </c>
      <c r="C533" s="9" t="s">
        <v>6540</v>
      </c>
      <c r="D533" s="12" t="s">
        <v>28963</v>
      </c>
      <c r="E533" s="9" t="s">
        <v>15231</v>
      </c>
      <c r="F533" s="11" t="s">
        <v>20020</v>
      </c>
      <c r="G533" s="10" t="s">
        <v>1</v>
      </c>
      <c r="H533" s="31">
        <v>49.99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1436</v>
      </c>
      <c r="C534" s="9" t="s">
        <v>20021</v>
      </c>
      <c r="D534" s="12" t="s">
        <v>20022</v>
      </c>
      <c r="E534" s="9" t="s">
        <v>15231</v>
      </c>
      <c r="F534" s="11" t="s">
        <v>20023</v>
      </c>
      <c r="G534" s="10" t="s">
        <v>1</v>
      </c>
      <c r="H534" s="31">
        <v>119.99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1436</v>
      </c>
      <c r="C535" s="9" t="s">
        <v>20024</v>
      </c>
      <c r="D535" s="12" t="s">
        <v>20025</v>
      </c>
      <c r="E535" s="9" t="s">
        <v>15231</v>
      </c>
      <c r="F535" s="11" t="s">
        <v>20026</v>
      </c>
      <c r="G535" s="10" t="s">
        <v>1</v>
      </c>
      <c r="H535" s="31">
        <v>109.99</v>
      </c>
      <c r="I535" s="32" t="str">
        <f t="shared" si="8"/>
        <v>點選以開啟簡介</v>
      </c>
    </row>
    <row r="536" spans="1:9" s="8" customFormat="1" ht="50.1" customHeight="1" x14ac:dyDescent="0.3">
      <c r="A536" s="13"/>
      <c r="B536" s="9" t="s">
        <v>1436</v>
      </c>
      <c r="C536" s="9" t="s">
        <v>438</v>
      </c>
      <c r="D536" s="12" t="s">
        <v>20027</v>
      </c>
      <c r="E536" s="9" t="s">
        <v>15231</v>
      </c>
      <c r="F536" s="11" t="s">
        <v>20028</v>
      </c>
      <c r="G536" s="10" t="s">
        <v>1</v>
      </c>
      <c r="H536" s="31">
        <v>119.99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1436</v>
      </c>
      <c r="C537" s="9" t="s">
        <v>1694</v>
      </c>
      <c r="D537" s="12" t="s">
        <v>1695</v>
      </c>
      <c r="E537" s="9" t="s">
        <v>41</v>
      </c>
      <c r="F537" s="11" t="s">
        <v>1696</v>
      </c>
      <c r="G537" s="10" t="s">
        <v>1</v>
      </c>
      <c r="H537" s="31">
        <v>149.99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1436</v>
      </c>
      <c r="C538" s="9" t="s">
        <v>1763</v>
      </c>
      <c r="D538" s="12" t="s">
        <v>1764</v>
      </c>
      <c r="E538" s="9" t="s">
        <v>41</v>
      </c>
      <c r="F538" s="11" t="s">
        <v>1765</v>
      </c>
      <c r="G538" s="10" t="s">
        <v>1</v>
      </c>
      <c r="H538" s="31">
        <v>99.99</v>
      </c>
      <c r="I538" s="32" t="str">
        <f t="shared" si="8"/>
        <v>點選以開啟簡介</v>
      </c>
    </row>
    <row r="539" spans="1:9" s="8" customFormat="1" ht="60" customHeight="1" x14ac:dyDescent="0.3">
      <c r="A539" s="13"/>
      <c r="B539" s="9" t="s">
        <v>1436</v>
      </c>
      <c r="C539" s="9" t="s">
        <v>6683</v>
      </c>
      <c r="D539" s="12" t="s">
        <v>6684</v>
      </c>
      <c r="E539" s="9" t="s">
        <v>41</v>
      </c>
      <c r="F539" s="11" t="s">
        <v>6685</v>
      </c>
      <c r="G539" s="10" t="s">
        <v>1</v>
      </c>
      <c r="H539" s="31">
        <v>109.99</v>
      </c>
      <c r="I539" s="32" t="str">
        <f t="shared" si="8"/>
        <v>點選以開啟簡介</v>
      </c>
    </row>
    <row r="540" spans="1:9" s="8" customFormat="1" ht="50.1" customHeight="1" x14ac:dyDescent="0.3">
      <c r="A540" s="13"/>
      <c r="B540" s="9" t="s">
        <v>1436</v>
      </c>
      <c r="C540" s="9" t="s">
        <v>6650</v>
      </c>
      <c r="D540" s="12" t="s">
        <v>6651</v>
      </c>
      <c r="E540" s="9" t="s">
        <v>41</v>
      </c>
      <c r="F540" s="11" t="s">
        <v>6652</v>
      </c>
      <c r="G540" s="10" t="s">
        <v>1</v>
      </c>
      <c r="H540" s="31">
        <v>119.99</v>
      </c>
      <c r="I540" s="32" t="str">
        <f t="shared" si="8"/>
        <v>點選以開啟簡介</v>
      </c>
    </row>
    <row r="541" spans="1:9" s="8" customFormat="1" ht="50.1" customHeight="1" x14ac:dyDescent="0.3">
      <c r="A541" s="13"/>
      <c r="B541" s="9" t="s">
        <v>1436</v>
      </c>
      <c r="C541" s="9" t="s">
        <v>1605</v>
      </c>
      <c r="D541" s="12" t="s">
        <v>1606</v>
      </c>
      <c r="E541" s="9" t="s">
        <v>41</v>
      </c>
      <c r="F541" s="11" t="s">
        <v>1607</v>
      </c>
      <c r="G541" s="10" t="s">
        <v>1</v>
      </c>
      <c r="H541" s="31">
        <v>54.99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1436</v>
      </c>
      <c r="C542" s="9" t="s">
        <v>6502</v>
      </c>
      <c r="D542" s="12" t="s">
        <v>6503</v>
      </c>
      <c r="E542" s="9" t="s">
        <v>41</v>
      </c>
      <c r="F542" s="11" t="s">
        <v>6504</v>
      </c>
      <c r="G542" s="10" t="s">
        <v>1</v>
      </c>
      <c r="H542" s="31">
        <v>99.99</v>
      </c>
      <c r="I542" s="32" t="str">
        <f t="shared" si="8"/>
        <v>點選以開啟簡介</v>
      </c>
    </row>
    <row r="543" spans="1:9" s="8" customFormat="1" ht="60" customHeight="1" x14ac:dyDescent="0.3">
      <c r="A543" s="13"/>
      <c r="B543" s="9" t="s">
        <v>1436</v>
      </c>
      <c r="C543" s="9" t="s">
        <v>6897</v>
      </c>
      <c r="D543" s="12" t="s">
        <v>6898</v>
      </c>
      <c r="E543" s="9" t="s">
        <v>41</v>
      </c>
      <c r="F543" s="11" t="s">
        <v>6899</v>
      </c>
      <c r="G543" s="10" t="s">
        <v>1</v>
      </c>
      <c r="H543" s="31">
        <v>99.99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1436</v>
      </c>
      <c r="C544" s="9" t="s">
        <v>6553</v>
      </c>
      <c r="D544" s="12" t="s">
        <v>6554</v>
      </c>
      <c r="E544" s="9" t="s">
        <v>41</v>
      </c>
      <c r="F544" s="11" t="s">
        <v>6555</v>
      </c>
      <c r="G544" s="10" t="s">
        <v>1</v>
      </c>
      <c r="H544" s="31">
        <v>119.99</v>
      </c>
      <c r="I544" s="32" t="str">
        <f t="shared" si="8"/>
        <v>點選以開啟簡介</v>
      </c>
    </row>
    <row r="545" spans="1:9" s="8" customFormat="1" ht="50.1" customHeight="1" x14ac:dyDescent="0.3">
      <c r="A545" s="13"/>
      <c r="B545" s="9" t="s">
        <v>1436</v>
      </c>
      <c r="C545" s="9" t="s">
        <v>6477</v>
      </c>
      <c r="D545" s="12" t="s">
        <v>6478</v>
      </c>
      <c r="E545" s="9" t="s">
        <v>41</v>
      </c>
      <c r="F545" s="11" t="s">
        <v>6479</v>
      </c>
      <c r="G545" s="10" t="s">
        <v>1</v>
      </c>
      <c r="H545" s="31">
        <v>49.99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1436</v>
      </c>
      <c r="C546" s="9" t="s">
        <v>6815</v>
      </c>
      <c r="D546" s="12" t="s">
        <v>6816</v>
      </c>
      <c r="E546" s="9" t="s">
        <v>41</v>
      </c>
      <c r="F546" s="11" t="s">
        <v>6817</v>
      </c>
      <c r="G546" s="10" t="s">
        <v>1</v>
      </c>
      <c r="H546" s="31">
        <v>119.99</v>
      </c>
      <c r="I546" s="32" t="str">
        <f t="shared" si="8"/>
        <v>點選以開啟簡介</v>
      </c>
    </row>
    <row r="547" spans="1:9" s="8" customFormat="1" ht="50.1" customHeight="1" x14ac:dyDescent="0.3">
      <c r="A547" s="13"/>
      <c r="B547" s="9" t="s">
        <v>1436</v>
      </c>
      <c r="C547" s="9" t="s">
        <v>1586</v>
      </c>
      <c r="D547" s="12" t="s">
        <v>1587</v>
      </c>
      <c r="E547" s="9" t="s">
        <v>41</v>
      </c>
      <c r="F547" s="11" t="s">
        <v>1588</v>
      </c>
      <c r="G547" s="10" t="s">
        <v>1</v>
      </c>
      <c r="H547" s="31">
        <v>99.99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1436</v>
      </c>
      <c r="C548" s="9" t="s">
        <v>1225</v>
      </c>
      <c r="D548" s="12" t="s">
        <v>6587</v>
      </c>
      <c r="E548" s="9" t="s">
        <v>41</v>
      </c>
      <c r="F548" s="11" t="s">
        <v>6588</v>
      </c>
      <c r="G548" s="10" t="s">
        <v>1</v>
      </c>
      <c r="H548" s="31">
        <v>119.99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1436</v>
      </c>
      <c r="C549" s="9" t="s">
        <v>1616</v>
      </c>
      <c r="D549" s="12" t="s">
        <v>1617</v>
      </c>
      <c r="E549" s="9" t="s">
        <v>41</v>
      </c>
      <c r="F549" s="11" t="s">
        <v>1618</v>
      </c>
      <c r="G549" s="10" t="s">
        <v>1</v>
      </c>
      <c r="H549" s="31">
        <v>99.99</v>
      </c>
      <c r="I549" s="32" t="str">
        <f t="shared" si="8"/>
        <v>點選以開啟簡介</v>
      </c>
    </row>
    <row r="550" spans="1:9" s="8" customFormat="1" ht="50.1" customHeight="1" x14ac:dyDescent="0.3">
      <c r="A550" s="13"/>
      <c r="B550" s="9" t="s">
        <v>1436</v>
      </c>
      <c r="C550" s="9" t="s">
        <v>6595</v>
      </c>
      <c r="D550" s="12" t="s">
        <v>6596</v>
      </c>
      <c r="E550" s="9" t="s">
        <v>41</v>
      </c>
      <c r="F550" s="11" t="s">
        <v>6597</v>
      </c>
      <c r="G550" s="10" t="s">
        <v>1</v>
      </c>
      <c r="H550" s="31">
        <v>99.99</v>
      </c>
      <c r="I550" s="32" t="str">
        <f t="shared" si="8"/>
        <v>點選以開啟簡介</v>
      </c>
    </row>
    <row r="551" spans="1:9" s="8" customFormat="1" ht="50.1" customHeight="1" x14ac:dyDescent="0.3">
      <c r="A551" s="13"/>
      <c r="B551" s="9" t="s">
        <v>1436</v>
      </c>
      <c r="C551" s="9" t="s">
        <v>1591</v>
      </c>
      <c r="D551" s="12" t="s">
        <v>1592</v>
      </c>
      <c r="E551" s="9" t="s">
        <v>41</v>
      </c>
      <c r="F551" s="11" t="s">
        <v>1593</v>
      </c>
      <c r="G551" s="10" t="s">
        <v>1</v>
      </c>
      <c r="H551" s="31">
        <v>109.99</v>
      </c>
      <c r="I551" s="32" t="str">
        <f t="shared" si="8"/>
        <v>點選以開啟簡介</v>
      </c>
    </row>
    <row r="552" spans="1:9" s="8" customFormat="1" ht="50.1" customHeight="1" x14ac:dyDescent="0.3">
      <c r="A552" s="13"/>
      <c r="B552" s="9" t="s">
        <v>1436</v>
      </c>
      <c r="C552" s="9" t="s">
        <v>6786</v>
      </c>
      <c r="D552" s="12" t="s">
        <v>6787</v>
      </c>
      <c r="E552" s="9" t="s">
        <v>41</v>
      </c>
      <c r="F552" s="11" t="s">
        <v>1769</v>
      </c>
      <c r="G552" s="10" t="s">
        <v>1</v>
      </c>
      <c r="H552" s="31">
        <v>99.99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6833</v>
      </c>
      <c r="C553" s="9" t="s">
        <v>6834</v>
      </c>
      <c r="D553" s="12" t="s">
        <v>6835</v>
      </c>
      <c r="E553" s="9" t="s">
        <v>41</v>
      </c>
      <c r="F553" s="11" t="s">
        <v>6836</v>
      </c>
      <c r="G553" s="10" t="s">
        <v>1</v>
      </c>
      <c r="H553" s="31">
        <v>49.99</v>
      </c>
      <c r="I553" s="32" t="str">
        <f t="shared" si="8"/>
        <v>點選以開啟簡介</v>
      </c>
    </row>
    <row r="554" spans="1:9" s="8" customFormat="1" ht="50.1" customHeight="1" x14ac:dyDescent="0.3">
      <c r="A554" s="13"/>
      <c r="B554" s="9" t="s">
        <v>6653</v>
      </c>
      <c r="C554" s="9" t="s">
        <v>6654</v>
      </c>
      <c r="D554" s="12" t="s">
        <v>6655</v>
      </c>
      <c r="E554" s="9" t="s">
        <v>41</v>
      </c>
      <c r="F554" s="11" t="s">
        <v>6656</v>
      </c>
      <c r="G554" s="10" t="s">
        <v>1</v>
      </c>
      <c r="H554" s="31">
        <v>39.99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6653</v>
      </c>
      <c r="C555" s="9" t="s">
        <v>6736</v>
      </c>
      <c r="D555" s="12" t="s">
        <v>6737</v>
      </c>
      <c r="E555" s="9" t="s">
        <v>41</v>
      </c>
      <c r="F555" s="11" t="s">
        <v>6738</v>
      </c>
      <c r="G555" s="10" t="s">
        <v>1</v>
      </c>
      <c r="H555" s="31">
        <v>119.99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6458</v>
      </c>
      <c r="C556" s="9" t="s">
        <v>6619</v>
      </c>
      <c r="D556" s="12" t="s">
        <v>6620</v>
      </c>
      <c r="E556" s="9" t="s">
        <v>41</v>
      </c>
      <c r="F556" s="11" t="s">
        <v>6621</v>
      </c>
      <c r="G556" s="10" t="s">
        <v>1</v>
      </c>
      <c r="H556" s="31">
        <v>109.99</v>
      </c>
      <c r="I556" s="32" t="str">
        <f t="shared" si="8"/>
        <v>點選以開啟簡介</v>
      </c>
    </row>
    <row r="557" spans="1:9" s="8" customFormat="1" ht="50.1" customHeight="1" x14ac:dyDescent="0.3">
      <c r="A557" s="13"/>
      <c r="B557" s="9" t="s">
        <v>6458</v>
      </c>
      <c r="C557" s="9" t="s">
        <v>6607</v>
      </c>
      <c r="D557" s="12" t="s">
        <v>6608</v>
      </c>
      <c r="E557" s="9" t="s">
        <v>41</v>
      </c>
      <c r="F557" s="11" t="s">
        <v>6609</v>
      </c>
      <c r="G557" s="10" t="s">
        <v>1</v>
      </c>
      <c r="H557" s="31">
        <v>44.99</v>
      </c>
      <c r="I557" s="32" t="str">
        <f t="shared" si="8"/>
        <v>點選以開啟簡介</v>
      </c>
    </row>
    <row r="558" spans="1:9" s="8" customFormat="1" ht="60" customHeight="1" x14ac:dyDescent="0.3">
      <c r="A558" s="13"/>
      <c r="B558" s="9" t="s">
        <v>6458</v>
      </c>
      <c r="C558" s="9" t="s">
        <v>6459</v>
      </c>
      <c r="D558" s="12" t="s">
        <v>1634</v>
      </c>
      <c r="E558" s="9" t="s">
        <v>41</v>
      </c>
      <c r="F558" s="11" t="s">
        <v>1635</v>
      </c>
      <c r="G558" s="10" t="s">
        <v>1</v>
      </c>
      <c r="H558" s="31">
        <v>179.99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6458</v>
      </c>
      <c r="C559" s="9" t="s">
        <v>433</v>
      </c>
      <c r="D559" s="12" t="s">
        <v>6801</v>
      </c>
      <c r="E559" s="9" t="s">
        <v>41</v>
      </c>
      <c r="F559" s="11" t="s">
        <v>6802</v>
      </c>
      <c r="G559" s="10" t="s">
        <v>1</v>
      </c>
      <c r="H559" s="31">
        <v>49.99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6458</v>
      </c>
      <c r="C560" s="9" t="s">
        <v>6689</v>
      </c>
      <c r="D560" s="12" t="s">
        <v>6690</v>
      </c>
      <c r="E560" s="9" t="s">
        <v>41</v>
      </c>
      <c r="F560" s="11" t="s">
        <v>6691</v>
      </c>
      <c r="G560" s="10" t="s">
        <v>1</v>
      </c>
      <c r="H560" s="31">
        <v>119.99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6458</v>
      </c>
      <c r="C561" s="9" t="s">
        <v>6559</v>
      </c>
      <c r="D561" s="12" t="s">
        <v>6560</v>
      </c>
      <c r="E561" s="9" t="s">
        <v>41</v>
      </c>
      <c r="F561" s="11" t="s">
        <v>6561</v>
      </c>
      <c r="G561" s="10" t="s">
        <v>1</v>
      </c>
      <c r="H561" s="31">
        <v>39.99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10561</v>
      </c>
      <c r="C562" s="9" t="s">
        <v>10560</v>
      </c>
      <c r="D562" s="12" t="s">
        <v>10559</v>
      </c>
      <c r="E562" s="9" t="s">
        <v>6761</v>
      </c>
      <c r="F562" s="11" t="s">
        <v>10558</v>
      </c>
      <c r="G562" s="10" t="s">
        <v>1</v>
      </c>
      <c r="H562" s="31">
        <v>109.99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1432</v>
      </c>
      <c r="C563" s="9" t="s">
        <v>20042</v>
      </c>
      <c r="D563" s="12" t="s">
        <v>1447</v>
      </c>
      <c r="E563" s="9" t="s">
        <v>41</v>
      </c>
      <c r="F563" s="11" t="s">
        <v>20043</v>
      </c>
      <c r="G563" s="10" t="s">
        <v>1</v>
      </c>
      <c r="H563" s="31">
        <v>1874.9749999999999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6460</v>
      </c>
      <c r="C564" s="9" t="s">
        <v>20044</v>
      </c>
      <c r="D564" s="12" t="s">
        <v>20045</v>
      </c>
      <c r="E564" s="9" t="s">
        <v>15231</v>
      </c>
      <c r="F564" s="11" t="s">
        <v>20046</v>
      </c>
      <c r="G564" s="10" t="s">
        <v>1</v>
      </c>
      <c r="H564" s="31">
        <v>119.99</v>
      </c>
      <c r="I564" s="32" t="str">
        <f t="shared" si="8"/>
        <v>點選以開啟簡介</v>
      </c>
    </row>
    <row r="565" spans="1:9" s="8" customFormat="1" ht="60" customHeight="1" x14ac:dyDescent="0.3">
      <c r="A565" s="13"/>
      <c r="B565" s="9" t="s">
        <v>6460</v>
      </c>
      <c r="C565" s="9" t="s">
        <v>20047</v>
      </c>
      <c r="D565" s="12" t="s">
        <v>20048</v>
      </c>
      <c r="E565" s="9" t="s">
        <v>15231</v>
      </c>
      <c r="F565" s="11" t="s">
        <v>20049</v>
      </c>
      <c r="G565" s="10" t="s">
        <v>1</v>
      </c>
      <c r="H565" s="31">
        <v>129.99</v>
      </c>
      <c r="I565" s="32" t="str">
        <f t="shared" si="8"/>
        <v>點選以開啟簡介</v>
      </c>
    </row>
    <row r="566" spans="1:9" s="8" customFormat="1" ht="50.1" customHeight="1" x14ac:dyDescent="0.3">
      <c r="A566" s="13"/>
      <c r="B566" s="9" t="s">
        <v>6460</v>
      </c>
      <c r="C566" s="9" t="s">
        <v>20050</v>
      </c>
      <c r="D566" s="12" t="s">
        <v>20051</v>
      </c>
      <c r="E566" s="9" t="s">
        <v>15231</v>
      </c>
      <c r="F566" s="11" t="s">
        <v>20052</v>
      </c>
      <c r="G566" s="10" t="s">
        <v>1</v>
      </c>
      <c r="H566" s="31">
        <v>169.99</v>
      </c>
      <c r="I566" s="32" t="str">
        <f t="shared" si="8"/>
        <v>點選以開啟簡介</v>
      </c>
    </row>
    <row r="567" spans="1:9" s="8" customFormat="1" ht="50.1" customHeight="1" x14ac:dyDescent="0.3">
      <c r="A567" s="13"/>
      <c r="B567" s="9" t="s">
        <v>6460</v>
      </c>
      <c r="C567" s="9" t="s">
        <v>6792</v>
      </c>
      <c r="D567" s="12" t="s">
        <v>20053</v>
      </c>
      <c r="E567" s="9" t="s">
        <v>15231</v>
      </c>
      <c r="F567" s="11" t="s">
        <v>20054</v>
      </c>
      <c r="G567" s="10" t="s">
        <v>1</v>
      </c>
      <c r="H567" s="31">
        <v>119.99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6460</v>
      </c>
      <c r="C568" s="9" t="s">
        <v>20055</v>
      </c>
      <c r="D568" s="12" t="s">
        <v>20056</v>
      </c>
      <c r="E568" s="9" t="s">
        <v>15231</v>
      </c>
      <c r="F568" s="11" t="s">
        <v>20057</v>
      </c>
      <c r="G568" s="10" t="s">
        <v>1</v>
      </c>
      <c r="H568" s="31">
        <v>119.99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6460</v>
      </c>
      <c r="C569" s="9" t="s">
        <v>6792</v>
      </c>
      <c r="D569" s="12" t="s">
        <v>6793</v>
      </c>
      <c r="E569" s="9" t="s">
        <v>41</v>
      </c>
      <c r="F569" s="11" t="s">
        <v>6794</v>
      </c>
      <c r="G569" s="10" t="s">
        <v>1</v>
      </c>
      <c r="H569" s="31">
        <v>129.99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6460</v>
      </c>
      <c r="C570" s="9" t="s">
        <v>6900</v>
      </c>
      <c r="D570" s="12" t="s">
        <v>6901</v>
      </c>
      <c r="E570" s="9" t="s">
        <v>41</v>
      </c>
      <c r="F570" s="11" t="s">
        <v>6902</v>
      </c>
      <c r="G570" s="10" t="s">
        <v>1</v>
      </c>
      <c r="H570" s="31">
        <v>39.99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6460</v>
      </c>
      <c r="C571" s="9" t="s">
        <v>6461</v>
      </c>
      <c r="D571" s="12" t="s">
        <v>6462</v>
      </c>
      <c r="E571" s="9" t="s">
        <v>41</v>
      </c>
      <c r="F571" s="11" t="s">
        <v>25173</v>
      </c>
      <c r="G571" s="10" t="s">
        <v>1</v>
      </c>
      <c r="H571" s="31">
        <v>99.99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6460</v>
      </c>
      <c r="C572" s="9" t="s">
        <v>6534</v>
      </c>
      <c r="D572" s="12" t="s">
        <v>6535</v>
      </c>
      <c r="E572" s="9" t="s">
        <v>41</v>
      </c>
      <c r="F572" s="11" t="s">
        <v>6536</v>
      </c>
      <c r="G572" s="10" t="s">
        <v>1</v>
      </c>
      <c r="H572" s="31">
        <v>129.99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6460</v>
      </c>
      <c r="C573" s="9" t="s">
        <v>6726</v>
      </c>
      <c r="D573" s="12" t="s">
        <v>6727</v>
      </c>
      <c r="E573" s="9" t="s">
        <v>41</v>
      </c>
      <c r="F573" s="11" t="s">
        <v>6728</v>
      </c>
      <c r="G573" s="10" t="s">
        <v>1</v>
      </c>
      <c r="H573" s="31">
        <v>119.99</v>
      </c>
      <c r="I573" s="32" t="str">
        <f t="shared" si="8"/>
        <v>點選以開啟簡介</v>
      </c>
    </row>
    <row r="574" spans="1:9" s="8" customFormat="1" ht="50.1" customHeight="1" x14ac:dyDescent="0.3">
      <c r="A574" s="13"/>
      <c r="B574" s="9" t="s">
        <v>6460</v>
      </c>
      <c r="C574" s="9" t="s">
        <v>6508</v>
      </c>
      <c r="D574" s="12" t="s">
        <v>6509</v>
      </c>
      <c r="E574" s="9" t="s">
        <v>41</v>
      </c>
      <c r="F574" s="11" t="s">
        <v>6510</v>
      </c>
      <c r="G574" s="10" t="s">
        <v>1</v>
      </c>
      <c r="H574" s="31">
        <v>129.99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6460</v>
      </c>
      <c r="C575" s="9" t="s">
        <v>6894</v>
      </c>
      <c r="D575" s="12" t="s">
        <v>6895</v>
      </c>
      <c r="E575" s="9" t="s">
        <v>41</v>
      </c>
      <c r="F575" s="11" t="s">
        <v>6896</v>
      </c>
      <c r="G575" s="10" t="s">
        <v>1</v>
      </c>
      <c r="H575" s="31">
        <v>119.99</v>
      </c>
      <c r="I575" s="32" t="str">
        <f t="shared" si="8"/>
        <v>點選以開啟簡介</v>
      </c>
    </row>
    <row r="576" spans="1:9" s="8" customFormat="1" ht="50.1" customHeight="1" x14ac:dyDescent="0.3">
      <c r="A576" s="13"/>
      <c r="B576" s="9" t="s">
        <v>10436</v>
      </c>
      <c r="C576" s="9" t="s">
        <v>10435</v>
      </c>
      <c r="D576" s="12" t="s">
        <v>10434</v>
      </c>
      <c r="E576" s="9" t="s">
        <v>6761</v>
      </c>
      <c r="F576" s="11" t="s">
        <v>10433</v>
      </c>
      <c r="G576" s="10" t="s">
        <v>1</v>
      </c>
      <c r="H576" s="31">
        <v>49.99</v>
      </c>
      <c r="I576" s="32" t="str">
        <f t="shared" si="8"/>
        <v>點選以開啟簡介</v>
      </c>
    </row>
    <row r="577" spans="1:9" s="8" customFormat="1" ht="60" customHeight="1" x14ac:dyDescent="0.3">
      <c r="A577" s="13"/>
      <c r="B577" s="9" t="s">
        <v>6496</v>
      </c>
      <c r="C577" s="9" t="s">
        <v>6484</v>
      </c>
      <c r="D577" s="12" t="s">
        <v>6497</v>
      </c>
      <c r="E577" s="9" t="s">
        <v>41</v>
      </c>
      <c r="F577" s="11" t="s">
        <v>6498</v>
      </c>
      <c r="G577" s="10" t="s">
        <v>1</v>
      </c>
      <c r="H577" s="31">
        <v>109.99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6496</v>
      </c>
      <c r="C578" s="9" t="s">
        <v>6672</v>
      </c>
      <c r="D578" s="12" t="s">
        <v>6673</v>
      </c>
      <c r="E578" s="9" t="s">
        <v>41</v>
      </c>
      <c r="F578" s="11" t="s">
        <v>6674</v>
      </c>
      <c r="G578" s="10" t="s">
        <v>1</v>
      </c>
      <c r="H578" s="31">
        <v>109.99</v>
      </c>
      <c r="I578" s="32" t="str">
        <f t="shared" si="8"/>
        <v>點選以開啟簡介</v>
      </c>
    </row>
    <row r="579" spans="1:9" s="8" customFormat="1" ht="60" customHeight="1" x14ac:dyDescent="0.3">
      <c r="A579" s="13"/>
      <c r="B579" s="9" t="s">
        <v>10546</v>
      </c>
      <c r="C579" s="9" t="s">
        <v>10545</v>
      </c>
      <c r="D579" s="12" t="s">
        <v>10544</v>
      </c>
      <c r="E579" s="9" t="s">
        <v>6761</v>
      </c>
      <c r="F579" s="11" t="s">
        <v>10543</v>
      </c>
      <c r="G579" s="10" t="s">
        <v>1</v>
      </c>
      <c r="H579" s="31">
        <v>99.99</v>
      </c>
      <c r="I579" s="32" t="str">
        <f t="shared" si="8"/>
        <v>點選以開啟簡介</v>
      </c>
    </row>
    <row r="580" spans="1:9" s="8" customFormat="1" ht="50.1" customHeight="1" x14ac:dyDescent="0.3">
      <c r="A580" s="13"/>
      <c r="B580" s="9" t="s">
        <v>1424</v>
      </c>
      <c r="C580" s="9" t="s">
        <v>1569</v>
      </c>
      <c r="D580" s="12" t="s">
        <v>1570</v>
      </c>
      <c r="E580" s="9" t="s">
        <v>41</v>
      </c>
      <c r="F580" s="11" t="s">
        <v>1571</v>
      </c>
      <c r="G580" s="10" t="s">
        <v>1</v>
      </c>
      <c r="H580" s="31">
        <v>119.99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1424</v>
      </c>
      <c r="C581" s="9" t="s">
        <v>6556</v>
      </c>
      <c r="D581" s="12" t="s">
        <v>6557</v>
      </c>
      <c r="E581" s="9" t="s">
        <v>41</v>
      </c>
      <c r="F581" s="11" t="s">
        <v>6558</v>
      </c>
      <c r="G581" s="10" t="s">
        <v>1</v>
      </c>
      <c r="H581" s="31">
        <v>99.99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1424</v>
      </c>
      <c r="C582" s="9" t="s">
        <v>6709</v>
      </c>
      <c r="D582" s="12" t="s">
        <v>6710</v>
      </c>
      <c r="E582" s="9" t="s">
        <v>41</v>
      </c>
      <c r="F582" s="11" t="s">
        <v>6711</v>
      </c>
      <c r="G582" s="10" t="s">
        <v>1</v>
      </c>
      <c r="H582" s="31">
        <v>39.99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1462</v>
      </c>
      <c r="C583" s="9" t="s">
        <v>20058</v>
      </c>
      <c r="D583" s="12" t="s">
        <v>20059</v>
      </c>
      <c r="E583" s="9" t="s">
        <v>15231</v>
      </c>
      <c r="F583" s="11" t="s">
        <v>20060</v>
      </c>
      <c r="G583" s="10" t="s">
        <v>1</v>
      </c>
      <c r="H583" s="31">
        <v>109.99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1462</v>
      </c>
      <c r="C584" s="9" t="s">
        <v>20061</v>
      </c>
      <c r="D584" s="12" t="s">
        <v>20062</v>
      </c>
      <c r="E584" s="9" t="s">
        <v>15231</v>
      </c>
      <c r="F584" s="11" t="s">
        <v>20063</v>
      </c>
      <c r="G584" s="10" t="s">
        <v>1</v>
      </c>
      <c r="H584" s="31">
        <v>119.99</v>
      </c>
      <c r="I584" s="32" t="str">
        <f t="shared" si="8"/>
        <v>點選以開啟簡介</v>
      </c>
    </row>
    <row r="585" spans="1:9" s="8" customFormat="1" ht="50.1" customHeight="1" x14ac:dyDescent="0.3">
      <c r="A585" s="13"/>
      <c r="B585" s="9" t="s">
        <v>1462</v>
      </c>
      <c r="C585" s="9" t="s">
        <v>8826</v>
      </c>
      <c r="D585" s="12" t="s">
        <v>20064</v>
      </c>
      <c r="E585" s="9" t="s">
        <v>15231</v>
      </c>
      <c r="F585" s="11" t="s">
        <v>20065</v>
      </c>
      <c r="G585" s="10" t="s">
        <v>1</v>
      </c>
      <c r="H585" s="31">
        <v>109.99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1462</v>
      </c>
      <c r="C586" s="9" t="s">
        <v>20069</v>
      </c>
      <c r="D586" s="12" t="s">
        <v>20070</v>
      </c>
      <c r="E586" s="9" t="s">
        <v>15231</v>
      </c>
      <c r="F586" s="11" t="s">
        <v>20071</v>
      </c>
      <c r="G586" s="10" t="s">
        <v>1</v>
      </c>
      <c r="H586" s="31">
        <v>29.99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1462</v>
      </c>
      <c r="C587" s="9" t="s">
        <v>20072</v>
      </c>
      <c r="D587" s="12" t="s">
        <v>20073</v>
      </c>
      <c r="E587" s="9" t="s">
        <v>15231</v>
      </c>
      <c r="F587" s="11" t="s">
        <v>20074</v>
      </c>
      <c r="G587" s="10" t="s">
        <v>1</v>
      </c>
      <c r="H587" s="31">
        <v>119.99</v>
      </c>
      <c r="I587" s="32" t="str">
        <f t="shared" si="8"/>
        <v>點選以開啟簡介</v>
      </c>
    </row>
    <row r="588" spans="1:9" s="8" customFormat="1" ht="50.1" customHeight="1" x14ac:dyDescent="0.3">
      <c r="A588" s="13"/>
      <c r="B588" s="9" t="s">
        <v>1462</v>
      </c>
      <c r="C588" s="9" t="s">
        <v>20075</v>
      </c>
      <c r="D588" s="12" t="s">
        <v>20076</v>
      </c>
      <c r="E588" s="9" t="s">
        <v>15231</v>
      </c>
      <c r="F588" s="11" t="s">
        <v>20077</v>
      </c>
      <c r="G588" s="10" t="s">
        <v>1</v>
      </c>
      <c r="H588" s="31">
        <v>39.99</v>
      </c>
      <c r="I588" s="32" t="str">
        <f t="shared" ref="I588:I651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1462</v>
      </c>
      <c r="C589" s="9" t="s">
        <v>20078</v>
      </c>
      <c r="D589" s="12" t="s">
        <v>20079</v>
      </c>
      <c r="E589" s="9" t="s">
        <v>15231</v>
      </c>
      <c r="F589" s="11" t="s">
        <v>20080</v>
      </c>
      <c r="G589" s="10" t="s">
        <v>1</v>
      </c>
      <c r="H589" s="31">
        <v>109.99</v>
      </c>
      <c r="I589" s="32" t="str">
        <f t="shared" si="9"/>
        <v>點選以開啟簡介</v>
      </c>
    </row>
    <row r="590" spans="1:9" s="8" customFormat="1" ht="50.1" customHeight="1" x14ac:dyDescent="0.3">
      <c r="A590" s="13"/>
      <c r="B590" s="9" t="s">
        <v>1462</v>
      </c>
      <c r="C590" s="9" t="s">
        <v>1510</v>
      </c>
      <c r="D590" s="12" t="s">
        <v>1511</v>
      </c>
      <c r="E590" s="9" t="s">
        <v>41</v>
      </c>
      <c r="F590" s="11" t="s">
        <v>1512</v>
      </c>
      <c r="G590" s="10" t="s">
        <v>1</v>
      </c>
      <c r="H590" s="31">
        <v>99.99</v>
      </c>
      <c r="I590" s="32" t="str">
        <f t="shared" si="9"/>
        <v>點選以開啟簡介</v>
      </c>
    </row>
    <row r="591" spans="1:9" s="8" customFormat="1" ht="50.1" customHeight="1" x14ac:dyDescent="0.3">
      <c r="A591" s="13"/>
      <c r="B591" s="9" t="s">
        <v>1462</v>
      </c>
      <c r="C591" s="9" t="s">
        <v>1575</v>
      </c>
      <c r="D591" s="12" t="s">
        <v>1576</v>
      </c>
      <c r="E591" s="9" t="s">
        <v>41</v>
      </c>
      <c r="F591" s="11" t="s">
        <v>1577</v>
      </c>
      <c r="G591" s="10" t="s">
        <v>1</v>
      </c>
      <c r="H591" s="31">
        <v>49.99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1462</v>
      </c>
      <c r="C592" s="9" t="s">
        <v>6438</v>
      </c>
      <c r="D592" s="12" t="s">
        <v>1412</v>
      </c>
      <c r="E592" s="9" t="s">
        <v>41</v>
      </c>
      <c r="F592" s="11" t="s">
        <v>1413</v>
      </c>
      <c r="G592" s="10" t="s">
        <v>1</v>
      </c>
      <c r="H592" s="31">
        <v>49.99</v>
      </c>
      <c r="I592" s="32" t="str">
        <f t="shared" si="9"/>
        <v>點選以開啟簡介</v>
      </c>
    </row>
    <row r="593" spans="1:9" s="8" customFormat="1" ht="60" customHeight="1" x14ac:dyDescent="0.3">
      <c r="A593" s="13"/>
      <c r="B593" s="9" t="s">
        <v>1462</v>
      </c>
      <c r="C593" s="9" t="s">
        <v>1631</v>
      </c>
      <c r="D593" s="12" t="s">
        <v>1632</v>
      </c>
      <c r="E593" s="9" t="s">
        <v>41</v>
      </c>
      <c r="F593" s="11" t="s">
        <v>1633</v>
      </c>
      <c r="G593" s="10" t="s">
        <v>1</v>
      </c>
      <c r="H593" s="31">
        <v>54.99</v>
      </c>
      <c r="I593" s="32" t="str">
        <f t="shared" si="9"/>
        <v>點選以開啟簡介</v>
      </c>
    </row>
    <row r="594" spans="1:9" s="8" customFormat="1" ht="60" customHeight="1" x14ac:dyDescent="0.3">
      <c r="A594" s="13"/>
      <c r="B594" s="9" t="s">
        <v>1462</v>
      </c>
      <c r="C594" s="9" t="s">
        <v>1463</v>
      </c>
      <c r="D594" s="12" t="s">
        <v>28997</v>
      </c>
      <c r="E594" s="9" t="s">
        <v>41</v>
      </c>
      <c r="F594" s="11" t="s">
        <v>1464</v>
      </c>
      <c r="G594" s="10" t="s">
        <v>1</v>
      </c>
      <c r="H594" s="31">
        <v>89.99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1462</v>
      </c>
      <c r="C595" s="9" t="s">
        <v>1782</v>
      </c>
      <c r="D595" s="12" t="s">
        <v>1783</v>
      </c>
      <c r="E595" s="9" t="s">
        <v>41</v>
      </c>
      <c r="F595" s="11" t="s">
        <v>1784</v>
      </c>
      <c r="G595" s="10" t="s">
        <v>1</v>
      </c>
      <c r="H595" s="31">
        <v>119.99</v>
      </c>
      <c r="I595" s="32" t="str">
        <f t="shared" si="9"/>
        <v>點選以開啟簡介</v>
      </c>
    </row>
    <row r="596" spans="1:9" s="8" customFormat="1" ht="50.1" customHeight="1" x14ac:dyDescent="0.3">
      <c r="A596" s="13"/>
      <c r="B596" s="9" t="s">
        <v>1462</v>
      </c>
      <c r="C596" s="9" t="s">
        <v>1608</v>
      </c>
      <c r="D596" s="12" t="s">
        <v>1609</v>
      </c>
      <c r="E596" s="9" t="s">
        <v>41</v>
      </c>
      <c r="F596" s="11" t="s">
        <v>1610</v>
      </c>
      <c r="G596" s="10" t="s">
        <v>1</v>
      </c>
      <c r="H596" s="31">
        <v>109.99</v>
      </c>
      <c r="I596" s="32" t="str">
        <f t="shared" si="9"/>
        <v>點選以開啟簡介</v>
      </c>
    </row>
    <row r="597" spans="1:9" s="8" customFormat="1" ht="50.1" customHeight="1" x14ac:dyDescent="0.3">
      <c r="A597" s="13"/>
      <c r="B597" s="9" t="s">
        <v>1462</v>
      </c>
      <c r="C597" s="9" t="s">
        <v>1538</v>
      </c>
      <c r="D597" s="12" t="s">
        <v>1539</v>
      </c>
      <c r="E597" s="9" t="s">
        <v>41</v>
      </c>
      <c r="F597" s="11" t="s">
        <v>1540</v>
      </c>
      <c r="G597" s="10" t="s">
        <v>1</v>
      </c>
      <c r="H597" s="31">
        <v>119.99</v>
      </c>
      <c r="I597" s="32" t="str">
        <f t="shared" si="9"/>
        <v>點選以開啟簡介</v>
      </c>
    </row>
    <row r="598" spans="1:9" s="8" customFormat="1" ht="69.900000000000006" customHeight="1" x14ac:dyDescent="0.3">
      <c r="A598" s="13"/>
      <c r="B598" s="9" t="s">
        <v>1462</v>
      </c>
      <c r="C598" s="9" t="s">
        <v>1589</v>
      </c>
      <c r="D598" s="12" t="s">
        <v>28986</v>
      </c>
      <c r="E598" s="9" t="s">
        <v>41</v>
      </c>
      <c r="F598" s="11" t="s">
        <v>1590</v>
      </c>
      <c r="G598" s="10" t="s">
        <v>1</v>
      </c>
      <c r="H598" s="31">
        <v>99.99</v>
      </c>
      <c r="I598" s="32" t="str">
        <f t="shared" si="9"/>
        <v>點選以開啟簡介</v>
      </c>
    </row>
    <row r="599" spans="1:9" s="8" customFormat="1" ht="50.1" customHeight="1" x14ac:dyDescent="0.3">
      <c r="A599" s="13"/>
      <c r="B599" s="9" t="s">
        <v>1462</v>
      </c>
      <c r="C599" s="9" t="s">
        <v>1613</v>
      </c>
      <c r="D599" s="12" t="s">
        <v>1614</v>
      </c>
      <c r="E599" s="9" t="s">
        <v>41</v>
      </c>
      <c r="F599" s="11" t="s">
        <v>1615</v>
      </c>
      <c r="G599" s="10" t="s">
        <v>1</v>
      </c>
      <c r="H599" s="31">
        <v>99.99</v>
      </c>
      <c r="I599" s="32" t="str">
        <f t="shared" si="9"/>
        <v>點選以開啟簡介</v>
      </c>
    </row>
    <row r="600" spans="1:9" s="8" customFormat="1" ht="60" customHeight="1" x14ac:dyDescent="0.3">
      <c r="A600" s="13"/>
      <c r="B600" s="9" t="s">
        <v>1462</v>
      </c>
      <c r="C600" s="9" t="s">
        <v>1519</v>
      </c>
      <c r="D600" s="12" t="s">
        <v>1520</v>
      </c>
      <c r="E600" s="9" t="s">
        <v>41</v>
      </c>
      <c r="F600" s="11" t="s">
        <v>1521</v>
      </c>
      <c r="G600" s="10" t="s">
        <v>1</v>
      </c>
      <c r="H600" s="31">
        <v>49.99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1462</v>
      </c>
      <c r="C601" s="9" t="s">
        <v>1642</v>
      </c>
      <c r="D601" s="12" t="s">
        <v>1643</v>
      </c>
      <c r="E601" s="9" t="s">
        <v>41</v>
      </c>
      <c r="F601" s="11" t="s">
        <v>1644</v>
      </c>
      <c r="G601" s="10" t="s">
        <v>1</v>
      </c>
      <c r="H601" s="31">
        <v>89.99</v>
      </c>
      <c r="I601" s="32" t="str">
        <f t="shared" si="9"/>
        <v>點選以開啟簡介</v>
      </c>
    </row>
    <row r="602" spans="1:9" s="8" customFormat="1" ht="50.1" customHeight="1" x14ac:dyDescent="0.3">
      <c r="A602" s="13"/>
      <c r="B602" s="9" t="s">
        <v>1462</v>
      </c>
      <c r="C602" s="9" t="s">
        <v>20081</v>
      </c>
      <c r="D602" s="12" t="s">
        <v>1773</v>
      </c>
      <c r="E602" s="9" t="s">
        <v>41</v>
      </c>
      <c r="F602" s="11" t="s">
        <v>20082</v>
      </c>
      <c r="G602" s="10" t="s">
        <v>1</v>
      </c>
      <c r="H602" s="31">
        <v>109.99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1654</v>
      </c>
      <c r="C603" s="9" t="s">
        <v>20086</v>
      </c>
      <c r="D603" s="12" t="s">
        <v>20087</v>
      </c>
      <c r="E603" s="9" t="s">
        <v>15231</v>
      </c>
      <c r="F603" s="11" t="s">
        <v>20088</v>
      </c>
      <c r="G603" s="10" t="s">
        <v>1</v>
      </c>
      <c r="H603" s="31">
        <v>129.99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1654</v>
      </c>
      <c r="C604" s="9" t="s">
        <v>20089</v>
      </c>
      <c r="D604" s="12" t="s">
        <v>20090</v>
      </c>
      <c r="E604" s="9" t="s">
        <v>15231</v>
      </c>
      <c r="F604" s="11" t="s">
        <v>20091</v>
      </c>
      <c r="G604" s="10" t="s">
        <v>1</v>
      </c>
      <c r="H604" s="31">
        <v>39.99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1654</v>
      </c>
      <c r="C605" s="9" t="s">
        <v>1655</v>
      </c>
      <c r="D605" s="12" t="s">
        <v>1656</v>
      </c>
      <c r="E605" s="9" t="s">
        <v>41</v>
      </c>
      <c r="F605" s="11" t="s">
        <v>1657</v>
      </c>
      <c r="G605" s="10" t="s">
        <v>1</v>
      </c>
      <c r="H605" s="31">
        <v>89.99</v>
      </c>
      <c r="I605" s="32" t="str">
        <f t="shared" si="9"/>
        <v>點選以開啟簡介</v>
      </c>
    </row>
    <row r="606" spans="1:9" s="8" customFormat="1" ht="50.1" customHeight="1" x14ac:dyDescent="0.3">
      <c r="A606" s="13"/>
      <c r="B606" s="9" t="s">
        <v>1425</v>
      </c>
      <c r="C606" s="9" t="s">
        <v>20095</v>
      </c>
      <c r="D606" s="12" t="s">
        <v>20096</v>
      </c>
      <c r="E606" s="9" t="s">
        <v>15231</v>
      </c>
      <c r="F606" s="11" t="s">
        <v>20097</v>
      </c>
      <c r="G606" s="10" t="s">
        <v>1</v>
      </c>
      <c r="H606" s="31">
        <v>119.99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1425</v>
      </c>
      <c r="C607" s="9" t="s">
        <v>20098</v>
      </c>
      <c r="D607" s="12" t="s">
        <v>20099</v>
      </c>
      <c r="E607" s="9" t="s">
        <v>15231</v>
      </c>
      <c r="F607" s="11" t="s">
        <v>20100</v>
      </c>
      <c r="G607" s="10" t="s">
        <v>1</v>
      </c>
      <c r="H607" s="31">
        <v>49.99</v>
      </c>
      <c r="I607" s="32" t="str">
        <f t="shared" si="9"/>
        <v>點選以開啟簡介</v>
      </c>
    </row>
    <row r="608" spans="1:9" s="8" customFormat="1" ht="60" customHeight="1" x14ac:dyDescent="0.3">
      <c r="A608" s="13"/>
      <c r="B608" s="9" t="s">
        <v>1425</v>
      </c>
      <c r="C608" s="9" t="s">
        <v>1505</v>
      </c>
      <c r="D608" s="12" t="s">
        <v>1506</v>
      </c>
      <c r="E608" s="9" t="s">
        <v>41</v>
      </c>
      <c r="F608" s="11" t="s">
        <v>1507</v>
      </c>
      <c r="G608" s="10" t="s">
        <v>1</v>
      </c>
      <c r="H608" s="31">
        <v>109.99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1425</v>
      </c>
      <c r="C609" s="9" t="s">
        <v>1622</v>
      </c>
      <c r="D609" s="12" t="s">
        <v>1623</v>
      </c>
      <c r="E609" s="9" t="s">
        <v>41</v>
      </c>
      <c r="F609" s="11" t="s">
        <v>1624</v>
      </c>
      <c r="G609" s="10" t="s">
        <v>1</v>
      </c>
      <c r="H609" s="31">
        <v>54.99</v>
      </c>
      <c r="I609" s="32" t="str">
        <f t="shared" si="9"/>
        <v>點選以開啟簡介</v>
      </c>
    </row>
    <row r="610" spans="1:9" s="8" customFormat="1" ht="50.1" customHeight="1" x14ac:dyDescent="0.3">
      <c r="A610" s="13"/>
      <c r="B610" s="9" t="s">
        <v>1425</v>
      </c>
      <c r="C610" s="9" t="s">
        <v>1600</v>
      </c>
      <c r="D610" s="12" t="s">
        <v>1601</v>
      </c>
      <c r="E610" s="9" t="s">
        <v>41</v>
      </c>
      <c r="F610" s="11" t="s">
        <v>1602</v>
      </c>
      <c r="G610" s="10" t="s">
        <v>1</v>
      </c>
      <c r="H610" s="31">
        <v>99.99</v>
      </c>
      <c r="I610" s="32" t="str">
        <f t="shared" si="9"/>
        <v>點選以開啟簡介</v>
      </c>
    </row>
    <row r="611" spans="1:9" s="8" customFormat="1" ht="50.1" customHeight="1" x14ac:dyDescent="0.3">
      <c r="A611" s="13"/>
      <c r="B611" s="9" t="s">
        <v>1425</v>
      </c>
      <c r="C611" s="9" t="s">
        <v>1496</v>
      </c>
      <c r="D611" s="12" t="s">
        <v>1497</v>
      </c>
      <c r="E611" s="9" t="s">
        <v>41</v>
      </c>
      <c r="F611" s="11" t="s">
        <v>1498</v>
      </c>
      <c r="G611" s="10" t="s">
        <v>1</v>
      </c>
      <c r="H611" s="31">
        <v>99.99</v>
      </c>
      <c r="I611" s="32" t="str">
        <f t="shared" si="9"/>
        <v>點選以開啟簡介</v>
      </c>
    </row>
    <row r="612" spans="1:9" s="8" customFormat="1" ht="50.1" customHeight="1" x14ac:dyDescent="0.3">
      <c r="A612" s="13"/>
      <c r="B612" s="9" t="s">
        <v>1425</v>
      </c>
      <c r="C612" s="9" t="s">
        <v>1471</v>
      </c>
      <c r="D612" s="12" t="s">
        <v>1472</v>
      </c>
      <c r="E612" s="9" t="s">
        <v>41</v>
      </c>
      <c r="F612" s="11" t="s">
        <v>1473</v>
      </c>
      <c r="G612" s="10" t="s">
        <v>1</v>
      </c>
      <c r="H612" s="31">
        <v>99.99</v>
      </c>
      <c r="I612" s="32" t="str">
        <f t="shared" si="9"/>
        <v>點選以開啟簡介</v>
      </c>
    </row>
    <row r="613" spans="1:9" s="8" customFormat="1" ht="50.1" customHeight="1" x14ac:dyDescent="0.3">
      <c r="A613" s="13"/>
      <c r="B613" s="9" t="s">
        <v>1425</v>
      </c>
      <c r="C613" s="9" t="s">
        <v>1706</v>
      </c>
      <c r="D613" s="12" t="s">
        <v>1707</v>
      </c>
      <c r="E613" s="9" t="s">
        <v>41</v>
      </c>
      <c r="F613" s="11" t="s">
        <v>1708</v>
      </c>
      <c r="G613" s="10" t="s">
        <v>1</v>
      </c>
      <c r="H613" s="31">
        <v>99.99</v>
      </c>
      <c r="I613" s="32" t="str">
        <f t="shared" si="9"/>
        <v>點選以開啟簡介</v>
      </c>
    </row>
    <row r="614" spans="1:9" s="8" customFormat="1" ht="50.1" customHeight="1" x14ac:dyDescent="0.3">
      <c r="A614" s="13"/>
      <c r="B614" s="9" t="s">
        <v>1425</v>
      </c>
      <c r="C614" s="9" t="s">
        <v>1459</v>
      </c>
      <c r="D614" s="12" t="s">
        <v>1460</v>
      </c>
      <c r="E614" s="9" t="s">
        <v>41</v>
      </c>
      <c r="F614" s="11" t="s">
        <v>1461</v>
      </c>
      <c r="G614" s="10" t="s">
        <v>1</v>
      </c>
      <c r="H614" s="31">
        <v>99.99</v>
      </c>
      <c r="I614" s="32" t="str">
        <f t="shared" si="9"/>
        <v>點選以開啟簡介</v>
      </c>
    </row>
    <row r="615" spans="1:9" s="8" customFormat="1" ht="50.1" customHeight="1" x14ac:dyDescent="0.3">
      <c r="A615" s="13"/>
      <c r="B615" s="9" t="s">
        <v>1425</v>
      </c>
      <c r="C615" s="9" t="s">
        <v>1669</v>
      </c>
      <c r="D615" s="12" t="s">
        <v>1670</v>
      </c>
      <c r="E615" s="9" t="s">
        <v>41</v>
      </c>
      <c r="F615" s="11" t="s">
        <v>1671</v>
      </c>
      <c r="G615" s="10" t="s">
        <v>1</v>
      </c>
      <c r="H615" s="31">
        <v>119.99</v>
      </c>
      <c r="I615" s="32" t="str">
        <f t="shared" si="9"/>
        <v>點選以開啟簡介</v>
      </c>
    </row>
    <row r="616" spans="1:9" s="8" customFormat="1" ht="60" customHeight="1" x14ac:dyDescent="0.3">
      <c r="A616" s="13"/>
      <c r="B616" s="9" t="s">
        <v>1423</v>
      </c>
      <c r="C616" s="9" t="s">
        <v>20101</v>
      </c>
      <c r="D616" s="12" t="s">
        <v>20102</v>
      </c>
      <c r="E616" s="9" t="s">
        <v>15231</v>
      </c>
      <c r="F616" s="11" t="s">
        <v>20103</v>
      </c>
      <c r="G616" s="10" t="s">
        <v>1</v>
      </c>
      <c r="H616" s="31">
        <v>129.99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1423</v>
      </c>
      <c r="C617" s="9" t="s">
        <v>1490</v>
      </c>
      <c r="D617" s="12" t="s">
        <v>1491</v>
      </c>
      <c r="E617" s="9" t="s">
        <v>41</v>
      </c>
      <c r="F617" s="11" t="s">
        <v>1492</v>
      </c>
      <c r="G617" s="10" t="s">
        <v>1</v>
      </c>
      <c r="H617" s="31">
        <v>99.99</v>
      </c>
      <c r="I617" s="32" t="str">
        <f t="shared" si="9"/>
        <v>點選以開啟簡介</v>
      </c>
    </row>
    <row r="618" spans="1:9" s="8" customFormat="1" ht="60" customHeight="1" x14ac:dyDescent="0.3">
      <c r="A618" s="13"/>
      <c r="B618" s="9" t="s">
        <v>1423</v>
      </c>
      <c r="C618" s="9" t="s">
        <v>6818</v>
      </c>
      <c r="D618" s="12" t="s">
        <v>6819</v>
      </c>
      <c r="E618" s="9" t="s">
        <v>41</v>
      </c>
      <c r="F618" s="11" t="s">
        <v>6820</v>
      </c>
      <c r="G618" s="10" t="s">
        <v>1</v>
      </c>
      <c r="H618" s="31">
        <v>99.99</v>
      </c>
      <c r="I618" s="32" t="str">
        <f t="shared" si="9"/>
        <v>點選以開啟簡介</v>
      </c>
    </row>
    <row r="619" spans="1:9" s="8" customFormat="1" ht="50.1" customHeight="1" x14ac:dyDescent="0.3">
      <c r="A619" s="13"/>
      <c r="B619" s="9" t="s">
        <v>1423</v>
      </c>
      <c r="C619" s="9" t="s">
        <v>6706</v>
      </c>
      <c r="D619" s="12" t="s">
        <v>6707</v>
      </c>
      <c r="E619" s="9" t="s">
        <v>41</v>
      </c>
      <c r="F619" s="11" t="s">
        <v>6708</v>
      </c>
      <c r="G619" s="10" t="s">
        <v>1</v>
      </c>
      <c r="H619" s="31">
        <v>119.99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1423</v>
      </c>
      <c r="C620" s="9" t="s">
        <v>6657</v>
      </c>
      <c r="D620" s="12" t="s">
        <v>6658</v>
      </c>
      <c r="E620" s="9" t="s">
        <v>41</v>
      </c>
      <c r="F620" s="11" t="s">
        <v>6659</v>
      </c>
      <c r="G620" s="10" t="s">
        <v>1</v>
      </c>
      <c r="H620" s="31">
        <v>99.99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1423</v>
      </c>
      <c r="C621" s="9" t="s">
        <v>1535</v>
      </c>
      <c r="D621" s="12" t="s">
        <v>1536</v>
      </c>
      <c r="E621" s="9" t="s">
        <v>41</v>
      </c>
      <c r="F621" s="11" t="s">
        <v>1537</v>
      </c>
      <c r="G621" s="10" t="s">
        <v>1</v>
      </c>
      <c r="H621" s="31">
        <v>99.99</v>
      </c>
      <c r="I621" s="32" t="str">
        <f t="shared" si="9"/>
        <v>點選以開啟簡介</v>
      </c>
    </row>
    <row r="622" spans="1:9" s="8" customFormat="1" ht="50.1" customHeight="1" x14ac:dyDescent="0.3">
      <c r="A622" s="13"/>
      <c r="B622" s="9" t="s">
        <v>1423</v>
      </c>
      <c r="C622" s="9" t="s">
        <v>1672</v>
      </c>
      <c r="D622" s="12" t="s">
        <v>1673</v>
      </c>
      <c r="E622" s="9" t="s">
        <v>41</v>
      </c>
      <c r="F622" s="11" t="s">
        <v>1674</v>
      </c>
      <c r="G622" s="10" t="s">
        <v>1</v>
      </c>
      <c r="H622" s="31">
        <v>99.99</v>
      </c>
      <c r="I622" s="32" t="str">
        <f t="shared" si="9"/>
        <v>點選以開啟簡介</v>
      </c>
    </row>
    <row r="623" spans="1:9" s="8" customFormat="1" ht="50.1" customHeight="1" x14ac:dyDescent="0.3">
      <c r="A623" s="13"/>
      <c r="B623" s="9" t="s">
        <v>1423</v>
      </c>
      <c r="C623" s="9" t="s">
        <v>6798</v>
      </c>
      <c r="D623" s="12" t="s">
        <v>6799</v>
      </c>
      <c r="E623" s="9" t="s">
        <v>41</v>
      </c>
      <c r="F623" s="11" t="s">
        <v>6800</v>
      </c>
      <c r="G623" s="10" t="s">
        <v>1</v>
      </c>
      <c r="H623" s="31">
        <v>99.99</v>
      </c>
      <c r="I623" s="32" t="str">
        <f t="shared" si="9"/>
        <v>點選以開啟簡介</v>
      </c>
    </row>
    <row r="624" spans="1:9" s="8" customFormat="1" ht="50.1" customHeight="1" x14ac:dyDescent="0.3">
      <c r="A624" s="13"/>
      <c r="B624" s="9" t="s">
        <v>10388</v>
      </c>
      <c r="C624" s="9" t="s">
        <v>10387</v>
      </c>
      <c r="D624" s="12" t="s">
        <v>10386</v>
      </c>
      <c r="E624" s="9" t="s">
        <v>6761</v>
      </c>
      <c r="F624" s="11" t="s">
        <v>10385</v>
      </c>
      <c r="G624" s="10" t="s">
        <v>1</v>
      </c>
      <c r="H624" s="31">
        <v>119.99</v>
      </c>
      <c r="I624" s="32" t="str">
        <f t="shared" si="9"/>
        <v>點選以開啟簡介</v>
      </c>
    </row>
    <row r="625" spans="1:9" s="8" customFormat="1" ht="50.1" customHeight="1" x14ac:dyDescent="0.3">
      <c r="A625" s="13"/>
      <c r="B625" s="9" t="s">
        <v>20104</v>
      </c>
      <c r="C625" s="9" t="s">
        <v>20105</v>
      </c>
      <c r="D625" s="12" t="s">
        <v>1673</v>
      </c>
      <c r="E625" s="9" t="s">
        <v>6761</v>
      </c>
      <c r="F625" s="11" t="s">
        <v>20106</v>
      </c>
      <c r="G625" s="10" t="s">
        <v>1</v>
      </c>
      <c r="H625" s="31">
        <v>109.99</v>
      </c>
      <c r="I625" s="32" t="str">
        <f t="shared" si="9"/>
        <v>點選以開啟簡介</v>
      </c>
    </row>
    <row r="626" spans="1:9" s="8" customFormat="1" ht="69.900000000000006" customHeight="1" x14ac:dyDescent="0.3">
      <c r="A626" s="13"/>
      <c r="B626" s="9" t="s">
        <v>20107</v>
      </c>
      <c r="C626" s="9" t="s">
        <v>20108</v>
      </c>
      <c r="D626" s="12" t="s">
        <v>28986</v>
      </c>
      <c r="E626" s="9" t="s">
        <v>6761</v>
      </c>
      <c r="F626" s="11" t="s">
        <v>20109</v>
      </c>
      <c r="G626" s="10" t="s">
        <v>1</v>
      </c>
      <c r="H626" s="31">
        <v>109.99</v>
      </c>
      <c r="I626" s="32" t="str">
        <f t="shared" si="9"/>
        <v>點選以開啟簡介</v>
      </c>
    </row>
    <row r="627" spans="1:9" s="8" customFormat="1" ht="50.1" customHeight="1" x14ac:dyDescent="0.3">
      <c r="A627" s="13"/>
      <c r="B627" s="9" t="s">
        <v>10364</v>
      </c>
      <c r="C627" s="9" t="s">
        <v>10371</v>
      </c>
      <c r="D627" s="12" t="s">
        <v>10370</v>
      </c>
      <c r="E627" s="9" t="s">
        <v>6761</v>
      </c>
      <c r="F627" s="11" t="s">
        <v>10369</v>
      </c>
      <c r="G627" s="10" t="s">
        <v>1</v>
      </c>
      <c r="H627" s="31">
        <v>119.99</v>
      </c>
      <c r="I627" s="32" t="str">
        <f t="shared" si="9"/>
        <v>點選以開啟簡介</v>
      </c>
    </row>
    <row r="628" spans="1:9" s="8" customFormat="1" ht="50.1" customHeight="1" x14ac:dyDescent="0.3">
      <c r="A628" s="13"/>
      <c r="B628" s="9" t="s">
        <v>10364</v>
      </c>
      <c r="C628" s="9" t="s">
        <v>10363</v>
      </c>
      <c r="D628" s="12" t="s">
        <v>10362</v>
      </c>
      <c r="E628" s="9" t="s">
        <v>6761</v>
      </c>
      <c r="F628" s="11" t="s">
        <v>10361</v>
      </c>
      <c r="G628" s="10" t="s">
        <v>1</v>
      </c>
      <c r="H628" s="31">
        <v>129.99</v>
      </c>
      <c r="I628" s="32" t="str">
        <f t="shared" si="9"/>
        <v>點選以開啟簡介</v>
      </c>
    </row>
    <row r="629" spans="1:9" s="8" customFormat="1" ht="50.1" customHeight="1" x14ac:dyDescent="0.3">
      <c r="A629" s="13"/>
      <c r="B629" s="9" t="s">
        <v>6546</v>
      </c>
      <c r="C629" s="9" t="s">
        <v>6547</v>
      </c>
      <c r="D629" s="12" t="s">
        <v>6548</v>
      </c>
      <c r="E629" s="9" t="s">
        <v>41</v>
      </c>
      <c r="F629" s="11" t="s">
        <v>6549</v>
      </c>
      <c r="G629" s="10" t="s">
        <v>1</v>
      </c>
      <c r="H629" s="31">
        <v>129.99</v>
      </c>
      <c r="I629" s="32" t="str">
        <f t="shared" si="9"/>
        <v>點選以開啟簡介</v>
      </c>
    </row>
    <row r="630" spans="1:9" s="8" customFormat="1" ht="50.1" customHeight="1" x14ac:dyDescent="0.3">
      <c r="A630" s="13"/>
      <c r="B630" s="9" t="s">
        <v>20110</v>
      </c>
      <c r="C630" s="9" t="s">
        <v>20111</v>
      </c>
      <c r="D630" s="12" t="s">
        <v>20112</v>
      </c>
      <c r="E630" s="9" t="s">
        <v>6761</v>
      </c>
      <c r="F630" s="11" t="s">
        <v>20113</v>
      </c>
      <c r="G630" s="10" t="s">
        <v>1</v>
      </c>
      <c r="H630" s="31">
        <v>99.99</v>
      </c>
      <c r="I630" s="32" t="str">
        <f t="shared" si="9"/>
        <v>點選以開啟簡介</v>
      </c>
    </row>
    <row r="631" spans="1:9" s="8" customFormat="1" ht="50.1" customHeight="1" x14ac:dyDescent="0.3">
      <c r="A631" s="13"/>
      <c r="B631" s="9" t="s">
        <v>1477</v>
      </c>
      <c r="C631" s="9" t="s">
        <v>8576</v>
      </c>
      <c r="D631" s="12" t="s">
        <v>10340</v>
      </c>
      <c r="E631" s="9" t="s">
        <v>6761</v>
      </c>
      <c r="F631" s="11" t="s">
        <v>10339</v>
      </c>
      <c r="G631" s="10" t="s">
        <v>1</v>
      </c>
      <c r="H631" s="31">
        <v>119.99</v>
      </c>
      <c r="I631" s="32" t="str">
        <f t="shared" si="9"/>
        <v>點選以開啟簡介</v>
      </c>
    </row>
    <row r="632" spans="1:9" s="8" customFormat="1" ht="50.1" customHeight="1" x14ac:dyDescent="0.3">
      <c r="A632" s="13"/>
      <c r="B632" s="9" t="s">
        <v>1477</v>
      </c>
      <c r="C632" s="9" t="s">
        <v>6830</v>
      </c>
      <c r="D632" s="12" t="s">
        <v>6831</v>
      </c>
      <c r="E632" s="9" t="s">
        <v>6761</v>
      </c>
      <c r="F632" s="11" t="s">
        <v>6832</v>
      </c>
      <c r="G632" s="10" t="s">
        <v>1</v>
      </c>
      <c r="H632" s="31">
        <v>89.99</v>
      </c>
      <c r="I632" s="32" t="str">
        <f t="shared" si="9"/>
        <v>點選以開啟簡介</v>
      </c>
    </row>
    <row r="633" spans="1:9" s="8" customFormat="1" ht="50.1" customHeight="1" x14ac:dyDescent="0.3">
      <c r="A633" s="13"/>
      <c r="B633" s="9" t="s">
        <v>1477</v>
      </c>
      <c r="C633" s="9" t="s">
        <v>1478</v>
      </c>
      <c r="D633" s="12" t="s">
        <v>1479</v>
      </c>
      <c r="E633" s="9" t="s">
        <v>41</v>
      </c>
      <c r="F633" s="11" t="s">
        <v>1480</v>
      </c>
      <c r="G633" s="10" t="s">
        <v>1</v>
      </c>
      <c r="H633" s="31">
        <v>119.99</v>
      </c>
      <c r="I633" s="32" t="str">
        <f t="shared" si="9"/>
        <v>點選以開啟簡介</v>
      </c>
    </row>
    <row r="634" spans="1:9" s="8" customFormat="1" ht="60" customHeight="1" x14ac:dyDescent="0.3">
      <c r="A634" s="13"/>
      <c r="B634" s="9" t="s">
        <v>1477</v>
      </c>
      <c r="C634" s="9" t="s">
        <v>6752</v>
      </c>
      <c r="D634" s="12" t="s">
        <v>6753</v>
      </c>
      <c r="E634" s="9" t="s">
        <v>41</v>
      </c>
      <c r="F634" s="11" t="s">
        <v>6754</v>
      </c>
      <c r="G634" s="10" t="s">
        <v>1</v>
      </c>
      <c r="H634" s="31">
        <v>119.99</v>
      </c>
      <c r="I634" s="32" t="str">
        <f t="shared" si="9"/>
        <v>點選以開啟簡介</v>
      </c>
    </row>
    <row r="635" spans="1:9" s="8" customFormat="1" ht="60" customHeight="1" x14ac:dyDescent="0.3">
      <c r="A635" s="13"/>
      <c r="B635" s="9" t="s">
        <v>1477</v>
      </c>
      <c r="C635" s="9" t="s">
        <v>1737</v>
      </c>
      <c r="D635" s="12" t="s">
        <v>1738</v>
      </c>
      <c r="E635" s="9" t="s">
        <v>41</v>
      </c>
      <c r="F635" s="11" t="s">
        <v>1739</v>
      </c>
      <c r="G635" s="10" t="s">
        <v>1</v>
      </c>
      <c r="H635" s="31">
        <v>99.99</v>
      </c>
      <c r="I635" s="32" t="str">
        <f t="shared" si="9"/>
        <v>點選以開啟簡介</v>
      </c>
    </row>
    <row r="636" spans="1:9" s="8" customFormat="1" ht="50.1" customHeight="1" x14ac:dyDescent="0.3">
      <c r="A636" s="13"/>
      <c r="B636" s="9" t="s">
        <v>1477</v>
      </c>
      <c r="C636" s="9" t="s">
        <v>1728</v>
      </c>
      <c r="D636" s="12" t="s">
        <v>1729</v>
      </c>
      <c r="E636" s="9" t="s">
        <v>41</v>
      </c>
      <c r="F636" s="11" t="s">
        <v>1730</v>
      </c>
      <c r="G636" s="10" t="s">
        <v>1</v>
      </c>
      <c r="H636" s="31">
        <v>129.99</v>
      </c>
      <c r="I636" s="32" t="str">
        <f t="shared" si="9"/>
        <v>點選以開啟簡介</v>
      </c>
    </row>
    <row r="637" spans="1:9" s="8" customFormat="1" ht="60" customHeight="1" x14ac:dyDescent="0.3">
      <c r="A637" s="13"/>
      <c r="B637" s="9" t="s">
        <v>10460</v>
      </c>
      <c r="C637" s="9" t="s">
        <v>10459</v>
      </c>
      <c r="D637" s="12" t="s">
        <v>10458</v>
      </c>
      <c r="E637" s="9" t="s">
        <v>6761</v>
      </c>
      <c r="F637" s="11" t="s">
        <v>10457</v>
      </c>
      <c r="G637" s="10" t="s">
        <v>1</v>
      </c>
      <c r="H637" s="31">
        <v>99.99</v>
      </c>
      <c r="I637" s="32" t="str">
        <f t="shared" si="9"/>
        <v>點選以開啟簡介</v>
      </c>
    </row>
    <row r="638" spans="1:9" s="8" customFormat="1" ht="50.1" customHeight="1" x14ac:dyDescent="0.3">
      <c r="A638" s="13"/>
      <c r="B638" s="9" t="s">
        <v>10384</v>
      </c>
      <c r="C638" s="9" t="s">
        <v>8546</v>
      </c>
      <c r="D638" s="12" t="s">
        <v>10383</v>
      </c>
      <c r="E638" s="9" t="s">
        <v>6761</v>
      </c>
      <c r="F638" s="11" t="s">
        <v>10382</v>
      </c>
      <c r="G638" s="10" t="s">
        <v>1</v>
      </c>
      <c r="H638" s="31">
        <v>109.99</v>
      </c>
      <c r="I638" s="32" t="str">
        <f t="shared" si="9"/>
        <v>點選以開啟簡介</v>
      </c>
    </row>
    <row r="639" spans="1:9" s="8" customFormat="1" ht="50.1" customHeight="1" x14ac:dyDescent="0.3">
      <c r="A639" s="13"/>
      <c r="B639" s="9" t="s">
        <v>10631</v>
      </c>
      <c r="C639" s="9" t="s">
        <v>10630</v>
      </c>
      <c r="D639" s="12" t="s">
        <v>10629</v>
      </c>
      <c r="E639" s="9" t="s">
        <v>6761</v>
      </c>
      <c r="F639" s="11" t="s">
        <v>10628</v>
      </c>
      <c r="G639" s="10" t="s">
        <v>1</v>
      </c>
      <c r="H639" s="31">
        <v>129.99</v>
      </c>
      <c r="I639" s="32" t="str">
        <f t="shared" si="9"/>
        <v>點選以開啟簡介</v>
      </c>
    </row>
    <row r="640" spans="1:9" s="8" customFormat="1" ht="60" customHeight="1" x14ac:dyDescent="0.3">
      <c r="A640" s="13"/>
      <c r="B640" s="9" t="s">
        <v>20123</v>
      </c>
      <c r="C640" s="9" t="s">
        <v>8576</v>
      </c>
      <c r="D640" s="12" t="s">
        <v>1738</v>
      </c>
      <c r="E640" s="9" t="s">
        <v>6761</v>
      </c>
      <c r="F640" s="11" t="s">
        <v>20124</v>
      </c>
      <c r="G640" s="10" t="s">
        <v>1</v>
      </c>
      <c r="H640" s="31">
        <v>109.99</v>
      </c>
      <c r="I640" s="32" t="str">
        <f t="shared" si="9"/>
        <v>點選以開啟簡介</v>
      </c>
    </row>
    <row r="641" spans="1:9" s="8" customFormat="1" ht="60" customHeight="1" x14ac:dyDescent="0.3">
      <c r="A641" s="13"/>
      <c r="B641" s="9" t="s">
        <v>10616</v>
      </c>
      <c r="C641" s="9" t="s">
        <v>10615</v>
      </c>
      <c r="D641" s="12" t="s">
        <v>10614</v>
      </c>
      <c r="E641" s="9" t="s">
        <v>6761</v>
      </c>
      <c r="F641" s="11" t="s">
        <v>10613</v>
      </c>
      <c r="G641" s="10" t="s">
        <v>1</v>
      </c>
      <c r="H641" s="31">
        <v>109.99</v>
      </c>
      <c r="I641" s="32" t="str">
        <f t="shared" si="9"/>
        <v>點選以開啟簡介</v>
      </c>
    </row>
    <row r="642" spans="1:9" s="8" customFormat="1" ht="50.1" customHeight="1" x14ac:dyDescent="0.3">
      <c r="A642" s="13"/>
      <c r="B642" s="9" t="s">
        <v>10402</v>
      </c>
      <c r="C642" s="9" t="s">
        <v>8576</v>
      </c>
      <c r="D642" s="12" t="s">
        <v>10401</v>
      </c>
      <c r="E642" s="9" t="s">
        <v>6761</v>
      </c>
      <c r="F642" s="11" t="s">
        <v>10400</v>
      </c>
      <c r="G642" s="10" t="s">
        <v>1</v>
      </c>
      <c r="H642" s="31">
        <v>109.99</v>
      </c>
      <c r="I642" s="32" t="str">
        <f t="shared" si="9"/>
        <v>點選以開啟簡介</v>
      </c>
    </row>
    <row r="643" spans="1:9" s="8" customFormat="1" ht="50.1" customHeight="1" x14ac:dyDescent="0.3">
      <c r="A643" s="13"/>
      <c r="B643" s="9" t="s">
        <v>6577</v>
      </c>
      <c r="C643" s="9" t="s">
        <v>6578</v>
      </c>
      <c r="D643" s="12" t="s">
        <v>6579</v>
      </c>
      <c r="E643" s="9" t="s">
        <v>41</v>
      </c>
      <c r="F643" s="11" t="s">
        <v>6580</v>
      </c>
      <c r="G643" s="10" t="s">
        <v>1</v>
      </c>
      <c r="H643" s="31">
        <v>39.99</v>
      </c>
      <c r="I643" s="32" t="str">
        <f t="shared" si="9"/>
        <v>點選以開啟簡介</v>
      </c>
    </row>
    <row r="644" spans="1:9" s="8" customFormat="1" ht="50.1" customHeight="1" x14ac:dyDescent="0.3">
      <c r="A644" s="13"/>
      <c r="B644" s="9" t="s">
        <v>6577</v>
      </c>
      <c r="C644" s="9" t="s">
        <v>6589</v>
      </c>
      <c r="D644" s="12" t="s">
        <v>6590</v>
      </c>
      <c r="E644" s="9" t="s">
        <v>41</v>
      </c>
      <c r="F644" s="11" t="s">
        <v>6591</v>
      </c>
      <c r="G644" s="10" t="s">
        <v>1</v>
      </c>
      <c r="H644" s="31">
        <v>119.99</v>
      </c>
      <c r="I644" s="32" t="str">
        <f t="shared" si="9"/>
        <v>點選以開啟簡介</v>
      </c>
    </row>
    <row r="645" spans="1:9" s="8" customFormat="1" ht="60" customHeight="1" x14ac:dyDescent="0.3">
      <c r="A645" s="13"/>
      <c r="B645" s="9" t="s">
        <v>578</v>
      </c>
      <c r="C645" s="9" t="s">
        <v>20125</v>
      </c>
      <c r="D645" s="12" t="s">
        <v>20126</v>
      </c>
      <c r="E645" s="9" t="s">
        <v>15231</v>
      </c>
      <c r="F645" s="11" t="s">
        <v>20127</v>
      </c>
      <c r="G645" s="10" t="s">
        <v>1</v>
      </c>
      <c r="H645" s="31">
        <v>39.99</v>
      </c>
      <c r="I645" s="32" t="str">
        <f t="shared" si="9"/>
        <v>點選以開啟簡介</v>
      </c>
    </row>
    <row r="646" spans="1:9" s="8" customFormat="1" ht="50.1" customHeight="1" x14ac:dyDescent="0.3">
      <c r="A646" s="13"/>
      <c r="B646" s="9" t="s">
        <v>578</v>
      </c>
      <c r="C646" s="9" t="s">
        <v>16047</v>
      </c>
      <c r="D646" s="12" t="s">
        <v>20128</v>
      </c>
      <c r="E646" s="9" t="s">
        <v>15231</v>
      </c>
      <c r="F646" s="11" t="s">
        <v>20129</v>
      </c>
      <c r="G646" s="10" t="s">
        <v>1</v>
      </c>
      <c r="H646" s="31">
        <v>119.99</v>
      </c>
      <c r="I646" s="32" t="str">
        <f t="shared" si="9"/>
        <v>點選以開啟簡介</v>
      </c>
    </row>
    <row r="647" spans="1:9" s="8" customFormat="1" ht="60" customHeight="1" x14ac:dyDescent="0.3">
      <c r="A647" s="13"/>
      <c r="B647" s="9" t="s">
        <v>578</v>
      </c>
      <c r="C647" s="9" t="s">
        <v>20130</v>
      </c>
      <c r="D647" s="12" t="s">
        <v>20131</v>
      </c>
      <c r="E647" s="9" t="s">
        <v>15231</v>
      </c>
      <c r="F647" s="11" t="s">
        <v>20132</v>
      </c>
      <c r="G647" s="10" t="s">
        <v>1</v>
      </c>
      <c r="H647" s="31">
        <v>49.99</v>
      </c>
      <c r="I647" s="32" t="str">
        <f t="shared" si="9"/>
        <v>點選以開啟簡介</v>
      </c>
    </row>
    <row r="648" spans="1:9" s="8" customFormat="1" ht="50.1" customHeight="1" x14ac:dyDescent="0.3">
      <c r="A648" s="13"/>
      <c r="B648" s="9" t="s">
        <v>578</v>
      </c>
      <c r="C648" s="9" t="s">
        <v>20136</v>
      </c>
      <c r="D648" s="12" t="s">
        <v>20137</v>
      </c>
      <c r="E648" s="9" t="s">
        <v>15231</v>
      </c>
      <c r="F648" s="11" t="s">
        <v>20138</v>
      </c>
      <c r="G648" s="10" t="s">
        <v>1</v>
      </c>
      <c r="H648" s="31">
        <v>49.99</v>
      </c>
      <c r="I648" s="32" t="str">
        <f t="shared" si="9"/>
        <v>點選以開啟簡介</v>
      </c>
    </row>
    <row r="649" spans="1:9" s="8" customFormat="1" ht="50.1" customHeight="1" x14ac:dyDescent="0.3">
      <c r="A649" s="13"/>
      <c r="B649" s="9" t="s">
        <v>578</v>
      </c>
      <c r="C649" s="9" t="s">
        <v>20139</v>
      </c>
      <c r="D649" s="12" t="s">
        <v>20140</v>
      </c>
      <c r="E649" s="9" t="s">
        <v>15231</v>
      </c>
      <c r="F649" s="11" t="s">
        <v>20141</v>
      </c>
      <c r="G649" s="10" t="s">
        <v>1</v>
      </c>
      <c r="H649" s="31">
        <v>129.99</v>
      </c>
      <c r="I649" s="32" t="str">
        <f t="shared" si="9"/>
        <v>點選以開啟簡介</v>
      </c>
    </row>
    <row r="650" spans="1:9" s="8" customFormat="1" ht="50.1" customHeight="1" x14ac:dyDescent="0.3">
      <c r="A650" s="13"/>
      <c r="B650" s="9" t="s">
        <v>578</v>
      </c>
      <c r="C650" s="9" t="s">
        <v>915</v>
      </c>
      <c r="D650" s="12" t="s">
        <v>20142</v>
      </c>
      <c r="E650" s="9" t="s">
        <v>15231</v>
      </c>
      <c r="F650" s="11" t="s">
        <v>20143</v>
      </c>
      <c r="G650" s="10" t="s">
        <v>1</v>
      </c>
      <c r="H650" s="31">
        <v>119.99</v>
      </c>
      <c r="I650" s="32" t="str">
        <f t="shared" si="9"/>
        <v>點選以開啟簡介</v>
      </c>
    </row>
    <row r="651" spans="1:9" s="8" customFormat="1" ht="50.1" customHeight="1" x14ac:dyDescent="0.3">
      <c r="A651" s="13"/>
      <c r="B651" s="9" t="s">
        <v>578</v>
      </c>
      <c r="C651" s="9" t="s">
        <v>20144</v>
      </c>
      <c r="D651" s="12" t="s">
        <v>20145</v>
      </c>
      <c r="E651" s="9" t="s">
        <v>15231</v>
      </c>
      <c r="F651" s="11" t="s">
        <v>20146</v>
      </c>
      <c r="G651" s="10" t="s">
        <v>1</v>
      </c>
      <c r="H651" s="31">
        <v>119.99</v>
      </c>
      <c r="I651" s="32" t="str">
        <f t="shared" si="9"/>
        <v>點選以開啟簡介</v>
      </c>
    </row>
    <row r="652" spans="1:9" s="8" customFormat="1" ht="50.1" customHeight="1" x14ac:dyDescent="0.3">
      <c r="A652" s="13"/>
      <c r="B652" s="9" t="s">
        <v>578</v>
      </c>
      <c r="C652" s="9" t="s">
        <v>20147</v>
      </c>
      <c r="D652" s="12" t="s">
        <v>20148</v>
      </c>
      <c r="E652" s="9" t="s">
        <v>15231</v>
      </c>
      <c r="F652" s="11" t="s">
        <v>20149</v>
      </c>
      <c r="G652" s="10" t="s">
        <v>1</v>
      </c>
      <c r="H652" s="31">
        <v>129.99</v>
      </c>
      <c r="I652" s="32" t="str">
        <f t="shared" ref="I652:I715" si="10">HYPERLINK(CONCATENATE("https://www.amazon.com/s?k=",F652),"點選以開啟簡介")</f>
        <v>點選以開啟簡介</v>
      </c>
    </row>
    <row r="653" spans="1:9" s="8" customFormat="1" ht="50.1" customHeight="1" x14ac:dyDescent="0.3">
      <c r="A653" s="13"/>
      <c r="B653" s="9" t="s">
        <v>578</v>
      </c>
      <c r="C653" s="9" t="s">
        <v>20152</v>
      </c>
      <c r="D653" s="12" t="s">
        <v>20153</v>
      </c>
      <c r="E653" s="9" t="s">
        <v>15231</v>
      </c>
      <c r="F653" s="11" t="s">
        <v>20154</v>
      </c>
      <c r="G653" s="10" t="s">
        <v>1</v>
      </c>
      <c r="H653" s="31">
        <v>119.99</v>
      </c>
      <c r="I653" s="32" t="str">
        <f t="shared" si="10"/>
        <v>點選以開啟簡介</v>
      </c>
    </row>
    <row r="654" spans="1:9" s="8" customFormat="1" ht="60" customHeight="1" x14ac:dyDescent="0.3">
      <c r="A654" s="13"/>
      <c r="B654" s="9" t="s">
        <v>578</v>
      </c>
      <c r="C654" s="9" t="s">
        <v>20155</v>
      </c>
      <c r="D654" s="12" t="s">
        <v>28959</v>
      </c>
      <c r="E654" s="9" t="s">
        <v>15231</v>
      </c>
      <c r="F654" s="11" t="s">
        <v>20156</v>
      </c>
      <c r="G654" s="10" t="s">
        <v>1</v>
      </c>
      <c r="H654" s="31">
        <v>109.99</v>
      </c>
      <c r="I654" s="32" t="str">
        <f t="shared" si="10"/>
        <v>點選以開啟簡介</v>
      </c>
    </row>
    <row r="655" spans="1:9" s="8" customFormat="1" ht="50.1" customHeight="1" x14ac:dyDescent="0.3">
      <c r="A655" s="13"/>
      <c r="B655" s="9" t="s">
        <v>578</v>
      </c>
      <c r="C655" s="9" t="s">
        <v>20157</v>
      </c>
      <c r="D655" s="12" t="s">
        <v>20158</v>
      </c>
      <c r="E655" s="9" t="s">
        <v>15231</v>
      </c>
      <c r="F655" s="11" t="s">
        <v>20159</v>
      </c>
      <c r="G655" s="10" t="s">
        <v>1</v>
      </c>
      <c r="H655" s="31">
        <v>119.99</v>
      </c>
      <c r="I655" s="32" t="str">
        <f t="shared" si="10"/>
        <v>點選以開啟簡介</v>
      </c>
    </row>
    <row r="656" spans="1:9" s="8" customFormat="1" ht="60" customHeight="1" x14ac:dyDescent="0.3">
      <c r="A656" s="13"/>
      <c r="B656" s="9" t="s">
        <v>578</v>
      </c>
      <c r="C656" s="9" t="s">
        <v>6712</v>
      </c>
      <c r="D656" s="12" t="s">
        <v>6713</v>
      </c>
      <c r="E656" s="9" t="s">
        <v>41</v>
      </c>
      <c r="F656" s="11" t="s">
        <v>6714</v>
      </c>
      <c r="G656" s="10" t="s">
        <v>1</v>
      </c>
      <c r="H656" s="31">
        <v>119.99</v>
      </c>
      <c r="I656" s="32" t="str">
        <f t="shared" si="10"/>
        <v>點選以開啟簡介</v>
      </c>
    </row>
    <row r="657" spans="1:9" s="8" customFormat="1" ht="60" customHeight="1" x14ac:dyDescent="0.3">
      <c r="A657" s="13"/>
      <c r="B657" s="9" t="s">
        <v>578</v>
      </c>
      <c r="C657" s="9" t="s">
        <v>6529</v>
      </c>
      <c r="D657" s="12" t="s">
        <v>6530</v>
      </c>
      <c r="E657" s="9" t="s">
        <v>41</v>
      </c>
      <c r="F657" s="11" t="s">
        <v>6531</v>
      </c>
      <c r="G657" s="10" t="s">
        <v>1</v>
      </c>
      <c r="H657" s="31">
        <v>49.99</v>
      </c>
      <c r="I657" s="32" t="str">
        <f t="shared" si="10"/>
        <v>點選以開啟簡介</v>
      </c>
    </row>
    <row r="658" spans="1:9" s="8" customFormat="1" ht="50.1" customHeight="1" x14ac:dyDescent="0.3">
      <c r="A658" s="13"/>
      <c r="B658" s="9" t="s">
        <v>578</v>
      </c>
      <c r="C658" s="9" t="s">
        <v>1411</v>
      </c>
      <c r="D658" s="12" t="s">
        <v>6731</v>
      </c>
      <c r="E658" s="9" t="s">
        <v>41</v>
      </c>
      <c r="F658" s="11" t="s">
        <v>6732</v>
      </c>
      <c r="G658" s="10" t="s">
        <v>1</v>
      </c>
      <c r="H658" s="31">
        <v>119.99</v>
      </c>
      <c r="I658" s="32" t="str">
        <f t="shared" si="10"/>
        <v>點選以開啟簡介</v>
      </c>
    </row>
    <row r="659" spans="1:9" s="8" customFormat="1" ht="50.1" customHeight="1" x14ac:dyDescent="0.3">
      <c r="A659" s="13"/>
      <c r="B659" s="9" t="s">
        <v>578</v>
      </c>
      <c r="C659" s="9" t="s">
        <v>6882</v>
      </c>
      <c r="D659" s="12" t="s">
        <v>6883</v>
      </c>
      <c r="E659" s="9" t="s">
        <v>41</v>
      </c>
      <c r="F659" s="11" t="s">
        <v>6884</v>
      </c>
      <c r="G659" s="10" t="s">
        <v>1</v>
      </c>
      <c r="H659" s="31">
        <v>119.99</v>
      </c>
      <c r="I659" s="32" t="str">
        <f t="shared" si="10"/>
        <v>點選以開啟簡介</v>
      </c>
    </row>
    <row r="660" spans="1:9" s="8" customFormat="1" ht="60" customHeight="1" x14ac:dyDescent="0.3">
      <c r="A660" s="13"/>
      <c r="B660" s="9" t="s">
        <v>578</v>
      </c>
      <c r="C660" s="9" t="s">
        <v>6680</v>
      </c>
      <c r="D660" s="12" t="s">
        <v>6681</v>
      </c>
      <c r="E660" s="9" t="s">
        <v>41</v>
      </c>
      <c r="F660" s="11" t="s">
        <v>6682</v>
      </c>
      <c r="G660" s="10" t="s">
        <v>1</v>
      </c>
      <c r="H660" s="31">
        <v>99.99</v>
      </c>
      <c r="I660" s="32" t="str">
        <f t="shared" si="10"/>
        <v>點選以開啟簡介</v>
      </c>
    </row>
    <row r="661" spans="1:9" s="8" customFormat="1" ht="50.1" customHeight="1" x14ac:dyDescent="0.3">
      <c r="A661" s="13"/>
      <c r="B661" s="9" t="s">
        <v>578</v>
      </c>
      <c r="C661" s="9" t="s">
        <v>6686</v>
      </c>
      <c r="D661" s="12" t="s">
        <v>6687</v>
      </c>
      <c r="E661" s="9" t="s">
        <v>41</v>
      </c>
      <c r="F661" s="11" t="s">
        <v>6688</v>
      </c>
      <c r="G661" s="10" t="s">
        <v>1</v>
      </c>
      <c r="H661" s="31">
        <v>119.99</v>
      </c>
      <c r="I661" s="32" t="str">
        <f t="shared" si="10"/>
        <v>點選以開啟簡介</v>
      </c>
    </row>
    <row r="662" spans="1:9" s="8" customFormat="1" ht="50.1" customHeight="1" x14ac:dyDescent="0.3">
      <c r="A662" s="13"/>
      <c r="B662" s="9" t="s">
        <v>578</v>
      </c>
      <c r="C662" s="9" t="s">
        <v>6505</v>
      </c>
      <c r="D662" s="12" t="s">
        <v>6506</v>
      </c>
      <c r="E662" s="9" t="s">
        <v>41</v>
      </c>
      <c r="F662" s="11" t="s">
        <v>6507</v>
      </c>
      <c r="G662" s="10" t="s">
        <v>1</v>
      </c>
      <c r="H662" s="31">
        <v>49.99</v>
      </c>
      <c r="I662" s="32" t="str">
        <f t="shared" si="10"/>
        <v>點選以開啟簡介</v>
      </c>
    </row>
    <row r="663" spans="1:9" s="8" customFormat="1" ht="50.1" customHeight="1" x14ac:dyDescent="0.3">
      <c r="A663" s="13"/>
      <c r="B663" s="9" t="s">
        <v>578</v>
      </c>
      <c r="C663" s="9" t="s">
        <v>6581</v>
      </c>
      <c r="D663" s="12" t="s">
        <v>6582</v>
      </c>
      <c r="E663" s="9" t="s">
        <v>41</v>
      </c>
      <c r="F663" s="11" t="s">
        <v>6583</v>
      </c>
      <c r="G663" s="10" t="s">
        <v>1</v>
      </c>
      <c r="H663" s="31">
        <v>39.99</v>
      </c>
      <c r="I663" s="32" t="str">
        <f t="shared" si="10"/>
        <v>點選以開啟簡介</v>
      </c>
    </row>
    <row r="664" spans="1:9" s="8" customFormat="1" ht="50.1" customHeight="1" x14ac:dyDescent="0.3">
      <c r="A664" s="13"/>
      <c r="B664" s="9" t="s">
        <v>578</v>
      </c>
      <c r="C664" s="9" t="s">
        <v>6526</v>
      </c>
      <c r="D664" s="12" t="s">
        <v>6527</v>
      </c>
      <c r="E664" s="9" t="s">
        <v>41</v>
      </c>
      <c r="F664" s="11" t="s">
        <v>6528</v>
      </c>
      <c r="G664" s="10" t="s">
        <v>1</v>
      </c>
      <c r="H664" s="31">
        <v>49.99</v>
      </c>
      <c r="I664" s="32" t="str">
        <f t="shared" si="10"/>
        <v>點選以開啟簡介</v>
      </c>
    </row>
    <row r="665" spans="1:9" s="8" customFormat="1" ht="50.1" customHeight="1" x14ac:dyDescent="0.3">
      <c r="A665" s="13"/>
      <c r="B665" s="9" t="s">
        <v>578</v>
      </c>
      <c r="C665" s="9" t="s">
        <v>6474</v>
      </c>
      <c r="D665" s="12" t="s">
        <v>6475</v>
      </c>
      <c r="E665" s="9" t="s">
        <v>41</v>
      </c>
      <c r="F665" s="11" t="s">
        <v>6476</v>
      </c>
      <c r="G665" s="10" t="s">
        <v>1</v>
      </c>
      <c r="H665" s="31">
        <v>109.99</v>
      </c>
      <c r="I665" s="32" t="str">
        <f t="shared" si="10"/>
        <v>點選以開啟簡介</v>
      </c>
    </row>
    <row r="666" spans="1:9" s="8" customFormat="1" ht="50.1" customHeight="1" x14ac:dyDescent="0.3">
      <c r="A666" s="13"/>
      <c r="B666" s="9" t="s">
        <v>578</v>
      </c>
      <c r="C666" s="9" t="s">
        <v>6471</v>
      </c>
      <c r="D666" s="12" t="s">
        <v>6472</v>
      </c>
      <c r="E666" s="9" t="s">
        <v>41</v>
      </c>
      <c r="F666" s="11" t="s">
        <v>6473</v>
      </c>
      <c r="G666" s="10" t="s">
        <v>1</v>
      </c>
      <c r="H666" s="31">
        <v>99.99</v>
      </c>
      <c r="I666" s="32" t="str">
        <f t="shared" si="10"/>
        <v>點選以開啟簡介</v>
      </c>
    </row>
    <row r="667" spans="1:9" s="8" customFormat="1" ht="50.1" customHeight="1" x14ac:dyDescent="0.3">
      <c r="A667" s="13"/>
      <c r="B667" s="9" t="s">
        <v>578</v>
      </c>
      <c r="C667" s="9" t="s">
        <v>941</v>
      </c>
      <c r="D667" s="12" t="s">
        <v>6675</v>
      </c>
      <c r="E667" s="9" t="s">
        <v>41</v>
      </c>
      <c r="F667" s="11" t="s">
        <v>6676</v>
      </c>
      <c r="G667" s="10" t="s">
        <v>1</v>
      </c>
      <c r="H667" s="31">
        <v>39.99</v>
      </c>
      <c r="I667" s="32" t="str">
        <f t="shared" si="10"/>
        <v>點選以開啟簡介</v>
      </c>
    </row>
    <row r="668" spans="1:9" s="8" customFormat="1" ht="50.1" customHeight="1" x14ac:dyDescent="0.3">
      <c r="A668" s="13"/>
      <c r="B668" s="9" t="s">
        <v>578</v>
      </c>
      <c r="C668" s="9" t="s">
        <v>914</v>
      </c>
      <c r="D668" s="12" t="s">
        <v>6718</v>
      </c>
      <c r="E668" s="9" t="s">
        <v>41</v>
      </c>
      <c r="F668" s="11" t="s">
        <v>6719</v>
      </c>
      <c r="G668" s="10" t="s">
        <v>1</v>
      </c>
      <c r="H668" s="31">
        <v>39.99</v>
      </c>
      <c r="I668" s="32" t="str">
        <f t="shared" si="10"/>
        <v>點選以開啟簡介</v>
      </c>
    </row>
    <row r="669" spans="1:9" s="8" customFormat="1" ht="60" customHeight="1" x14ac:dyDescent="0.3">
      <c r="A669" s="13"/>
      <c r="B669" s="9" t="s">
        <v>578</v>
      </c>
      <c r="C669" s="9" t="s">
        <v>6511</v>
      </c>
      <c r="D669" s="12" t="s">
        <v>6512</v>
      </c>
      <c r="E669" s="9" t="s">
        <v>41</v>
      </c>
      <c r="F669" s="11" t="s">
        <v>6513</v>
      </c>
      <c r="G669" s="10" t="s">
        <v>1</v>
      </c>
      <c r="H669" s="31">
        <v>89.99</v>
      </c>
      <c r="I669" s="32" t="str">
        <f t="shared" si="10"/>
        <v>點選以開啟簡介</v>
      </c>
    </row>
    <row r="670" spans="1:9" s="8" customFormat="1" ht="60" customHeight="1" x14ac:dyDescent="0.3">
      <c r="A670" s="13"/>
      <c r="B670" s="9" t="s">
        <v>578</v>
      </c>
      <c r="C670" s="9" t="s">
        <v>6758</v>
      </c>
      <c r="D670" s="12" t="s">
        <v>6759</v>
      </c>
      <c r="E670" s="9" t="s">
        <v>41</v>
      </c>
      <c r="F670" s="11" t="s">
        <v>6760</v>
      </c>
      <c r="G670" s="10" t="s">
        <v>1</v>
      </c>
      <c r="H670" s="31">
        <v>109.99</v>
      </c>
      <c r="I670" s="32" t="str">
        <f t="shared" si="10"/>
        <v>點選以開啟簡介</v>
      </c>
    </row>
    <row r="671" spans="1:9" s="8" customFormat="1" ht="60" customHeight="1" x14ac:dyDescent="0.3">
      <c r="A671" s="13"/>
      <c r="B671" s="9" t="s">
        <v>578</v>
      </c>
      <c r="C671" s="9" t="s">
        <v>6622</v>
      </c>
      <c r="D671" s="12" t="s">
        <v>6623</v>
      </c>
      <c r="E671" s="9" t="s">
        <v>41</v>
      </c>
      <c r="F671" s="11" t="s">
        <v>6624</v>
      </c>
      <c r="G671" s="10" t="s">
        <v>1</v>
      </c>
      <c r="H671" s="31">
        <v>49.99</v>
      </c>
      <c r="I671" s="32" t="str">
        <f t="shared" si="10"/>
        <v>點選以開啟簡介</v>
      </c>
    </row>
    <row r="672" spans="1:9" s="8" customFormat="1" ht="50.1" customHeight="1" x14ac:dyDescent="0.3">
      <c r="A672" s="13"/>
      <c r="B672" s="9" t="s">
        <v>578</v>
      </c>
      <c r="C672" s="9" t="s">
        <v>6537</v>
      </c>
      <c r="D672" s="12" t="s">
        <v>6538</v>
      </c>
      <c r="E672" s="9" t="s">
        <v>41</v>
      </c>
      <c r="F672" s="11" t="s">
        <v>6539</v>
      </c>
      <c r="G672" s="10" t="s">
        <v>1</v>
      </c>
      <c r="H672" s="31">
        <v>39.99</v>
      </c>
      <c r="I672" s="32" t="str">
        <f t="shared" si="10"/>
        <v>點選以開啟簡介</v>
      </c>
    </row>
    <row r="673" spans="1:9" s="8" customFormat="1" ht="50.1" customHeight="1" x14ac:dyDescent="0.3">
      <c r="A673" s="13"/>
      <c r="B673" s="9" t="s">
        <v>578</v>
      </c>
      <c r="C673" s="9" t="s">
        <v>6604</v>
      </c>
      <c r="D673" s="12" t="s">
        <v>6605</v>
      </c>
      <c r="E673" s="9" t="s">
        <v>41</v>
      </c>
      <c r="F673" s="11" t="s">
        <v>6606</v>
      </c>
      <c r="G673" s="10" t="s">
        <v>1</v>
      </c>
      <c r="H673" s="31">
        <v>99.99</v>
      </c>
      <c r="I673" s="32" t="str">
        <f t="shared" si="10"/>
        <v>點選以開啟簡介</v>
      </c>
    </row>
    <row r="674" spans="1:9" s="8" customFormat="1" ht="50.1" customHeight="1" x14ac:dyDescent="0.3">
      <c r="A674" s="13"/>
      <c r="B674" s="9" t="s">
        <v>578</v>
      </c>
      <c r="C674" s="9" t="s">
        <v>6660</v>
      </c>
      <c r="D674" s="12" t="s">
        <v>6661</v>
      </c>
      <c r="E674" s="9" t="s">
        <v>41</v>
      </c>
      <c r="F674" s="11" t="s">
        <v>6662</v>
      </c>
      <c r="G674" s="10" t="s">
        <v>1</v>
      </c>
      <c r="H674" s="31">
        <v>119.99</v>
      </c>
      <c r="I674" s="32" t="str">
        <f t="shared" si="10"/>
        <v>點選以開啟簡介</v>
      </c>
    </row>
    <row r="675" spans="1:9" s="8" customFormat="1" ht="50.1" customHeight="1" x14ac:dyDescent="0.3">
      <c r="A675" s="13"/>
      <c r="B675" s="9" t="s">
        <v>578</v>
      </c>
      <c r="C675" s="9" t="s">
        <v>6543</v>
      </c>
      <c r="D675" s="12" t="s">
        <v>6544</v>
      </c>
      <c r="E675" s="9" t="s">
        <v>41</v>
      </c>
      <c r="F675" s="11" t="s">
        <v>6545</v>
      </c>
      <c r="G675" s="10" t="s">
        <v>1</v>
      </c>
      <c r="H675" s="31">
        <v>99.99</v>
      </c>
      <c r="I675" s="32" t="str">
        <f t="shared" si="10"/>
        <v>點選以開啟簡介</v>
      </c>
    </row>
    <row r="676" spans="1:9" s="8" customFormat="1" ht="50.1" customHeight="1" x14ac:dyDescent="0.3">
      <c r="A676" s="13"/>
      <c r="B676" s="9" t="s">
        <v>10542</v>
      </c>
      <c r="C676" s="9" t="s">
        <v>10541</v>
      </c>
      <c r="D676" s="12" t="s">
        <v>10540</v>
      </c>
      <c r="E676" s="9" t="s">
        <v>6761</v>
      </c>
      <c r="F676" s="11" t="s">
        <v>10539</v>
      </c>
      <c r="G676" s="10" t="s">
        <v>1</v>
      </c>
      <c r="H676" s="31">
        <v>119.99</v>
      </c>
      <c r="I676" s="32" t="str">
        <f t="shared" si="10"/>
        <v>點選以開啟簡介</v>
      </c>
    </row>
    <row r="677" spans="1:9" s="8" customFormat="1" ht="60" customHeight="1" x14ac:dyDescent="0.3">
      <c r="A677" s="13"/>
      <c r="B677" s="9" t="s">
        <v>6765</v>
      </c>
      <c r="C677" s="9" t="s">
        <v>20160</v>
      </c>
      <c r="D677" s="12" t="s">
        <v>20161</v>
      </c>
      <c r="E677" s="9" t="s">
        <v>15231</v>
      </c>
      <c r="F677" s="11" t="s">
        <v>20162</v>
      </c>
      <c r="G677" s="10" t="s">
        <v>1</v>
      </c>
      <c r="H677" s="31">
        <v>119.99</v>
      </c>
      <c r="I677" s="32" t="str">
        <f t="shared" si="10"/>
        <v>點選以開啟簡介</v>
      </c>
    </row>
    <row r="678" spans="1:9" s="8" customFormat="1" ht="50.1" customHeight="1" x14ac:dyDescent="0.3">
      <c r="A678" s="13"/>
      <c r="B678" s="9" t="s">
        <v>6765</v>
      </c>
      <c r="C678" s="9" t="s">
        <v>6846</v>
      </c>
      <c r="D678" s="12" t="s">
        <v>6847</v>
      </c>
      <c r="E678" s="9" t="s">
        <v>41</v>
      </c>
      <c r="F678" s="11" t="s">
        <v>6848</v>
      </c>
      <c r="G678" s="10" t="s">
        <v>1</v>
      </c>
      <c r="H678" s="31">
        <v>49.99</v>
      </c>
      <c r="I678" s="32" t="str">
        <f t="shared" si="10"/>
        <v>點選以開啟簡介</v>
      </c>
    </row>
    <row r="679" spans="1:9" s="8" customFormat="1" ht="60" customHeight="1" x14ac:dyDescent="0.3">
      <c r="A679" s="13"/>
      <c r="B679" s="9" t="s">
        <v>6765</v>
      </c>
      <c r="C679" s="9" t="s">
        <v>6766</v>
      </c>
      <c r="D679" s="12" t="s">
        <v>6767</v>
      </c>
      <c r="E679" s="9" t="s">
        <v>41</v>
      </c>
      <c r="F679" s="11" t="s">
        <v>6768</v>
      </c>
      <c r="G679" s="10" t="s">
        <v>1</v>
      </c>
      <c r="H679" s="31">
        <v>119.99</v>
      </c>
      <c r="I679" s="32" t="str">
        <f t="shared" si="10"/>
        <v>點選以開啟簡介</v>
      </c>
    </row>
    <row r="680" spans="1:9" s="8" customFormat="1" ht="60" customHeight="1" x14ac:dyDescent="0.3">
      <c r="A680" s="13"/>
      <c r="B680" s="9" t="s">
        <v>1749</v>
      </c>
      <c r="C680" s="9" t="s">
        <v>438</v>
      </c>
      <c r="D680" s="12" t="s">
        <v>20166</v>
      </c>
      <c r="E680" s="9" t="s">
        <v>15231</v>
      </c>
      <c r="F680" s="11" t="s">
        <v>20167</v>
      </c>
      <c r="G680" s="10" t="s">
        <v>1</v>
      </c>
      <c r="H680" s="31">
        <v>39.99</v>
      </c>
      <c r="I680" s="32" t="str">
        <f t="shared" si="10"/>
        <v>點選以開啟簡介</v>
      </c>
    </row>
    <row r="681" spans="1:9" s="8" customFormat="1" ht="50.1" customHeight="1" x14ac:dyDescent="0.3">
      <c r="A681" s="13"/>
      <c r="B681" s="9" t="s">
        <v>1749</v>
      </c>
      <c r="C681" s="9" t="s">
        <v>6613</v>
      </c>
      <c r="D681" s="12" t="s">
        <v>6614</v>
      </c>
      <c r="E681" s="9" t="s">
        <v>41</v>
      </c>
      <c r="F681" s="11" t="s">
        <v>6615</v>
      </c>
      <c r="G681" s="10" t="s">
        <v>1</v>
      </c>
      <c r="H681" s="31">
        <v>119.99</v>
      </c>
      <c r="I681" s="32" t="str">
        <f t="shared" si="10"/>
        <v>點選以開啟簡介</v>
      </c>
    </row>
    <row r="682" spans="1:9" s="8" customFormat="1" ht="50.1" customHeight="1" x14ac:dyDescent="0.3">
      <c r="A682" s="13"/>
      <c r="B682" s="9" t="s">
        <v>1749</v>
      </c>
      <c r="C682" s="9" t="s">
        <v>1750</v>
      </c>
      <c r="D682" s="12" t="s">
        <v>1751</v>
      </c>
      <c r="E682" s="9" t="s">
        <v>41</v>
      </c>
      <c r="F682" s="11" t="s">
        <v>1752</v>
      </c>
      <c r="G682" s="10" t="s">
        <v>1</v>
      </c>
      <c r="H682" s="31">
        <v>119.99</v>
      </c>
      <c r="I682" s="32" t="str">
        <f t="shared" si="10"/>
        <v>點選以開啟簡介</v>
      </c>
    </row>
    <row r="683" spans="1:9" s="8" customFormat="1" ht="50.1" customHeight="1" x14ac:dyDescent="0.3">
      <c r="A683" s="13"/>
      <c r="B683" s="9" t="s">
        <v>1749</v>
      </c>
      <c r="C683" s="9" t="s">
        <v>6514</v>
      </c>
      <c r="D683" s="12" t="s">
        <v>6515</v>
      </c>
      <c r="E683" s="9" t="s">
        <v>41</v>
      </c>
      <c r="F683" s="11" t="s">
        <v>6516</v>
      </c>
      <c r="G683" s="10" t="s">
        <v>1</v>
      </c>
      <c r="H683" s="31">
        <v>99.99</v>
      </c>
      <c r="I683" s="32" t="str">
        <f t="shared" si="10"/>
        <v>點選以開啟簡介</v>
      </c>
    </row>
    <row r="684" spans="1:9" s="8" customFormat="1" ht="60" customHeight="1" x14ac:dyDescent="0.3">
      <c r="A684" s="13"/>
      <c r="B684" s="9" t="s">
        <v>10471</v>
      </c>
      <c r="C684" s="9" t="s">
        <v>10470</v>
      </c>
      <c r="D684" s="12" t="s">
        <v>627</v>
      </c>
      <c r="E684" s="9" t="s">
        <v>6761</v>
      </c>
      <c r="F684" s="11" t="s">
        <v>10469</v>
      </c>
      <c r="G684" s="10" t="s">
        <v>1</v>
      </c>
      <c r="H684" s="31">
        <v>129.99</v>
      </c>
      <c r="I684" s="32" t="str">
        <f t="shared" si="10"/>
        <v>點選以開啟簡介</v>
      </c>
    </row>
    <row r="685" spans="1:9" s="8" customFormat="1" ht="50.1" customHeight="1" x14ac:dyDescent="0.3">
      <c r="A685" s="13"/>
      <c r="B685" s="9" t="s">
        <v>10471</v>
      </c>
      <c r="C685" s="9" t="s">
        <v>10588</v>
      </c>
      <c r="D685" s="12" t="s">
        <v>10587</v>
      </c>
      <c r="E685" s="9" t="s">
        <v>6761</v>
      </c>
      <c r="F685" s="11" t="s">
        <v>10586</v>
      </c>
      <c r="G685" s="10" t="s">
        <v>1</v>
      </c>
      <c r="H685" s="31">
        <v>119.99</v>
      </c>
      <c r="I685" s="32" t="str">
        <f t="shared" si="10"/>
        <v>點選以開啟簡介</v>
      </c>
    </row>
    <row r="686" spans="1:9" s="8" customFormat="1" ht="60" customHeight="1" x14ac:dyDescent="0.3">
      <c r="A686" s="13"/>
      <c r="B686" s="9" t="s">
        <v>10509</v>
      </c>
      <c r="C686" s="9" t="s">
        <v>10508</v>
      </c>
      <c r="D686" s="12" t="s">
        <v>10507</v>
      </c>
      <c r="E686" s="9" t="s">
        <v>6761</v>
      </c>
      <c r="F686" s="11" t="s">
        <v>10506</v>
      </c>
      <c r="G686" s="10" t="s">
        <v>1</v>
      </c>
      <c r="H686" s="31">
        <v>109.99</v>
      </c>
      <c r="I686" s="32" t="str">
        <f t="shared" si="10"/>
        <v>點選以開啟簡介</v>
      </c>
    </row>
    <row r="687" spans="1:9" s="8" customFormat="1" ht="50.1" customHeight="1" x14ac:dyDescent="0.3">
      <c r="A687" s="13"/>
      <c r="B687" s="9" t="s">
        <v>28786</v>
      </c>
      <c r="C687" s="9" t="s">
        <v>28785</v>
      </c>
      <c r="D687" s="12" t="s">
        <v>28784</v>
      </c>
      <c r="E687" s="9" t="s">
        <v>27902</v>
      </c>
      <c r="F687" s="11" t="s">
        <v>28783</v>
      </c>
      <c r="G687" s="10" t="s">
        <v>1</v>
      </c>
      <c r="H687" s="31">
        <v>39.99</v>
      </c>
      <c r="I687" s="32" t="str">
        <f t="shared" si="10"/>
        <v>點選以開啟簡介</v>
      </c>
    </row>
    <row r="688" spans="1:9" s="8" customFormat="1" ht="50.1" customHeight="1" x14ac:dyDescent="0.3">
      <c r="A688" s="13"/>
      <c r="B688" s="9" t="s">
        <v>28837</v>
      </c>
      <c r="C688" s="9" t="s">
        <v>28836</v>
      </c>
      <c r="D688" s="12" t="s">
        <v>28835</v>
      </c>
      <c r="E688" s="9" t="s">
        <v>27902</v>
      </c>
      <c r="F688" s="11" t="s">
        <v>28834</v>
      </c>
      <c r="G688" s="10" t="s">
        <v>1</v>
      </c>
      <c r="H688" s="31">
        <v>129.99</v>
      </c>
      <c r="I688" s="32" t="str">
        <f t="shared" si="10"/>
        <v>點選以開啟簡介</v>
      </c>
    </row>
    <row r="689" spans="1:9" s="8" customFormat="1" ht="50.1" customHeight="1" x14ac:dyDescent="0.3">
      <c r="A689" s="13"/>
      <c r="B689" s="9" t="s">
        <v>28067</v>
      </c>
      <c r="C689" s="9" t="s">
        <v>28066</v>
      </c>
      <c r="D689" s="12" t="s">
        <v>28065</v>
      </c>
      <c r="E689" s="9" t="s">
        <v>27902</v>
      </c>
      <c r="F689" s="11" t="s">
        <v>28064</v>
      </c>
      <c r="G689" s="10" t="s">
        <v>1</v>
      </c>
      <c r="H689" s="31">
        <v>49.99</v>
      </c>
      <c r="I689" s="32" t="str">
        <f t="shared" si="10"/>
        <v>點選以開啟簡介</v>
      </c>
    </row>
    <row r="690" spans="1:9" s="8" customFormat="1" ht="50.1" customHeight="1" x14ac:dyDescent="0.3">
      <c r="A690" s="13"/>
      <c r="B690" s="9" t="s">
        <v>28710</v>
      </c>
      <c r="C690" s="9" t="s">
        <v>28709</v>
      </c>
      <c r="D690" s="12" t="s">
        <v>28708</v>
      </c>
      <c r="E690" s="9" t="s">
        <v>27902</v>
      </c>
      <c r="F690" s="11" t="s">
        <v>28707</v>
      </c>
      <c r="G690" s="10" t="s">
        <v>1</v>
      </c>
      <c r="H690" s="31">
        <v>119.99</v>
      </c>
      <c r="I690" s="32" t="str">
        <f t="shared" si="10"/>
        <v>點選以開啟簡介</v>
      </c>
    </row>
    <row r="691" spans="1:9" s="8" customFormat="1" ht="50.1" customHeight="1" x14ac:dyDescent="0.3">
      <c r="A691" s="13"/>
      <c r="B691" s="9" t="s">
        <v>28902</v>
      </c>
      <c r="C691" s="9" t="s">
        <v>28901</v>
      </c>
      <c r="D691" s="12" t="s">
        <v>28900</v>
      </c>
      <c r="E691" s="9" t="s">
        <v>27902</v>
      </c>
      <c r="F691" s="11" t="s">
        <v>28899</v>
      </c>
      <c r="G691" s="10" t="s">
        <v>1</v>
      </c>
      <c r="H691" s="31">
        <v>49.99</v>
      </c>
      <c r="I691" s="32" t="str">
        <f t="shared" si="10"/>
        <v>點選以開啟簡介</v>
      </c>
    </row>
    <row r="692" spans="1:9" s="8" customFormat="1" ht="60" customHeight="1" x14ac:dyDescent="0.3">
      <c r="A692" s="13"/>
      <c r="B692" s="9" t="s">
        <v>28092</v>
      </c>
      <c r="C692" s="9" t="s">
        <v>28091</v>
      </c>
      <c r="D692" s="12" t="s">
        <v>28090</v>
      </c>
      <c r="E692" s="9" t="s">
        <v>27902</v>
      </c>
      <c r="F692" s="11" t="s">
        <v>28089</v>
      </c>
      <c r="G692" s="10" t="s">
        <v>1</v>
      </c>
      <c r="H692" s="31">
        <v>139.99</v>
      </c>
      <c r="I692" s="32" t="str">
        <f t="shared" si="10"/>
        <v>點選以開啟簡介</v>
      </c>
    </row>
    <row r="693" spans="1:9" s="8" customFormat="1" ht="60" customHeight="1" x14ac:dyDescent="0.3">
      <c r="A693" s="13"/>
      <c r="B693" s="9" t="s">
        <v>28814</v>
      </c>
      <c r="C693" s="9" t="s">
        <v>28813</v>
      </c>
      <c r="D693" s="12" t="s">
        <v>28812</v>
      </c>
      <c r="E693" s="9" t="s">
        <v>27902</v>
      </c>
      <c r="F693" s="11" t="s">
        <v>28811</v>
      </c>
      <c r="G693" s="10" t="s">
        <v>1</v>
      </c>
      <c r="H693" s="31">
        <v>49.99</v>
      </c>
      <c r="I693" s="32" t="str">
        <f t="shared" si="10"/>
        <v>點選以開啟簡介</v>
      </c>
    </row>
    <row r="694" spans="1:9" s="8" customFormat="1" ht="60" customHeight="1" x14ac:dyDescent="0.3">
      <c r="A694" s="13"/>
      <c r="B694" s="9" t="s">
        <v>28821</v>
      </c>
      <c r="C694" s="9" t="s">
        <v>28820</v>
      </c>
      <c r="D694" s="12" t="s">
        <v>28819</v>
      </c>
      <c r="E694" s="9" t="s">
        <v>27902</v>
      </c>
      <c r="F694" s="11" t="s">
        <v>28818</v>
      </c>
      <c r="G694" s="10" t="s">
        <v>1</v>
      </c>
      <c r="H694" s="31">
        <v>119.99</v>
      </c>
      <c r="I694" s="32" t="str">
        <f t="shared" si="10"/>
        <v>點選以開啟簡介</v>
      </c>
    </row>
    <row r="695" spans="1:9" s="8" customFormat="1" ht="60" customHeight="1" x14ac:dyDescent="0.3">
      <c r="A695" s="13"/>
      <c r="B695" s="9" t="s">
        <v>28055</v>
      </c>
      <c r="C695" s="9" t="s">
        <v>28054</v>
      </c>
      <c r="D695" s="12" t="s">
        <v>28053</v>
      </c>
      <c r="E695" s="9" t="s">
        <v>27902</v>
      </c>
      <c r="F695" s="11" t="s">
        <v>28052</v>
      </c>
      <c r="G695" s="10" t="s">
        <v>1</v>
      </c>
      <c r="H695" s="31">
        <v>129.99</v>
      </c>
      <c r="I695" s="32" t="str">
        <f t="shared" si="10"/>
        <v>點選以開啟簡介</v>
      </c>
    </row>
    <row r="696" spans="1:9" s="8" customFormat="1" ht="60" customHeight="1" x14ac:dyDescent="0.3">
      <c r="A696" s="13"/>
      <c r="B696" s="9" t="s">
        <v>28095</v>
      </c>
      <c r="C696" s="9" t="s">
        <v>28091</v>
      </c>
      <c r="D696" s="12" t="s">
        <v>28094</v>
      </c>
      <c r="E696" s="9" t="s">
        <v>27902</v>
      </c>
      <c r="F696" s="11" t="s">
        <v>28093</v>
      </c>
      <c r="G696" s="10" t="s">
        <v>1</v>
      </c>
      <c r="H696" s="31">
        <v>139.99</v>
      </c>
      <c r="I696" s="32" t="str">
        <f t="shared" si="10"/>
        <v>點選以開啟簡介</v>
      </c>
    </row>
    <row r="697" spans="1:9" s="8" customFormat="1" ht="50.1" customHeight="1" x14ac:dyDescent="0.3">
      <c r="A697" s="13"/>
      <c r="B697" s="9" t="s">
        <v>28754</v>
      </c>
      <c r="C697" s="9" t="s">
        <v>28753</v>
      </c>
      <c r="D697" s="12" t="s">
        <v>28752</v>
      </c>
      <c r="E697" s="9" t="s">
        <v>27902</v>
      </c>
      <c r="F697" s="11" t="s">
        <v>28751</v>
      </c>
      <c r="G697" s="10" t="s">
        <v>1</v>
      </c>
      <c r="H697" s="31">
        <v>129.99</v>
      </c>
      <c r="I697" s="32" t="str">
        <f t="shared" si="10"/>
        <v>點選以開啟簡介</v>
      </c>
    </row>
    <row r="698" spans="1:9" s="8" customFormat="1" ht="60" customHeight="1" x14ac:dyDescent="0.3">
      <c r="A698" s="13"/>
      <c r="B698" s="9" t="s">
        <v>28926</v>
      </c>
      <c r="C698" s="9" t="s">
        <v>28925</v>
      </c>
      <c r="D698" s="12" t="s">
        <v>28924</v>
      </c>
      <c r="E698" s="9" t="s">
        <v>27902</v>
      </c>
      <c r="F698" s="11" t="s">
        <v>28923</v>
      </c>
      <c r="G698" s="10" t="s">
        <v>1</v>
      </c>
      <c r="H698" s="31">
        <v>49.99</v>
      </c>
      <c r="I698" s="32" t="str">
        <f t="shared" si="10"/>
        <v>點選以開啟簡介</v>
      </c>
    </row>
    <row r="699" spans="1:9" s="8" customFormat="1" ht="50.1" customHeight="1" x14ac:dyDescent="0.3">
      <c r="A699" s="13"/>
      <c r="B699" s="9" t="s">
        <v>28702</v>
      </c>
      <c r="C699" s="9" t="s">
        <v>28701</v>
      </c>
      <c r="D699" s="12" t="s">
        <v>28700</v>
      </c>
      <c r="E699" s="9" t="s">
        <v>27902</v>
      </c>
      <c r="F699" s="11" t="s">
        <v>28699</v>
      </c>
      <c r="G699" s="10" t="s">
        <v>1</v>
      </c>
      <c r="H699" s="31">
        <v>139.99</v>
      </c>
      <c r="I699" s="32" t="str">
        <f t="shared" si="10"/>
        <v>點選以開啟簡介</v>
      </c>
    </row>
    <row r="700" spans="1:9" s="8" customFormat="1" ht="60" customHeight="1" x14ac:dyDescent="0.3">
      <c r="A700" s="13"/>
      <c r="B700" s="9" t="s">
        <v>28133</v>
      </c>
      <c r="C700" s="9" t="s">
        <v>28132</v>
      </c>
      <c r="D700" s="12" t="s">
        <v>28131</v>
      </c>
      <c r="E700" s="9" t="s">
        <v>27902</v>
      </c>
      <c r="F700" s="11" t="s">
        <v>28130</v>
      </c>
      <c r="G700" s="10" t="s">
        <v>1</v>
      </c>
      <c r="H700" s="31">
        <v>129.99</v>
      </c>
      <c r="I700" s="32" t="str">
        <f t="shared" si="10"/>
        <v>點選以開啟簡介</v>
      </c>
    </row>
    <row r="701" spans="1:9" s="8" customFormat="1" ht="60" customHeight="1" x14ac:dyDescent="0.3">
      <c r="A701" s="13"/>
      <c r="B701" s="9" t="s">
        <v>28874</v>
      </c>
      <c r="C701" s="9" t="s">
        <v>28873</v>
      </c>
      <c r="D701" s="12" t="s">
        <v>28872</v>
      </c>
      <c r="E701" s="9" t="s">
        <v>27902</v>
      </c>
      <c r="F701" s="11" t="s">
        <v>28871</v>
      </c>
      <c r="G701" s="10" t="s">
        <v>1</v>
      </c>
      <c r="H701" s="31">
        <v>39.99</v>
      </c>
      <c r="I701" s="32" t="str">
        <f t="shared" si="10"/>
        <v>點選以開啟簡介</v>
      </c>
    </row>
    <row r="702" spans="1:9" s="8" customFormat="1" ht="50.1" customHeight="1" x14ac:dyDescent="0.3">
      <c r="A702" s="13"/>
      <c r="B702" s="9" t="s">
        <v>28810</v>
      </c>
      <c r="C702" s="9" t="s">
        <v>28809</v>
      </c>
      <c r="D702" s="12" t="s">
        <v>28808</v>
      </c>
      <c r="E702" s="9" t="s">
        <v>27902</v>
      </c>
      <c r="F702" s="11" t="s">
        <v>28807</v>
      </c>
      <c r="G702" s="10" t="s">
        <v>1</v>
      </c>
      <c r="H702" s="31">
        <v>34.99</v>
      </c>
      <c r="I702" s="32" t="str">
        <f t="shared" si="10"/>
        <v>點選以開啟簡介</v>
      </c>
    </row>
    <row r="703" spans="1:9" s="8" customFormat="1" ht="60" customHeight="1" x14ac:dyDescent="0.3">
      <c r="A703" s="13"/>
      <c r="B703" s="9" t="s">
        <v>28878</v>
      </c>
      <c r="C703" s="9" t="s">
        <v>28877</v>
      </c>
      <c r="D703" s="12" t="s">
        <v>28876</v>
      </c>
      <c r="E703" s="9" t="s">
        <v>27902</v>
      </c>
      <c r="F703" s="11" t="s">
        <v>28875</v>
      </c>
      <c r="G703" s="10" t="s">
        <v>1</v>
      </c>
      <c r="H703" s="31">
        <v>129.99</v>
      </c>
      <c r="I703" s="32" t="str">
        <f t="shared" si="10"/>
        <v>點選以開啟簡介</v>
      </c>
    </row>
    <row r="704" spans="1:9" s="8" customFormat="1" ht="50.1" customHeight="1" x14ac:dyDescent="0.3">
      <c r="A704" s="13"/>
      <c r="B704" s="9" t="s">
        <v>28794</v>
      </c>
      <c r="C704" s="9" t="s">
        <v>28793</v>
      </c>
      <c r="D704" s="12" t="s">
        <v>28792</v>
      </c>
      <c r="E704" s="9" t="s">
        <v>27902</v>
      </c>
      <c r="F704" s="11" t="s">
        <v>28791</v>
      </c>
      <c r="G704" s="10" t="s">
        <v>1</v>
      </c>
      <c r="H704" s="31">
        <v>199.99</v>
      </c>
      <c r="I704" s="32" t="str">
        <f t="shared" si="10"/>
        <v>點選以開啟簡介</v>
      </c>
    </row>
    <row r="705" spans="1:9" s="8" customFormat="1" ht="50.1" customHeight="1" x14ac:dyDescent="0.3">
      <c r="A705" s="13"/>
      <c r="B705" s="9" t="s">
        <v>1299</v>
      </c>
      <c r="C705" s="9" t="s">
        <v>20229</v>
      </c>
      <c r="D705" s="12" t="s">
        <v>20230</v>
      </c>
      <c r="E705" s="9" t="s">
        <v>15231</v>
      </c>
      <c r="F705" s="11" t="s">
        <v>20231</v>
      </c>
      <c r="G705" s="10" t="s">
        <v>2</v>
      </c>
      <c r="H705" s="31">
        <v>32.99</v>
      </c>
      <c r="I705" s="32" t="str">
        <f t="shared" si="10"/>
        <v>點選以開啟簡介</v>
      </c>
    </row>
    <row r="706" spans="1:9" s="8" customFormat="1" ht="50.1" customHeight="1" x14ac:dyDescent="0.3">
      <c r="A706" s="13"/>
      <c r="B706" s="9" t="s">
        <v>1299</v>
      </c>
      <c r="C706" s="9" t="s">
        <v>20232</v>
      </c>
      <c r="D706" s="12" t="s">
        <v>20233</v>
      </c>
      <c r="E706" s="9" t="s">
        <v>15231</v>
      </c>
      <c r="F706" s="11" t="s">
        <v>20234</v>
      </c>
      <c r="G706" s="10" t="s">
        <v>2</v>
      </c>
      <c r="H706" s="31">
        <v>65</v>
      </c>
      <c r="I706" s="32" t="str">
        <f t="shared" si="10"/>
        <v>點選以開啟簡介</v>
      </c>
    </row>
    <row r="707" spans="1:9" s="8" customFormat="1" ht="50.1" customHeight="1" x14ac:dyDescent="0.3">
      <c r="A707" s="13"/>
      <c r="B707" s="9" t="s">
        <v>1299</v>
      </c>
      <c r="C707" s="9" t="s">
        <v>20235</v>
      </c>
      <c r="D707" s="12" t="s">
        <v>20236</v>
      </c>
      <c r="E707" s="9" t="s">
        <v>15231</v>
      </c>
      <c r="F707" s="11" t="s">
        <v>20237</v>
      </c>
      <c r="G707" s="10" t="s">
        <v>2</v>
      </c>
      <c r="H707" s="31">
        <v>29.99</v>
      </c>
      <c r="I707" s="32" t="str">
        <f t="shared" si="10"/>
        <v>點選以開啟簡介</v>
      </c>
    </row>
    <row r="708" spans="1:9" s="8" customFormat="1" ht="50.1" customHeight="1" x14ac:dyDescent="0.3">
      <c r="A708" s="13"/>
      <c r="B708" s="9" t="s">
        <v>1299</v>
      </c>
      <c r="C708" s="9" t="s">
        <v>20241</v>
      </c>
      <c r="D708" s="12" t="s">
        <v>20242</v>
      </c>
      <c r="E708" s="9" t="s">
        <v>15231</v>
      </c>
      <c r="F708" s="11" t="s">
        <v>20243</v>
      </c>
      <c r="G708" s="10" t="s">
        <v>2</v>
      </c>
      <c r="H708" s="31">
        <v>38.99</v>
      </c>
      <c r="I708" s="32" t="str">
        <f t="shared" si="10"/>
        <v>點選以開啟簡介</v>
      </c>
    </row>
    <row r="709" spans="1:9" s="8" customFormat="1" ht="50.1" customHeight="1" x14ac:dyDescent="0.3">
      <c r="A709" s="13"/>
      <c r="B709" s="9" t="s">
        <v>1299</v>
      </c>
      <c r="C709" s="9" t="s">
        <v>20244</v>
      </c>
      <c r="D709" s="12" t="s">
        <v>20245</v>
      </c>
      <c r="E709" s="9" t="s">
        <v>15231</v>
      </c>
      <c r="F709" s="11" t="s">
        <v>20246</v>
      </c>
      <c r="G709" s="10" t="s">
        <v>2</v>
      </c>
      <c r="H709" s="31">
        <v>35.99</v>
      </c>
      <c r="I709" s="32" t="str">
        <f t="shared" si="10"/>
        <v>點選以開啟簡介</v>
      </c>
    </row>
    <row r="710" spans="1:9" s="8" customFormat="1" ht="50.1" customHeight="1" x14ac:dyDescent="0.3">
      <c r="A710" s="13"/>
      <c r="B710" s="9" t="s">
        <v>1299</v>
      </c>
      <c r="C710" s="9" t="s">
        <v>20247</v>
      </c>
      <c r="D710" s="12" t="s">
        <v>20248</v>
      </c>
      <c r="E710" s="9" t="s">
        <v>15231</v>
      </c>
      <c r="F710" s="11" t="s">
        <v>20249</v>
      </c>
      <c r="G710" s="10" t="s">
        <v>2</v>
      </c>
      <c r="H710" s="31">
        <v>35.99</v>
      </c>
      <c r="I710" s="32" t="str">
        <f t="shared" si="10"/>
        <v>點選以開啟簡介</v>
      </c>
    </row>
    <row r="711" spans="1:9" s="8" customFormat="1" ht="60" customHeight="1" x14ac:dyDescent="0.3">
      <c r="A711" s="13"/>
      <c r="B711" s="9" t="s">
        <v>1298</v>
      </c>
      <c r="C711" s="9" t="s">
        <v>1382</v>
      </c>
      <c r="D711" s="12" t="s">
        <v>1383</v>
      </c>
      <c r="E711" s="9" t="s">
        <v>41</v>
      </c>
      <c r="F711" s="11" t="s">
        <v>1384</v>
      </c>
      <c r="G711" s="10" t="s">
        <v>0</v>
      </c>
      <c r="H711" s="31">
        <v>95</v>
      </c>
      <c r="I711" s="32" t="str">
        <f t="shared" si="10"/>
        <v>點選以開啟簡介</v>
      </c>
    </row>
    <row r="712" spans="1:9" s="8" customFormat="1" ht="60" customHeight="1" x14ac:dyDescent="0.3">
      <c r="A712" s="13"/>
      <c r="B712" s="9" t="s">
        <v>1298</v>
      </c>
      <c r="C712" s="9" t="s">
        <v>1350</v>
      </c>
      <c r="D712" s="12" t="s">
        <v>1351</v>
      </c>
      <c r="E712" s="9" t="s">
        <v>41</v>
      </c>
      <c r="F712" s="11" t="s">
        <v>1352</v>
      </c>
      <c r="G712" s="10" t="s">
        <v>2</v>
      </c>
      <c r="H712" s="31">
        <v>29.99</v>
      </c>
      <c r="I712" s="32" t="str">
        <f t="shared" si="10"/>
        <v>點選以開啟簡介</v>
      </c>
    </row>
    <row r="713" spans="1:9" s="8" customFormat="1" ht="60" customHeight="1" x14ac:dyDescent="0.3">
      <c r="A713" s="13"/>
      <c r="B713" s="9" t="s">
        <v>1298</v>
      </c>
      <c r="C713" s="9" t="s">
        <v>1379</v>
      </c>
      <c r="D713" s="12" t="s">
        <v>1380</v>
      </c>
      <c r="E713" s="9" t="s">
        <v>41</v>
      </c>
      <c r="F713" s="11" t="s">
        <v>1381</v>
      </c>
      <c r="G713" s="10" t="s">
        <v>0</v>
      </c>
      <c r="H713" s="31">
        <v>98</v>
      </c>
      <c r="I713" s="32" t="str">
        <f t="shared" si="10"/>
        <v>點選以開啟簡介</v>
      </c>
    </row>
    <row r="714" spans="1:9" s="8" customFormat="1" ht="50.1" customHeight="1" x14ac:dyDescent="0.3">
      <c r="A714" s="13"/>
      <c r="B714" s="9" t="s">
        <v>1298</v>
      </c>
      <c r="C714" s="9" t="s">
        <v>1376</v>
      </c>
      <c r="D714" s="12" t="s">
        <v>1377</v>
      </c>
      <c r="E714" s="9" t="s">
        <v>41</v>
      </c>
      <c r="F714" s="11" t="s">
        <v>1378</v>
      </c>
      <c r="G714" s="10" t="s">
        <v>0</v>
      </c>
      <c r="H714" s="31">
        <v>32.5</v>
      </c>
      <c r="I714" s="32" t="str">
        <f t="shared" si="10"/>
        <v>點選以開啟簡介</v>
      </c>
    </row>
    <row r="715" spans="1:9" s="8" customFormat="1" ht="60" customHeight="1" x14ac:dyDescent="0.3">
      <c r="A715" s="13"/>
      <c r="B715" s="9" t="s">
        <v>1353</v>
      </c>
      <c r="C715" s="9" t="s">
        <v>1373</v>
      </c>
      <c r="D715" s="12" t="s">
        <v>1374</v>
      </c>
      <c r="E715" s="9" t="s">
        <v>41</v>
      </c>
      <c r="F715" s="11" t="s">
        <v>1375</v>
      </c>
      <c r="G715" s="10" t="s">
        <v>0</v>
      </c>
      <c r="H715" s="31">
        <v>79.95</v>
      </c>
      <c r="I715" s="32" t="str">
        <f t="shared" si="10"/>
        <v>點選以開啟簡介</v>
      </c>
    </row>
    <row r="716" spans="1:9" s="8" customFormat="1" ht="50.1" customHeight="1" x14ac:dyDescent="0.3">
      <c r="A716" s="13"/>
      <c r="B716" s="9" t="s">
        <v>20346</v>
      </c>
      <c r="C716" s="9" t="s">
        <v>20347</v>
      </c>
      <c r="D716" s="12" t="s">
        <v>20348</v>
      </c>
      <c r="E716" s="9" t="s">
        <v>15231</v>
      </c>
      <c r="F716" s="11" t="s">
        <v>20349</v>
      </c>
      <c r="G716" s="10" t="s">
        <v>2</v>
      </c>
      <c r="H716" s="31">
        <v>36.99</v>
      </c>
      <c r="I716" s="32" t="str">
        <f t="shared" ref="I716:I779" si="11">HYPERLINK(CONCATENATE("https://www.amazon.com/s?k=",F716),"點選以開啟簡介")</f>
        <v>點選以開啟簡介</v>
      </c>
    </row>
    <row r="717" spans="1:9" s="8" customFormat="1" ht="50.1" customHeight="1" x14ac:dyDescent="0.3">
      <c r="A717" s="13"/>
      <c r="B717" s="9" t="s">
        <v>20481</v>
      </c>
      <c r="C717" s="9" t="s">
        <v>20482</v>
      </c>
      <c r="D717" s="12" t="s">
        <v>3204</v>
      </c>
      <c r="E717" s="9" t="s">
        <v>15231</v>
      </c>
      <c r="F717" s="11" t="s">
        <v>20483</v>
      </c>
      <c r="G717" s="10" t="s">
        <v>2</v>
      </c>
      <c r="H717" s="31">
        <v>36.99</v>
      </c>
      <c r="I717" s="32" t="str">
        <f t="shared" si="11"/>
        <v>點選以開啟簡介</v>
      </c>
    </row>
    <row r="718" spans="1:9" s="8" customFormat="1" ht="50.1" customHeight="1" x14ac:dyDescent="0.3">
      <c r="A718" s="13"/>
      <c r="B718" s="9" t="s">
        <v>27775</v>
      </c>
      <c r="C718" s="9" t="s">
        <v>27774</v>
      </c>
      <c r="D718" s="12" t="s">
        <v>27773</v>
      </c>
      <c r="E718" s="9" t="s">
        <v>15231</v>
      </c>
      <c r="F718" s="11" t="s">
        <v>27772</v>
      </c>
      <c r="G718" s="10" t="s">
        <v>2</v>
      </c>
      <c r="H718" s="31">
        <v>130</v>
      </c>
      <c r="I718" s="32" t="str">
        <f t="shared" si="11"/>
        <v>點選以開啟簡介</v>
      </c>
    </row>
    <row r="719" spans="1:9" s="8" customFormat="1" ht="60" customHeight="1" x14ac:dyDescent="0.3">
      <c r="A719" s="13"/>
      <c r="B719" s="9" t="s">
        <v>20524</v>
      </c>
      <c r="C719" s="9" t="s">
        <v>20525</v>
      </c>
      <c r="D719" s="12" t="s">
        <v>20526</v>
      </c>
      <c r="E719" s="9" t="s">
        <v>15231</v>
      </c>
      <c r="F719" s="11" t="s">
        <v>20527</v>
      </c>
      <c r="G719" s="10" t="s">
        <v>2</v>
      </c>
      <c r="H719" s="31">
        <v>36.99</v>
      </c>
      <c r="I719" s="32" t="str">
        <f t="shared" si="11"/>
        <v>點選以開啟簡介</v>
      </c>
    </row>
    <row r="720" spans="1:9" s="8" customFormat="1" ht="50.1" customHeight="1" x14ac:dyDescent="0.3">
      <c r="A720" s="13"/>
      <c r="B720" s="9" t="s">
        <v>20549</v>
      </c>
      <c r="C720" s="9" t="s">
        <v>20550</v>
      </c>
      <c r="D720" s="12" t="s">
        <v>6143</v>
      </c>
      <c r="E720" s="9" t="s">
        <v>15231</v>
      </c>
      <c r="F720" s="11" t="s">
        <v>8932</v>
      </c>
      <c r="G720" s="10" t="s">
        <v>2</v>
      </c>
      <c r="H720" s="31">
        <v>39.99</v>
      </c>
      <c r="I720" s="32" t="str">
        <f t="shared" si="11"/>
        <v>點選以開啟簡介</v>
      </c>
    </row>
    <row r="721" spans="1:9" s="8" customFormat="1" ht="50.1" customHeight="1" x14ac:dyDescent="0.3">
      <c r="A721" s="13"/>
      <c r="B721" s="9" t="s">
        <v>22464</v>
      </c>
      <c r="C721" s="9" t="s">
        <v>22463</v>
      </c>
      <c r="D721" s="12" t="s">
        <v>22462</v>
      </c>
      <c r="E721" s="9" t="s">
        <v>15231</v>
      </c>
      <c r="F721" s="11" t="s">
        <v>22461</v>
      </c>
      <c r="G721" s="10" t="s">
        <v>2</v>
      </c>
      <c r="H721" s="31">
        <v>120</v>
      </c>
      <c r="I721" s="32" t="str">
        <f t="shared" si="11"/>
        <v>點選以開啟簡介</v>
      </c>
    </row>
    <row r="722" spans="1:9" s="8" customFormat="1" ht="60" customHeight="1" x14ac:dyDescent="0.3">
      <c r="A722" s="13"/>
      <c r="B722" s="9" t="s">
        <v>20608</v>
      </c>
      <c r="C722" s="9" t="s">
        <v>20609</v>
      </c>
      <c r="D722" s="12" t="s">
        <v>20610</v>
      </c>
      <c r="E722" s="9" t="s">
        <v>15231</v>
      </c>
      <c r="F722" s="11" t="s">
        <v>20611</v>
      </c>
      <c r="G722" s="10" t="s">
        <v>2</v>
      </c>
      <c r="H722" s="31">
        <v>36.99</v>
      </c>
      <c r="I722" s="32" t="str">
        <f t="shared" si="11"/>
        <v>點選以開啟簡介</v>
      </c>
    </row>
    <row r="723" spans="1:9" s="8" customFormat="1" ht="60" customHeight="1" x14ac:dyDescent="0.3">
      <c r="A723" s="13"/>
      <c r="B723" s="9" t="s">
        <v>20608</v>
      </c>
      <c r="C723" s="9" t="s">
        <v>20612</v>
      </c>
      <c r="D723" s="12" t="s">
        <v>8305</v>
      </c>
      <c r="E723" s="9" t="s">
        <v>15231</v>
      </c>
      <c r="F723" s="11" t="s">
        <v>20613</v>
      </c>
      <c r="G723" s="10" t="s">
        <v>2</v>
      </c>
      <c r="H723" s="31">
        <v>36.99</v>
      </c>
      <c r="I723" s="32" t="str">
        <f t="shared" si="11"/>
        <v>點選以開啟簡介</v>
      </c>
    </row>
    <row r="724" spans="1:9" s="8" customFormat="1" ht="50.1" customHeight="1" x14ac:dyDescent="0.3">
      <c r="A724" s="13"/>
      <c r="B724" s="9" t="s">
        <v>20614</v>
      </c>
      <c r="C724" s="9" t="s">
        <v>20615</v>
      </c>
      <c r="D724" s="12" t="s">
        <v>20616</v>
      </c>
      <c r="E724" s="9" t="s">
        <v>15231</v>
      </c>
      <c r="F724" s="11" t="s">
        <v>20617</v>
      </c>
      <c r="G724" s="10" t="s">
        <v>2</v>
      </c>
      <c r="H724" s="31">
        <v>36.99</v>
      </c>
      <c r="I724" s="32" t="str">
        <f t="shared" si="11"/>
        <v>點選以開啟簡介</v>
      </c>
    </row>
    <row r="725" spans="1:9" s="8" customFormat="1" ht="50.1" customHeight="1" x14ac:dyDescent="0.3">
      <c r="A725" s="13"/>
      <c r="B725" s="9" t="s">
        <v>20618</v>
      </c>
      <c r="C725" s="9" t="s">
        <v>20619</v>
      </c>
      <c r="D725" s="12" t="s">
        <v>20620</v>
      </c>
      <c r="E725" s="9" t="s">
        <v>15231</v>
      </c>
      <c r="F725" s="11" t="s">
        <v>20621</v>
      </c>
      <c r="G725" s="10" t="s">
        <v>2</v>
      </c>
      <c r="H725" s="31">
        <v>36.99</v>
      </c>
      <c r="I725" s="32" t="str">
        <f t="shared" si="11"/>
        <v>點選以開啟簡介</v>
      </c>
    </row>
    <row r="726" spans="1:9" s="8" customFormat="1" ht="50.1" customHeight="1" x14ac:dyDescent="0.3">
      <c r="A726" s="13"/>
      <c r="B726" s="9" t="s">
        <v>20630</v>
      </c>
      <c r="C726" s="9" t="s">
        <v>20631</v>
      </c>
      <c r="D726" s="12" t="s">
        <v>20632</v>
      </c>
      <c r="E726" s="9" t="s">
        <v>15231</v>
      </c>
      <c r="F726" s="11" t="s">
        <v>20633</v>
      </c>
      <c r="G726" s="10" t="s">
        <v>2</v>
      </c>
      <c r="H726" s="31">
        <v>34.99</v>
      </c>
      <c r="I726" s="32" t="str">
        <f t="shared" si="11"/>
        <v>點選以開啟簡介</v>
      </c>
    </row>
    <row r="727" spans="1:9" s="8" customFormat="1" ht="50.1" customHeight="1" x14ac:dyDescent="0.3">
      <c r="A727" s="13"/>
      <c r="B727" s="9" t="s">
        <v>20634</v>
      </c>
      <c r="C727" s="9" t="s">
        <v>20635</v>
      </c>
      <c r="D727" s="12" t="s">
        <v>7603</v>
      </c>
      <c r="E727" s="9" t="s">
        <v>15231</v>
      </c>
      <c r="F727" s="11" t="s">
        <v>20636</v>
      </c>
      <c r="G727" s="10" t="s">
        <v>2</v>
      </c>
      <c r="H727" s="31">
        <v>36.99</v>
      </c>
      <c r="I727" s="32" t="str">
        <f t="shared" si="11"/>
        <v>點選以開啟簡介</v>
      </c>
    </row>
    <row r="728" spans="1:9" s="8" customFormat="1" ht="50.1" customHeight="1" x14ac:dyDescent="0.3">
      <c r="A728" s="13"/>
      <c r="B728" s="9" t="s">
        <v>20654</v>
      </c>
      <c r="C728" s="9" t="s">
        <v>20655</v>
      </c>
      <c r="D728" s="12" t="s">
        <v>6262</v>
      </c>
      <c r="E728" s="9" t="s">
        <v>15231</v>
      </c>
      <c r="F728" s="11" t="s">
        <v>6263</v>
      </c>
      <c r="G728" s="10" t="s">
        <v>2</v>
      </c>
      <c r="H728" s="31">
        <v>130</v>
      </c>
      <c r="I728" s="32" t="str">
        <f t="shared" si="11"/>
        <v>點選以開啟簡介</v>
      </c>
    </row>
    <row r="729" spans="1:9" s="8" customFormat="1" ht="50.1" customHeight="1" x14ac:dyDescent="0.3">
      <c r="A729" s="13"/>
      <c r="B729" s="9" t="s">
        <v>10332</v>
      </c>
      <c r="C729" s="9" t="s">
        <v>10335</v>
      </c>
      <c r="D729" s="12" t="s">
        <v>10334</v>
      </c>
      <c r="E729" s="9" t="s">
        <v>6761</v>
      </c>
      <c r="F729" s="11" t="s">
        <v>10333</v>
      </c>
      <c r="G729" s="10" t="s">
        <v>0</v>
      </c>
      <c r="H729" s="31">
        <v>160</v>
      </c>
      <c r="I729" s="32" t="str">
        <f t="shared" si="11"/>
        <v>點選以開啟簡介</v>
      </c>
    </row>
    <row r="730" spans="1:9" s="8" customFormat="1" ht="50.1" customHeight="1" x14ac:dyDescent="0.3">
      <c r="A730" s="13"/>
      <c r="B730" s="9" t="s">
        <v>10332</v>
      </c>
      <c r="C730" s="9" t="s">
        <v>10331</v>
      </c>
      <c r="D730" s="12" t="s">
        <v>10330</v>
      </c>
      <c r="E730" s="9" t="s">
        <v>6761</v>
      </c>
      <c r="F730" s="11" t="s">
        <v>10329</v>
      </c>
      <c r="G730" s="10" t="s">
        <v>0</v>
      </c>
      <c r="H730" s="31">
        <v>95</v>
      </c>
      <c r="I730" s="32" t="str">
        <f t="shared" si="11"/>
        <v>點選以開啟簡介</v>
      </c>
    </row>
    <row r="731" spans="1:9" s="8" customFormat="1" ht="50.1" customHeight="1" x14ac:dyDescent="0.3">
      <c r="A731" s="13"/>
      <c r="B731" s="9" t="s">
        <v>10332</v>
      </c>
      <c r="C731" s="9" t="s">
        <v>10338</v>
      </c>
      <c r="D731" s="12" t="s">
        <v>10337</v>
      </c>
      <c r="E731" s="9" t="s">
        <v>6761</v>
      </c>
      <c r="F731" s="11" t="s">
        <v>10336</v>
      </c>
      <c r="G731" s="10" t="s">
        <v>0</v>
      </c>
      <c r="H731" s="31">
        <v>230</v>
      </c>
      <c r="I731" s="32" t="str">
        <f t="shared" si="11"/>
        <v>點選以開啟簡介</v>
      </c>
    </row>
    <row r="732" spans="1:9" s="8" customFormat="1" ht="50.1" customHeight="1" x14ac:dyDescent="0.3">
      <c r="A732" s="13"/>
      <c r="B732" s="9" t="s">
        <v>25707</v>
      </c>
      <c r="C732" s="9" t="s">
        <v>25719</v>
      </c>
      <c r="D732" s="12" t="s">
        <v>25718</v>
      </c>
      <c r="E732" s="9" t="s">
        <v>15231</v>
      </c>
      <c r="F732" s="11" t="s">
        <v>25717</v>
      </c>
      <c r="G732" s="10" t="s">
        <v>2</v>
      </c>
      <c r="H732" s="31">
        <v>80</v>
      </c>
      <c r="I732" s="32" t="str">
        <f t="shared" si="11"/>
        <v>點選以開啟簡介</v>
      </c>
    </row>
    <row r="733" spans="1:9" s="8" customFormat="1" ht="60" customHeight="1" x14ac:dyDescent="0.3">
      <c r="A733" s="13"/>
      <c r="B733" s="9" t="s">
        <v>25707</v>
      </c>
      <c r="C733" s="9" t="s">
        <v>30686</v>
      </c>
      <c r="D733" s="12" t="s">
        <v>30685</v>
      </c>
      <c r="E733" s="9" t="s">
        <v>15231</v>
      </c>
      <c r="F733" s="11" t="s">
        <v>30684</v>
      </c>
      <c r="G733" s="10" t="s">
        <v>2</v>
      </c>
      <c r="H733" s="31">
        <v>29.99</v>
      </c>
      <c r="I733" s="32" t="str">
        <f t="shared" si="11"/>
        <v>點選以開啟簡介</v>
      </c>
    </row>
    <row r="734" spans="1:9" s="8" customFormat="1" ht="50.1" customHeight="1" x14ac:dyDescent="0.3">
      <c r="A734" s="13"/>
      <c r="B734" s="9" t="s">
        <v>25707</v>
      </c>
      <c r="C734" s="9" t="s">
        <v>25706</v>
      </c>
      <c r="D734" s="12" t="s">
        <v>25705</v>
      </c>
      <c r="E734" s="9" t="s">
        <v>15231</v>
      </c>
      <c r="F734" s="11" t="s">
        <v>25704</v>
      </c>
      <c r="G734" s="10" t="s">
        <v>2</v>
      </c>
      <c r="H734" s="31">
        <v>80</v>
      </c>
      <c r="I734" s="32" t="str">
        <f t="shared" si="11"/>
        <v>點選以開啟簡介</v>
      </c>
    </row>
    <row r="735" spans="1:9" s="8" customFormat="1" ht="60" customHeight="1" x14ac:dyDescent="0.3">
      <c r="A735" s="13"/>
      <c r="B735" s="9" t="s">
        <v>25707</v>
      </c>
      <c r="C735" s="9" t="s">
        <v>25710</v>
      </c>
      <c r="D735" s="12" t="s">
        <v>25709</v>
      </c>
      <c r="E735" s="9" t="s">
        <v>15231</v>
      </c>
      <c r="F735" s="11" t="s">
        <v>25708</v>
      </c>
      <c r="G735" s="10" t="s">
        <v>2</v>
      </c>
      <c r="H735" s="31">
        <v>80</v>
      </c>
      <c r="I735" s="32" t="str">
        <f t="shared" si="11"/>
        <v>點選以開啟簡介</v>
      </c>
    </row>
    <row r="736" spans="1:9" s="8" customFormat="1" ht="50.1" customHeight="1" x14ac:dyDescent="0.3">
      <c r="A736" s="13"/>
      <c r="B736" s="9" t="s">
        <v>25707</v>
      </c>
      <c r="C736" s="9" t="s">
        <v>25713</v>
      </c>
      <c r="D736" s="12" t="s">
        <v>25712</v>
      </c>
      <c r="E736" s="9" t="s">
        <v>15231</v>
      </c>
      <c r="F736" s="11" t="s">
        <v>25711</v>
      </c>
      <c r="G736" s="10" t="s">
        <v>2</v>
      </c>
      <c r="H736" s="31">
        <v>80</v>
      </c>
      <c r="I736" s="32" t="str">
        <f t="shared" si="11"/>
        <v>點選以開啟簡介</v>
      </c>
    </row>
    <row r="737" spans="1:9" s="8" customFormat="1" ht="60" customHeight="1" x14ac:dyDescent="0.3">
      <c r="A737" s="13"/>
      <c r="B737" s="9" t="s">
        <v>25707</v>
      </c>
      <c r="C737" s="9" t="s">
        <v>25722</v>
      </c>
      <c r="D737" s="12" t="s">
        <v>25721</v>
      </c>
      <c r="E737" s="9" t="s">
        <v>15231</v>
      </c>
      <c r="F737" s="11" t="s">
        <v>25720</v>
      </c>
      <c r="G737" s="10" t="s">
        <v>2</v>
      </c>
      <c r="H737" s="31">
        <v>85.99</v>
      </c>
      <c r="I737" s="32" t="str">
        <f t="shared" si="11"/>
        <v>點選以開啟簡介</v>
      </c>
    </row>
    <row r="738" spans="1:9" s="8" customFormat="1" ht="50.1" customHeight="1" x14ac:dyDescent="0.3">
      <c r="A738" s="13"/>
      <c r="B738" s="9" t="s">
        <v>25707</v>
      </c>
      <c r="C738" s="9" t="s">
        <v>30689</v>
      </c>
      <c r="D738" s="12" t="s">
        <v>30688</v>
      </c>
      <c r="E738" s="9" t="s">
        <v>15231</v>
      </c>
      <c r="F738" s="11" t="s">
        <v>30687</v>
      </c>
      <c r="G738" s="10" t="s">
        <v>2</v>
      </c>
      <c r="H738" s="31">
        <v>80</v>
      </c>
      <c r="I738" s="32" t="str">
        <f t="shared" si="11"/>
        <v>點選以開啟簡介</v>
      </c>
    </row>
    <row r="739" spans="1:9" s="8" customFormat="1" ht="50.1" customHeight="1" x14ac:dyDescent="0.3">
      <c r="A739" s="13"/>
      <c r="B739" s="9" t="s">
        <v>1305</v>
      </c>
      <c r="C739" s="9" t="s">
        <v>23820</v>
      </c>
      <c r="D739" s="12" t="s">
        <v>23819</v>
      </c>
      <c r="E739" s="9" t="s">
        <v>15231</v>
      </c>
      <c r="F739" s="11" t="s">
        <v>23818</v>
      </c>
      <c r="G739" s="10" t="s">
        <v>2</v>
      </c>
      <c r="H739" s="31">
        <v>49.99</v>
      </c>
      <c r="I739" s="32" t="str">
        <f t="shared" si="11"/>
        <v>點選以開啟簡介</v>
      </c>
    </row>
    <row r="740" spans="1:9" s="8" customFormat="1" ht="50.1" customHeight="1" x14ac:dyDescent="0.3">
      <c r="A740" s="13"/>
      <c r="B740" s="9" t="s">
        <v>20961</v>
      </c>
      <c r="C740" s="9" t="s">
        <v>20962</v>
      </c>
      <c r="D740" s="12" t="s">
        <v>20963</v>
      </c>
      <c r="E740" s="9" t="s">
        <v>15231</v>
      </c>
      <c r="F740" s="11" t="s">
        <v>20964</v>
      </c>
      <c r="G740" s="10" t="s">
        <v>2</v>
      </c>
      <c r="H740" s="31">
        <v>25.99</v>
      </c>
      <c r="I740" s="32" t="str">
        <f t="shared" si="11"/>
        <v>點選以開啟簡介</v>
      </c>
    </row>
    <row r="741" spans="1:9" s="8" customFormat="1" ht="60" customHeight="1" x14ac:dyDescent="0.3">
      <c r="A741" s="13"/>
      <c r="B741" s="9" t="s">
        <v>20961</v>
      </c>
      <c r="C741" s="9" t="s">
        <v>20965</v>
      </c>
      <c r="D741" s="12" t="s">
        <v>20966</v>
      </c>
      <c r="E741" s="9" t="s">
        <v>15231</v>
      </c>
      <c r="F741" s="11" t="s">
        <v>20967</v>
      </c>
      <c r="G741" s="10" t="s">
        <v>2</v>
      </c>
      <c r="H741" s="31">
        <v>85</v>
      </c>
      <c r="I741" s="32" t="str">
        <f t="shared" si="11"/>
        <v>點選以開啟簡介</v>
      </c>
    </row>
    <row r="742" spans="1:9" s="8" customFormat="1" ht="60" customHeight="1" x14ac:dyDescent="0.3">
      <c r="A742" s="13"/>
      <c r="B742" s="9" t="s">
        <v>1305</v>
      </c>
      <c r="C742" s="9" t="s">
        <v>35358</v>
      </c>
      <c r="D742" s="12" t="s">
        <v>35357</v>
      </c>
      <c r="E742" s="9" t="s">
        <v>15231</v>
      </c>
      <c r="F742" s="11" t="s">
        <v>35356</v>
      </c>
      <c r="G742" s="10" t="s">
        <v>2</v>
      </c>
      <c r="H742" s="31">
        <v>85</v>
      </c>
      <c r="I742" s="32" t="str">
        <f t="shared" si="11"/>
        <v>點選以開啟簡介</v>
      </c>
    </row>
    <row r="743" spans="1:9" s="8" customFormat="1" ht="50.1" customHeight="1" x14ac:dyDescent="0.3">
      <c r="A743" s="13"/>
      <c r="B743" s="9" t="s">
        <v>20961</v>
      </c>
      <c r="C743" s="9" t="s">
        <v>20968</v>
      </c>
      <c r="D743" s="12" t="s">
        <v>20969</v>
      </c>
      <c r="E743" s="9" t="s">
        <v>15231</v>
      </c>
      <c r="F743" s="11" t="s">
        <v>20970</v>
      </c>
      <c r="G743" s="10" t="s">
        <v>2</v>
      </c>
      <c r="H743" s="31">
        <v>84.99</v>
      </c>
      <c r="I743" s="32" t="str">
        <f t="shared" si="11"/>
        <v>點選以開啟簡介</v>
      </c>
    </row>
    <row r="744" spans="1:9" s="8" customFormat="1" ht="50.1" customHeight="1" x14ac:dyDescent="0.3">
      <c r="A744" s="13"/>
      <c r="B744" s="9" t="s">
        <v>20961</v>
      </c>
      <c r="C744" s="9" t="s">
        <v>20971</v>
      </c>
      <c r="D744" s="12" t="s">
        <v>20972</v>
      </c>
      <c r="E744" s="9" t="s">
        <v>15231</v>
      </c>
      <c r="F744" s="11" t="s">
        <v>20973</v>
      </c>
      <c r="G744" s="10" t="s">
        <v>2</v>
      </c>
      <c r="H744" s="31">
        <v>49.99</v>
      </c>
      <c r="I744" s="32" t="str">
        <f t="shared" si="11"/>
        <v>點選以開啟簡介</v>
      </c>
    </row>
    <row r="745" spans="1:9" s="8" customFormat="1" ht="50.1" customHeight="1" x14ac:dyDescent="0.3">
      <c r="A745" s="13"/>
      <c r="B745" s="9" t="s">
        <v>20961</v>
      </c>
      <c r="C745" s="9" t="s">
        <v>20974</v>
      </c>
      <c r="D745" s="12" t="s">
        <v>20975</v>
      </c>
      <c r="E745" s="9" t="s">
        <v>15231</v>
      </c>
      <c r="F745" s="11" t="s">
        <v>20976</v>
      </c>
      <c r="G745" s="10" t="s">
        <v>2</v>
      </c>
      <c r="H745" s="31">
        <v>80</v>
      </c>
      <c r="I745" s="32" t="str">
        <f t="shared" si="11"/>
        <v>點選以開啟簡介</v>
      </c>
    </row>
    <row r="746" spans="1:9" s="8" customFormat="1" ht="50.1" customHeight="1" x14ac:dyDescent="0.3">
      <c r="A746" s="13"/>
      <c r="B746" s="9" t="s">
        <v>1305</v>
      </c>
      <c r="C746" s="9" t="s">
        <v>20977</v>
      </c>
      <c r="D746" s="12" t="s">
        <v>23795</v>
      </c>
      <c r="E746" s="9" t="s">
        <v>15231</v>
      </c>
      <c r="F746" s="11" t="s">
        <v>20978</v>
      </c>
      <c r="G746" s="10" t="s">
        <v>2</v>
      </c>
      <c r="H746" s="31">
        <v>90</v>
      </c>
      <c r="I746" s="32" t="str">
        <f t="shared" si="11"/>
        <v>點選以開啟簡介</v>
      </c>
    </row>
    <row r="747" spans="1:9" s="8" customFormat="1" ht="50.1" customHeight="1" x14ac:dyDescent="0.3">
      <c r="A747" s="13"/>
      <c r="B747" s="9" t="s">
        <v>20961</v>
      </c>
      <c r="C747" s="9" t="s">
        <v>20979</v>
      </c>
      <c r="D747" s="12" t="s">
        <v>20980</v>
      </c>
      <c r="E747" s="9" t="s">
        <v>15231</v>
      </c>
      <c r="F747" s="11" t="s">
        <v>20981</v>
      </c>
      <c r="G747" s="10" t="s">
        <v>2</v>
      </c>
      <c r="H747" s="31">
        <v>105</v>
      </c>
      <c r="I747" s="32" t="str">
        <f t="shared" si="11"/>
        <v>點選以開啟簡介</v>
      </c>
    </row>
    <row r="748" spans="1:9" s="8" customFormat="1" ht="60" customHeight="1" x14ac:dyDescent="0.3">
      <c r="A748" s="13"/>
      <c r="B748" s="9" t="s">
        <v>20961</v>
      </c>
      <c r="C748" s="9" t="s">
        <v>20982</v>
      </c>
      <c r="D748" s="12" t="s">
        <v>20983</v>
      </c>
      <c r="E748" s="9" t="s">
        <v>15231</v>
      </c>
      <c r="F748" s="11" t="s">
        <v>20984</v>
      </c>
      <c r="G748" s="10" t="s">
        <v>2</v>
      </c>
      <c r="H748" s="31">
        <v>105</v>
      </c>
      <c r="I748" s="32" t="str">
        <f t="shared" si="11"/>
        <v>點選以開啟簡介</v>
      </c>
    </row>
    <row r="749" spans="1:9" s="8" customFormat="1" ht="50.1" customHeight="1" x14ac:dyDescent="0.3">
      <c r="A749" s="13"/>
      <c r="B749" s="9" t="s">
        <v>20961</v>
      </c>
      <c r="C749" s="9" t="s">
        <v>20985</v>
      </c>
      <c r="D749" s="12" t="s">
        <v>20986</v>
      </c>
      <c r="E749" s="9" t="s">
        <v>15231</v>
      </c>
      <c r="F749" s="11" t="s">
        <v>20987</v>
      </c>
      <c r="G749" s="10" t="s">
        <v>0</v>
      </c>
      <c r="H749" s="31">
        <v>105</v>
      </c>
      <c r="I749" s="32" t="str">
        <f t="shared" si="11"/>
        <v>點選以開啟簡介</v>
      </c>
    </row>
    <row r="750" spans="1:9" s="8" customFormat="1" ht="60" customHeight="1" x14ac:dyDescent="0.3">
      <c r="A750" s="13"/>
      <c r="B750" s="9" t="s">
        <v>20961</v>
      </c>
      <c r="C750" s="9" t="s">
        <v>20988</v>
      </c>
      <c r="D750" s="12" t="s">
        <v>20989</v>
      </c>
      <c r="E750" s="9" t="s">
        <v>15231</v>
      </c>
      <c r="F750" s="11" t="s">
        <v>20990</v>
      </c>
      <c r="G750" s="10" t="s">
        <v>2</v>
      </c>
      <c r="H750" s="31">
        <v>70</v>
      </c>
      <c r="I750" s="32" t="str">
        <f t="shared" si="11"/>
        <v>點選以開啟簡介</v>
      </c>
    </row>
    <row r="751" spans="1:9" s="8" customFormat="1" ht="50.1" customHeight="1" x14ac:dyDescent="0.3">
      <c r="A751" s="13"/>
      <c r="B751" s="9" t="s">
        <v>1305</v>
      </c>
      <c r="C751" s="9" t="s">
        <v>10748</v>
      </c>
      <c r="D751" s="12" t="s">
        <v>20991</v>
      </c>
      <c r="E751" s="9" t="s">
        <v>6761</v>
      </c>
      <c r="F751" s="11" t="s">
        <v>10747</v>
      </c>
      <c r="G751" s="10" t="s">
        <v>2</v>
      </c>
      <c r="H751" s="31">
        <v>80</v>
      </c>
      <c r="I751" s="32" t="str">
        <f t="shared" si="11"/>
        <v>點選以開啟簡介</v>
      </c>
    </row>
    <row r="752" spans="1:9" s="8" customFormat="1" ht="60" customHeight="1" x14ac:dyDescent="0.3">
      <c r="A752" s="13"/>
      <c r="B752" s="9" t="s">
        <v>1305</v>
      </c>
      <c r="C752" s="9" t="s">
        <v>10775</v>
      </c>
      <c r="D752" s="12" t="s">
        <v>20992</v>
      </c>
      <c r="E752" s="9" t="s">
        <v>6761</v>
      </c>
      <c r="F752" s="11" t="s">
        <v>10774</v>
      </c>
      <c r="G752" s="10" t="s">
        <v>2</v>
      </c>
      <c r="H752" s="31">
        <v>105</v>
      </c>
      <c r="I752" s="32" t="str">
        <f t="shared" si="11"/>
        <v>點選以開啟簡介</v>
      </c>
    </row>
    <row r="753" spans="1:9" s="8" customFormat="1" ht="50.1" customHeight="1" x14ac:dyDescent="0.3">
      <c r="A753" s="13"/>
      <c r="B753" s="9" t="s">
        <v>1305</v>
      </c>
      <c r="C753" s="9" t="s">
        <v>1334</v>
      </c>
      <c r="D753" s="12" t="s">
        <v>20993</v>
      </c>
      <c r="E753" s="9" t="s">
        <v>6761</v>
      </c>
      <c r="F753" s="11" t="s">
        <v>10794</v>
      </c>
      <c r="G753" s="10" t="s">
        <v>2</v>
      </c>
      <c r="H753" s="31">
        <v>25.99</v>
      </c>
      <c r="I753" s="32" t="str">
        <f t="shared" si="11"/>
        <v>點選以開啟簡介</v>
      </c>
    </row>
    <row r="754" spans="1:9" s="8" customFormat="1" ht="50.1" customHeight="1" x14ac:dyDescent="0.3">
      <c r="A754" s="13"/>
      <c r="B754" s="9" t="s">
        <v>1305</v>
      </c>
      <c r="C754" s="9" t="s">
        <v>10767</v>
      </c>
      <c r="D754" s="12" t="s">
        <v>20994</v>
      </c>
      <c r="E754" s="9" t="s">
        <v>6761</v>
      </c>
      <c r="F754" s="11" t="s">
        <v>10766</v>
      </c>
      <c r="G754" s="10" t="s">
        <v>2</v>
      </c>
      <c r="H754" s="31">
        <v>80</v>
      </c>
      <c r="I754" s="32" t="str">
        <f t="shared" si="11"/>
        <v>點選以開啟簡介</v>
      </c>
    </row>
    <row r="755" spans="1:9" s="8" customFormat="1" ht="60" customHeight="1" x14ac:dyDescent="0.3">
      <c r="A755" s="13"/>
      <c r="B755" s="9" t="s">
        <v>1305</v>
      </c>
      <c r="C755" s="9" t="s">
        <v>10783</v>
      </c>
      <c r="D755" s="12" t="s">
        <v>35628</v>
      </c>
      <c r="E755" s="9" t="s">
        <v>6761</v>
      </c>
      <c r="F755" s="11" t="s">
        <v>10782</v>
      </c>
      <c r="G755" s="10" t="s">
        <v>2</v>
      </c>
      <c r="H755" s="31">
        <v>70</v>
      </c>
      <c r="I755" s="32" t="str">
        <f t="shared" si="11"/>
        <v>點選以開啟簡介</v>
      </c>
    </row>
    <row r="756" spans="1:9" s="8" customFormat="1" ht="50.1" customHeight="1" x14ac:dyDescent="0.3">
      <c r="A756" s="13"/>
      <c r="B756" s="9" t="s">
        <v>1305</v>
      </c>
      <c r="C756" s="9" t="s">
        <v>10777</v>
      </c>
      <c r="D756" s="12" t="s">
        <v>20995</v>
      </c>
      <c r="E756" s="9" t="s">
        <v>6761</v>
      </c>
      <c r="F756" s="11" t="s">
        <v>10776</v>
      </c>
      <c r="G756" s="10" t="s">
        <v>2</v>
      </c>
      <c r="H756" s="31">
        <v>85</v>
      </c>
      <c r="I756" s="32" t="str">
        <f t="shared" si="11"/>
        <v>點選以開啟簡介</v>
      </c>
    </row>
    <row r="757" spans="1:9" s="8" customFormat="1" ht="60" customHeight="1" x14ac:dyDescent="0.3">
      <c r="A757" s="13"/>
      <c r="B757" s="9" t="s">
        <v>1305</v>
      </c>
      <c r="C757" s="9" t="s">
        <v>10785</v>
      </c>
      <c r="D757" s="12" t="s">
        <v>20996</v>
      </c>
      <c r="E757" s="9" t="s">
        <v>6761</v>
      </c>
      <c r="F757" s="11" t="s">
        <v>10784</v>
      </c>
      <c r="G757" s="10" t="s">
        <v>2</v>
      </c>
      <c r="H757" s="31">
        <v>75</v>
      </c>
      <c r="I757" s="32" t="str">
        <f t="shared" si="11"/>
        <v>點選以開啟簡介</v>
      </c>
    </row>
    <row r="758" spans="1:9" s="8" customFormat="1" ht="60" customHeight="1" x14ac:dyDescent="0.3">
      <c r="A758" s="13"/>
      <c r="B758" s="9" t="s">
        <v>1305</v>
      </c>
      <c r="C758" s="9" t="s">
        <v>10765</v>
      </c>
      <c r="D758" s="12" t="s">
        <v>20997</v>
      </c>
      <c r="E758" s="9" t="s">
        <v>6761</v>
      </c>
      <c r="F758" s="11" t="s">
        <v>10764</v>
      </c>
      <c r="G758" s="10" t="s">
        <v>2</v>
      </c>
      <c r="H758" s="31">
        <v>85</v>
      </c>
      <c r="I758" s="32" t="str">
        <f t="shared" si="11"/>
        <v>點選以開啟簡介</v>
      </c>
    </row>
    <row r="759" spans="1:9" s="8" customFormat="1" ht="50.1" customHeight="1" x14ac:dyDescent="0.3">
      <c r="A759" s="13"/>
      <c r="B759" s="9" t="s">
        <v>1305</v>
      </c>
      <c r="C759" s="9" t="s">
        <v>1335</v>
      </c>
      <c r="D759" s="12" t="s">
        <v>20998</v>
      </c>
      <c r="E759" s="9" t="s">
        <v>6761</v>
      </c>
      <c r="F759" s="11" t="s">
        <v>10756</v>
      </c>
      <c r="G759" s="10" t="s">
        <v>2</v>
      </c>
      <c r="H759" s="31">
        <v>80</v>
      </c>
      <c r="I759" s="32" t="str">
        <f t="shared" si="11"/>
        <v>點選以開啟簡介</v>
      </c>
    </row>
    <row r="760" spans="1:9" s="8" customFormat="1" ht="50.1" customHeight="1" x14ac:dyDescent="0.3">
      <c r="A760" s="13"/>
      <c r="B760" s="9" t="s">
        <v>1305</v>
      </c>
      <c r="C760" s="9" t="s">
        <v>10787</v>
      </c>
      <c r="D760" s="12" t="s">
        <v>20999</v>
      </c>
      <c r="E760" s="9" t="s">
        <v>6761</v>
      </c>
      <c r="F760" s="11" t="s">
        <v>10786</v>
      </c>
      <c r="G760" s="10" t="s">
        <v>2</v>
      </c>
      <c r="H760" s="31">
        <v>100</v>
      </c>
      <c r="I760" s="32" t="str">
        <f t="shared" si="11"/>
        <v>點選以開啟簡介</v>
      </c>
    </row>
    <row r="761" spans="1:9" s="8" customFormat="1" ht="60" customHeight="1" x14ac:dyDescent="0.3">
      <c r="A761" s="13"/>
      <c r="B761" s="9" t="s">
        <v>1305</v>
      </c>
      <c r="C761" s="9" t="s">
        <v>10755</v>
      </c>
      <c r="D761" s="12" t="s">
        <v>35574</v>
      </c>
      <c r="E761" s="9" t="s">
        <v>6761</v>
      </c>
      <c r="F761" s="11" t="s">
        <v>10754</v>
      </c>
      <c r="G761" s="10" t="s">
        <v>2</v>
      </c>
      <c r="H761" s="31">
        <v>85</v>
      </c>
      <c r="I761" s="32" t="str">
        <f t="shared" si="11"/>
        <v>點選以開啟簡介</v>
      </c>
    </row>
    <row r="762" spans="1:9" s="8" customFormat="1" ht="50.1" customHeight="1" x14ac:dyDescent="0.3">
      <c r="A762" s="13"/>
      <c r="B762" s="9" t="s">
        <v>1305</v>
      </c>
      <c r="C762" s="9" t="s">
        <v>10750</v>
      </c>
      <c r="D762" s="12" t="s">
        <v>21000</v>
      </c>
      <c r="E762" s="9" t="s">
        <v>6761</v>
      </c>
      <c r="F762" s="11" t="s">
        <v>10749</v>
      </c>
      <c r="G762" s="10" t="s">
        <v>2</v>
      </c>
      <c r="H762" s="31">
        <v>80</v>
      </c>
      <c r="I762" s="32" t="str">
        <f t="shared" si="11"/>
        <v>點選以開啟簡介</v>
      </c>
    </row>
    <row r="763" spans="1:9" s="8" customFormat="1" ht="69.900000000000006" customHeight="1" x14ac:dyDescent="0.3">
      <c r="A763" s="13"/>
      <c r="B763" s="9" t="s">
        <v>1305</v>
      </c>
      <c r="C763" s="9" t="s">
        <v>10758</v>
      </c>
      <c r="D763" s="12" t="s">
        <v>35600</v>
      </c>
      <c r="E763" s="9" t="s">
        <v>6761</v>
      </c>
      <c r="F763" s="11" t="s">
        <v>10757</v>
      </c>
      <c r="G763" s="10" t="s">
        <v>2</v>
      </c>
      <c r="H763" s="31">
        <v>85</v>
      </c>
      <c r="I763" s="32" t="str">
        <f t="shared" si="11"/>
        <v>點選以開啟簡介</v>
      </c>
    </row>
    <row r="764" spans="1:9" s="8" customFormat="1" ht="69.900000000000006" customHeight="1" x14ac:dyDescent="0.3">
      <c r="A764" s="13"/>
      <c r="B764" s="9" t="s">
        <v>1305</v>
      </c>
      <c r="C764" s="9" t="s">
        <v>10769</v>
      </c>
      <c r="D764" s="12" t="s">
        <v>35610</v>
      </c>
      <c r="E764" s="9" t="s">
        <v>6761</v>
      </c>
      <c r="F764" s="11" t="s">
        <v>10768</v>
      </c>
      <c r="G764" s="10" t="s">
        <v>2</v>
      </c>
      <c r="H764" s="31">
        <v>80</v>
      </c>
      <c r="I764" s="32" t="str">
        <f t="shared" si="11"/>
        <v>點選以開啟簡介</v>
      </c>
    </row>
    <row r="765" spans="1:9" s="8" customFormat="1" ht="50.1" customHeight="1" x14ac:dyDescent="0.3">
      <c r="A765" s="13"/>
      <c r="B765" s="9" t="s">
        <v>1305</v>
      </c>
      <c r="C765" s="9" t="s">
        <v>10779</v>
      </c>
      <c r="D765" s="12" t="s">
        <v>21001</v>
      </c>
      <c r="E765" s="9" t="s">
        <v>6761</v>
      </c>
      <c r="F765" s="11" t="s">
        <v>10778</v>
      </c>
      <c r="G765" s="10" t="s">
        <v>2</v>
      </c>
      <c r="H765" s="31">
        <v>85</v>
      </c>
      <c r="I765" s="32" t="str">
        <f t="shared" si="11"/>
        <v>點選以開啟簡介</v>
      </c>
    </row>
    <row r="766" spans="1:9" s="8" customFormat="1" ht="50.1" customHeight="1" x14ac:dyDescent="0.3">
      <c r="A766" s="13"/>
      <c r="B766" s="9" t="s">
        <v>1305</v>
      </c>
      <c r="C766" s="9" t="s">
        <v>10761</v>
      </c>
      <c r="D766" s="12" t="s">
        <v>10760</v>
      </c>
      <c r="E766" s="9" t="s">
        <v>6761</v>
      </c>
      <c r="F766" s="11" t="s">
        <v>10759</v>
      </c>
      <c r="G766" s="10" t="s">
        <v>2</v>
      </c>
      <c r="H766" s="31">
        <v>115</v>
      </c>
      <c r="I766" s="32" t="str">
        <f t="shared" si="11"/>
        <v>點選以開啟簡介</v>
      </c>
    </row>
    <row r="767" spans="1:9" s="8" customFormat="1" ht="60" customHeight="1" x14ac:dyDescent="0.3">
      <c r="A767" s="13"/>
      <c r="B767" s="9" t="s">
        <v>1305</v>
      </c>
      <c r="C767" s="9" t="s">
        <v>10771</v>
      </c>
      <c r="D767" s="12" t="s">
        <v>21002</v>
      </c>
      <c r="E767" s="9" t="s">
        <v>6761</v>
      </c>
      <c r="F767" s="11" t="s">
        <v>10770</v>
      </c>
      <c r="G767" s="10" t="s">
        <v>2</v>
      </c>
      <c r="H767" s="31">
        <v>70</v>
      </c>
      <c r="I767" s="32" t="str">
        <f t="shared" si="11"/>
        <v>點選以開啟簡介</v>
      </c>
    </row>
    <row r="768" spans="1:9" s="8" customFormat="1" ht="50.1" customHeight="1" x14ac:dyDescent="0.3">
      <c r="A768" s="13"/>
      <c r="B768" s="9" t="s">
        <v>1305</v>
      </c>
      <c r="C768" s="9" t="s">
        <v>6219</v>
      </c>
      <c r="D768" s="12" t="s">
        <v>21003</v>
      </c>
      <c r="E768" s="9" t="s">
        <v>6761</v>
      </c>
      <c r="F768" s="11" t="s">
        <v>6220</v>
      </c>
      <c r="G768" s="10" t="s">
        <v>2</v>
      </c>
      <c r="H768" s="31">
        <v>80</v>
      </c>
      <c r="I768" s="32" t="str">
        <f t="shared" si="11"/>
        <v>點選以開啟簡介</v>
      </c>
    </row>
    <row r="769" spans="1:9" s="8" customFormat="1" ht="60" customHeight="1" x14ac:dyDescent="0.3">
      <c r="A769" s="13"/>
      <c r="B769" s="9" t="s">
        <v>1305</v>
      </c>
      <c r="C769" s="9" t="s">
        <v>10773</v>
      </c>
      <c r="D769" s="12" t="s">
        <v>21004</v>
      </c>
      <c r="E769" s="9" t="s">
        <v>6761</v>
      </c>
      <c r="F769" s="11" t="s">
        <v>10772</v>
      </c>
      <c r="G769" s="10" t="s">
        <v>2</v>
      </c>
      <c r="H769" s="31">
        <v>85</v>
      </c>
      <c r="I769" s="32" t="str">
        <f t="shared" si="11"/>
        <v>點選以開啟簡介</v>
      </c>
    </row>
    <row r="770" spans="1:9" s="8" customFormat="1" ht="60" customHeight="1" x14ac:dyDescent="0.3">
      <c r="A770" s="13"/>
      <c r="B770" s="9" t="s">
        <v>1305</v>
      </c>
      <c r="C770" s="9" t="s">
        <v>10789</v>
      </c>
      <c r="D770" s="12" t="s">
        <v>21005</v>
      </c>
      <c r="E770" s="9" t="s">
        <v>6761</v>
      </c>
      <c r="F770" s="11" t="s">
        <v>10788</v>
      </c>
      <c r="G770" s="10" t="s">
        <v>2</v>
      </c>
      <c r="H770" s="31">
        <v>85</v>
      </c>
      <c r="I770" s="32" t="str">
        <f t="shared" si="11"/>
        <v>點選以開啟簡介</v>
      </c>
    </row>
    <row r="771" spans="1:9" s="8" customFormat="1" ht="50.1" customHeight="1" x14ac:dyDescent="0.3">
      <c r="A771" s="13"/>
      <c r="B771" s="9" t="s">
        <v>1305</v>
      </c>
      <c r="C771" s="9" t="s">
        <v>10781</v>
      </c>
      <c r="D771" s="12" t="s">
        <v>21006</v>
      </c>
      <c r="E771" s="9" t="s">
        <v>6761</v>
      </c>
      <c r="F771" s="11" t="s">
        <v>10780</v>
      </c>
      <c r="G771" s="10" t="s">
        <v>2</v>
      </c>
      <c r="H771" s="31">
        <v>85</v>
      </c>
      <c r="I771" s="32" t="str">
        <f t="shared" si="11"/>
        <v>點選以開啟簡介</v>
      </c>
    </row>
    <row r="772" spans="1:9" s="8" customFormat="1" ht="50.1" customHeight="1" x14ac:dyDescent="0.3">
      <c r="A772" s="13"/>
      <c r="B772" s="9" t="s">
        <v>1305</v>
      </c>
      <c r="C772" s="9" t="s">
        <v>10791</v>
      </c>
      <c r="D772" s="12" t="s">
        <v>21007</v>
      </c>
      <c r="E772" s="9" t="s">
        <v>6761</v>
      </c>
      <c r="F772" s="11" t="s">
        <v>10790</v>
      </c>
      <c r="G772" s="10" t="s">
        <v>2</v>
      </c>
      <c r="H772" s="31">
        <v>70</v>
      </c>
      <c r="I772" s="32" t="str">
        <f t="shared" si="11"/>
        <v>點選以開啟簡介</v>
      </c>
    </row>
    <row r="773" spans="1:9" s="8" customFormat="1" ht="50.1" customHeight="1" x14ac:dyDescent="0.3">
      <c r="A773" s="13"/>
      <c r="B773" s="9" t="s">
        <v>1305</v>
      </c>
      <c r="C773" s="9" t="s">
        <v>10753</v>
      </c>
      <c r="D773" s="12" t="s">
        <v>10752</v>
      </c>
      <c r="E773" s="9" t="s">
        <v>6761</v>
      </c>
      <c r="F773" s="11" t="s">
        <v>10751</v>
      </c>
      <c r="G773" s="10" t="s">
        <v>2</v>
      </c>
      <c r="H773" s="31">
        <v>165</v>
      </c>
      <c r="I773" s="32" t="str">
        <f t="shared" si="11"/>
        <v>點選以開啟簡介</v>
      </c>
    </row>
    <row r="774" spans="1:9" s="8" customFormat="1" ht="60" customHeight="1" x14ac:dyDescent="0.3">
      <c r="A774" s="13"/>
      <c r="B774" s="9" t="s">
        <v>1305</v>
      </c>
      <c r="C774" s="9" t="s">
        <v>10763</v>
      </c>
      <c r="D774" s="12" t="s">
        <v>35601</v>
      </c>
      <c r="E774" s="9" t="s">
        <v>6761</v>
      </c>
      <c r="F774" s="11" t="s">
        <v>10762</v>
      </c>
      <c r="G774" s="10" t="s">
        <v>2</v>
      </c>
      <c r="H774" s="31">
        <v>85</v>
      </c>
      <c r="I774" s="32" t="str">
        <f t="shared" si="11"/>
        <v>點選以開啟簡介</v>
      </c>
    </row>
    <row r="775" spans="1:9" s="8" customFormat="1" ht="60" customHeight="1" x14ac:dyDescent="0.3">
      <c r="A775" s="13"/>
      <c r="B775" s="9" t="s">
        <v>1305</v>
      </c>
      <c r="C775" s="9" t="s">
        <v>10738</v>
      </c>
      <c r="D775" s="12" t="s">
        <v>21008</v>
      </c>
      <c r="E775" s="9" t="s">
        <v>6761</v>
      </c>
      <c r="F775" s="11" t="s">
        <v>10737</v>
      </c>
      <c r="G775" s="10" t="s">
        <v>2</v>
      </c>
      <c r="H775" s="31">
        <v>90</v>
      </c>
      <c r="I775" s="32" t="str">
        <f t="shared" si="11"/>
        <v>點選以開啟簡介</v>
      </c>
    </row>
    <row r="776" spans="1:9" s="8" customFormat="1" ht="50.1" customHeight="1" x14ac:dyDescent="0.3">
      <c r="A776" s="13"/>
      <c r="B776" s="9" t="s">
        <v>1305</v>
      </c>
      <c r="C776" s="9" t="s">
        <v>10793</v>
      </c>
      <c r="D776" s="12" t="s">
        <v>21009</v>
      </c>
      <c r="E776" s="9" t="s">
        <v>6761</v>
      </c>
      <c r="F776" s="11" t="s">
        <v>10792</v>
      </c>
      <c r="G776" s="10" t="s">
        <v>2</v>
      </c>
      <c r="H776" s="31">
        <v>99.99</v>
      </c>
      <c r="I776" s="32" t="str">
        <f t="shared" si="11"/>
        <v>點選以開啟簡介</v>
      </c>
    </row>
    <row r="777" spans="1:9" s="8" customFormat="1" ht="60" customHeight="1" x14ac:dyDescent="0.3">
      <c r="A777" s="13"/>
      <c r="B777" s="9" t="s">
        <v>1305</v>
      </c>
      <c r="C777" s="9" t="s">
        <v>1330</v>
      </c>
      <c r="D777" s="12" t="s">
        <v>31941</v>
      </c>
      <c r="E777" s="9" t="s">
        <v>41</v>
      </c>
      <c r="F777" s="11" t="s">
        <v>1331</v>
      </c>
      <c r="G777" s="10" t="s">
        <v>2</v>
      </c>
      <c r="H777" s="31">
        <v>75</v>
      </c>
      <c r="I777" s="32" t="str">
        <f t="shared" si="11"/>
        <v>點選以開啟簡介</v>
      </c>
    </row>
    <row r="778" spans="1:9" s="8" customFormat="1" ht="50.1" customHeight="1" x14ac:dyDescent="0.3">
      <c r="A778" s="13"/>
      <c r="B778" s="9" t="s">
        <v>1305</v>
      </c>
      <c r="C778" s="9" t="s">
        <v>1306</v>
      </c>
      <c r="D778" s="12" t="s">
        <v>21010</v>
      </c>
      <c r="E778" s="9" t="s">
        <v>41</v>
      </c>
      <c r="F778" s="11" t="s">
        <v>1307</v>
      </c>
      <c r="G778" s="10" t="s">
        <v>2</v>
      </c>
      <c r="H778" s="31">
        <v>64.989999999999995</v>
      </c>
      <c r="I778" s="32" t="str">
        <f t="shared" si="11"/>
        <v>點選以開啟簡介</v>
      </c>
    </row>
    <row r="779" spans="1:9" s="8" customFormat="1" ht="69.900000000000006" customHeight="1" x14ac:dyDescent="0.3">
      <c r="A779" s="13"/>
      <c r="B779" s="9" t="s">
        <v>1305</v>
      </c>
      <c r="C779" s="9" t="s">
        <v>1336</v>
      </c>
      <c r="D779" s="12" t="s">
        <v>31906</v>
      </c>
      <c r="E779" s="9" t="s">
        <v>41</v>
      </c>
      <c r="F779" s="11" t="s">
        <v>1337</v>
      </c>
      <c r="G779" s="10" t="s">
        <v>2</v>
      </c>
      <c r="H779" s="31">
        <v>85</v>
      </c>
      <c r="I779" s="32" t="str">
        <f t="shared" si="11"/>
        <v>點選以開啟簡介</v>
      </c>
    </row>
    <row r="780" spans="1:9" s="8" customFormat="1" ht="50.1" customHeight="1" x14ac:dyDescent="0.3">
      <c r="A780" s="13"/>
      <c r="B780" s="9" t="s">
        <v>1305</v>
      </c>
      <c r="C780" s="9" t="s">
        <v>1328</v>
      </c>
      <c r="D780" s="12" t="s">
        <v>21011</v>
      </c>
      <c r="E780" s="9" t="s">
        <v>41</v>
      </c>
      <c r="F780" s="11" t="s">
        <v>1329</v>
      </c>
      <c r="G780" s="10" t="s">
        <v>2</v>
      </c>
      <c r="H780" s="31">
        <v>74.989999999999995</v>
      </c>
      <c r="I780" s="32" t="str">
        <f t="shared" ref="I780:I810" si="12">HYPERLINK(CONCATENATE("https://www.amazon.com/s?k=",F780),"點選以開啟簡介")</f>
        <v>點選以開啟簡介</v>
      </c>
    </row>
    <row r="781" spans="1:9" s="8" customFormat="1" ht="60" customHeight="1" x14ac:dyDescent="0.3">
      <c r="A781" s="13"/>
      <c r="B781" s="9" t="s">
        <v>1305</v>
      </c>
      <c r="C781" s="9" t="s">
        <v>1332</v>
      </c>
      <c r="D781" s="12" t="s">
        <v>31937</v>
      </c>
      <c r="E781" s="9" t="s">
        <v>41</v>
      </c>
      <c r="F781" s="11" t="s">
        <v>1333</v>
      </c>
      <c r="G781" s="10" t="s">
        <v>2</v>
      </c>
      <c r="H781" s="31">
        <v>85</v>
      </c>
      <c r="I781" s="32" t="str">
        <f t="shared" si="12"/>
        <v>點選以開啟簡介</v>
      </c>
    </row>
    <row r="782" spans="1:9" s="8" customFormat="1" ht="50.1" customHeight="1" x14ac:dyDescent="0.3">
      <c r="A782" s="13"/>
      <c r="B782" s="9" t="s">
        <v>1305</v>
      </c>
      <c r="C782" s="9" t="s">
        <v>180</v>
      </c>
      <c r="D782" s="12" t="s">
        <v>21012</v>
      </c>
      <c r="E782" s="9" t="s">
        <v>41</v>
      </c>
      <c r="F782" s="11" t="s">
        <v>1327</v>
      </c>
      <c r="G782" s="10" t="s">
        <v>2</v>
      </c>
      <c r="H782" s="31">
        <v>89.99</v>
      </c>
      <c r="I782" s="32" t="str">
        <f t="shared" si="12"/>
        <v>點選以開啟簡介</v>
      </c>
    </row>
    <row r="783" spans="1:9" s="8" customFormat="1" ht="50.1" customHeight="1" x14ac:dyDescent="0.3">
      <c r="A783" s="13"/>
      <c r="B783" s="9" t="s">
        <v>1305</v>
      </c>
      <c r="C783" s="9" t="s">
        <v>1308</v>
      </c>
      <c r="D783" s="12" t="s">
        <v>35661</v>
      </c>
      <c r="E783" s="9" t="s">
        <v>41</v>
      </c>
      <c r="F783" s="11" t="s">
        <v>1309</v>
      </c>
      <c r="G783" s="10" t="s">
        <v>2</v>
      </c>
      <c r="H783" s="31">
        <v>65</v>
      </c>
      <c r="I783" s="32" t="str">
        <f t="shared" si="12"/>
        <v>點選以開啟簡介</v>
      </c>
    </row>
    <row r="784" spans="1:9" s="8" customFormat="1" ht="50.1" customHeight="1" x14ac:dyDescent="0.3">
      <c r="A784" s="13"/>
      <c r="B784" s="9" t="s">
        <v>30224</v>
      </c>
      <c r="C784" s="9" t="s">
        <v>32821</v>
      </c>
      <c r="D784" s="12" t="s">
        <v>32820</v>
      </c>
      <c r="E784" s="9" t="s">
        <v>27902</v>
      </c>
      <c r="F784" s="11" t="s">
        <v>32819</v>
      </c>
      <c r="G784" s="10" t="s">
        <v>2</v>
      </c>
      <c r="H784" s="31">
        <v>220</v>
      </c>
      <c r="I784" s="32" t="str">
        <f t="shared" si="12"/>
        <v>點選以開啟簡介</v>
      </c>
    </row>
    <row r="785" spans="1:9" s="8" customFormat="1" ht="50.1" customHeight="1" x14ac:dyDescent="0.3">
      <c r="A785" s="13"/>
      <c r="B785" s="9" t="s">
        <v>21269</v>
      </c>
      <c r="C785" s="9" t="s">
        <v>21270</v>
      </c>
      <c r="D785" s="12" t="s">
        <v>21271</v>
      </c>
      <c r="E785" s="9" t="s">
        <v>6761</v>
      </c>
      <c r="F785" s="11" t="s">
        <v>21272</v>
      </c>
      <c r="G785" s="10" t="s">
        <v>2</v>
      </c>
      <c r="H785" s="31">
        <v>210</v>
      </c>
      <c r="I785" s="32" t="str">
        <f t="shared" si="12"/>
        <v>點選以開啟簡介</v>
      </c>
    </row>
    <row r="786" spans="1:9" s="8" customFormat="1" ht="69.900000000000006" customHeight="1" x14ac:dyDescent="0.3">
      <c r="A786" s="13"/>
      <c r="B786" s="9" t="s">
        <v>3700</v>
      </c>
      <c r="C786" s="9" t="s">
        <v>21480</v>
      </c>
      <c r="D786" s="12" t="s">
        <v>29528</v>
      </c>
      <c r="E786" s="9" t="s">
        <v>6761</v>
      </c>
      <c r="F786" s="11" t="s">
        <v>21481</v>
      </c>
      <c r="G786" s="10" t="s">
        <v>0</v>
      </c>
      <c r="H786" s="31">
        <v>31</v>
      </c>
      <c r="I786" s="32" t="str">
        <f t="shared" si="12"/>
        <v>點選以開啟簡介</v>
      </c>
    </row>
    <row r="787" spans="1:9" s="8" customFormat="1" ht="50.1" customHeight="1" x14ac:dyDescent="0.3">
      <c r="A787" s="13"/>
      <c r="B787" s="9" t="s">
        <v>10639</v>
      </c>
      <c r="C787" s="9" t="s">
        <v>10638</v>
      </c>
      <c r="D787" s="12" t="s">
        <v>10637</v>
      </c>
      <c r="E787" s="9" t="s">
        <v>6761</v>
      </c>
      <c r="F787" s="11" t="s">
        <v>10636</v>
      </c>
      <c r="G787" s="10" t="s">
        <v>0</v>
      </c>
      <c r="H787" s="31">
        <v>33</v>
      </c>
      <c r="I787" s="32" t="str">
        <f t="shared" si="12"/>
        <v>點選以開啟簡介</v>
      </c>
    </row>
    <row r="788" spans="1:9" s="8" customFormat="1" ht="50.1" customHeight="1" x14ac:dyDescent="0.3">
      <c r="A788" s="13"/>
      <c r="B788" s="9" t="s">
        <v>8937</v>
      </c>
      <c r="C788" s="9" t="s">
        <v>10822</v>
      </c>
      <c r="D788" s="12" t="s">
        <v>10821</v>
      </c>
      <c r="E788" s="9" t="s">
        <v>6761</v>
      </c>
      <c r="F788" s="11" t="s">
        <v>10820</v>
      </c>
      <c r="G788" s="10" t="s">
        <v>2</v>
      </c>
      <c r="H788" s="31">
        <v>54</v>
      </c>
      <c r="I788" s="32" t="str">
        <f t="shared" si="12"/>
        <v>點選以開啟簡介</v>
      </c>
    </row>
    <row r="789" spans="1:9" s="8" customFormat="1" ht="50.1" customHeight="1" x14ac:dyDescent="0.3">
      <c r="A789" s="13"/>
      <c r="B789" s="9" t="s">
        <v>10635</v>
      </c>
      <c r="C789" s="9" t="s">
        <v>10634</v>
      </c>
      <c r="D789" s="12" t="s">
        <v>10633</v>
      </c>
      <c r="E789" s="9" t="s">
        <v>6761</v>
      </c>
      <c r="F789" s="11" t="s">
        <v>10632</v>
      </c>
      <c r="G789" s="10" t="s">
        <v>0</v>
      </c>
      <c r="H789" s="31">
        <v>95</v>
      </c>
      <c r="I789" s="32" t="str">
        <f t="shared" si="12"/>
        <v>點選以開啟簡介</v>
      </c>
    </row>
    <row r="790" spans="1:9" s="8" customFormat="1" ht="50.1" customHeight="1" x14ac:dyDescent="0.3">
      <c r="A790" s="13"/>
      <c r="B790" s="9" t="s">
        <v>198</v>
      </c>
      <c r="C790" s="9" t="s">
        <v>29895</v>
      </c>
      <c r="D790" s="12" t="s">
        <v>29894</v>
      </c>
      <c r="E790" s="9" t="s">
        <v>27902</v>
      </c>
      <c r="F790" s="11" t="s">
        <v>29893</v>
      </c>
      <c r="G790" s="10" t="s">
        <v>0</v>
      </c>
      <c r="H790" s="31">
        <v>128</v>
      </c>
      <c r="I790" s="32" t="str">
        <f t="shared" si="12"/>
        <v>點選以開啟簡介</v>
      </c>
    </row>
    <row r="791" spans="1:9" s="8" customFormat="1" ht="50.1" customHeight="1" x14ac:dyDescent="0.3">
      <c r="A791" s="13"/>
      <c r="B791" s="9" t="s">
        <v>198</v>
      </c>
      <c r="C791" s="9" t="s">
        <v>24772</v>
      </c>
      <c r="D791" s="12" t="s">
        <v>24771</v>
      </c>
      <c r="E791" s="9" t="s">
        <v>15231</v>
      </c>
      <c r="F791" s="11" t="s">
        <v>24770</v>
      </c>
      <c r="G791" s="10" t="s">
        <v>0</v>
      </c>
      <c r="H791" s="31">
        <v>58</v>
      </c>
      <c r="I791" s="32" t="str">
        <f t="shared" si="12"/>
        <v>點選以開啟簡介</v>
      </c>
    </row>
    <row r="792" spans="1:9" s="8" customFormat="1" ht="50.1" customHeight="1" x14ac:dyDescent="0.3">
      <c r="A792" s="13"/>
      <c r="B792" s="9" t="s">
        <v>198</v>
      </c>
      <c r="C792" s="9" t="s">
        <v>10484</v>
      </c>
      <c r="D792" s="12" t="s">
        <v>10483</v>
      </c>
      <c r="E792" s="9" t="s">
        <v>6761</v>
      </c>
      <c r="F792" s="11" t="s">
        <v>10482</v>
      </c>
      <c r="G792" s="10" t="s">
        <v>0</v>
      </c>
      <c r="H792" s="31">
        <v>38</v>
      </c>
      <c r="I792" s="32" t="str">
        <f t="shared" si="12"/>
        <v>點選以開啟簡介</v>
      </c>
    </row>
    <row r="793" spans="1:9" s="8" customFormat="1" ht="60" customHeight="1" x14ac:dyDescent="0.3">
      <c r="A793" s="13"/>
      <c r="B793" s="9" t="s">
        <v>198</v>
      </c>
      <c r="C793" s="9" t="s">
        <v>8608</v>
      </c>
      <c r="D793" s="12" t="s">
        <v>10486</v>
      </c>
      <c r="E793" s="9" t="s">
        <v>6761</v>
      </c>
      <c r="F793" s="11" t="s">
        <v>10485</v>
      </c>
      <c r="G793" s="10" t="s">
        <v>0</v>
      </c>
      <c r="H793" s="31">
        <v>98</v>
      </c>
      <c r="I793" s="32" t="str">
        <f t="shared" si="12"/>
        <v>點選以開啟簡介</v>
      </c>
    </row>
    <row r="794" spans="1:9" s="8" customFormat="1" ht="50.1" customHeight="1" x14ac:dyDescent="0.3">
      <c r="A794" s="13"/>
      <c r="B794" s="9" t="s">
        <v>198</v>
      </c>
      <c r="C794" s="9" t="s">
        <v>21722</v>
      </c>
      <c r="D794" s="12" t="s">
        <v>21723</v>
      </c>
      <c r="E794" s="9" t="s">
        <v>6761</v>
      </c>
      <c r="F794" s="11" t="s">
        <v>21724</v>
      </c>
      <c r="G794" s="10" t="s">
        <v>0</v>
      </c>
      <c r="H794" s="31">
        <v>58</v>
      </c>
      <c r="I794" s="32" t="str">
        <f t="shared" si="12"/>
        <v>點選以開啟簡介</v>
      </c>
    </row>
    <row r="795" spans="1:9" s="8" customFormat="1" ht="50.1" customHeight="1" x14ac:dyDescent="0.3">
      <c r="A795" s="13"/>
      <c r="B795" s="9" t="s">
        <v>21726</v>
      </c>
      <c r="C795" s="9" t="s">
        <v>21736</v>
      </c>
      <c r="D795" s="12" t="s">
        <v>21737</v>
      </c>
      <c r="E795" s="9" t="s">
        <v>15231</v>
      </c>
      <c r="F795" s="11" t="s">
        <v>21738</v>
      </c>
      <c r="G795" s="10" t="s">
        <v>2</v>
      </c>
      <c r="H795" s="31">
        <v>64.989999999999995</v>
      </c>
      <c r="I795" s="32" t="str">
        <f t="shared" si="12"/>
        <v>點選以開啟簡介</v>
      </c>
    </row>
    <row r="796" spans="1:9" s="8" customFormat="1" ht="50.1" customHeight="1" x14ac:dyDescent="0.3">
      <c r="A796" s="13"/>
      <c r="B796" s="9" t="s">
        <v>6773</v>
      </c>
      <c r="C796" s="9" t="s">
        <v>6774</v>
      </c>
      <c r="D796" s="12" t="s">
        <v>6775</v>
      </c>
      <c r="E796" s="9" t="s">
        <v>41</v>
      </c>
      <c r="F796" s="11" t="s">
        <v>6776</v>
      </c>
      <c r="G796" s="10" t="s">
        <v>2</v>
      </c>
      <c r="H796" s="31">
        <v>87</v>
      </c>
      <c r="I796" s="32" t="str">
        <f t="shared" si="12"/>
        <v>點選以開啟簡介</v>
      </c>
    </row>
    <row r="797" spans="1:9" s="8" customFormat="1" ht="50.1" customHeight="1" x14ac:dyDescent="0.3">
      <c r="A797" s="13"/>
      <c r="B797" s="9" t="s">
        <v>21767</v>
      </c>
      <c r="C797" s="9" t="s">
        <v>10446</v>
      </c>
      <c r="D797" s="12" t="s">
        <v>21771</v>
      </c>
      <c r="E797" s="9" t="s">
        <v>15231</v>
      </c>
      <c r="F797" s="11" t="s">
        <v>21772</v>
      </c>
      <c r="G797" s="10" t="s">
        <v>1</v>
      </c>
      <c r="H797" s="31">
        <v>49.99</v>
      </c>
      <c r="I797" s="32" t="str">
        <f t="shared" si="12"/>
        <v>點選以開啟簡介</v>
      </c>
    </row>
    <row r="798" spans="1:9" s="8" customFormat="1" ht="50.1" customHeight="1" x14ac:dyDescent="0.3">
      <c r="A798" s="13"/>
      <c r="B798" s="9" t="s">
        <v>10601</v>
      </c>
      <c r="C798" s="9" t="s">
        <v>10600</v>
      </c>
      <c r="D798" s="12" t="s">
        <v>10599</v>
      </c>
      <c r="E798" s="9" t="s">
        <v>6761</v>
      </c>
      <c r="F798" s="11" t="s">
        <v>10598</v>
      </c>
      <c r="G798" s="10" t="s">
        <v>1</v>
      </c>
      <c r="H798" s="31">
        <v>119.99</v>
      </c>
      <c r="I798" s="32" t="str">
        <f t="shared" si="12"/>
        <v>點選以開啟簡介</v>
      </c>
    </row>
    <row r="799" spans="1:9" s="8" customFormat="1" ht="50.1" customHeight="1" x14ac:dyDescent="0.3">
      <c r="A799" s="13"/>
      <c r="B799" s="9" t="s">
        <v>45</v>
      </c>
      <c r="C799" s="9" t="s">
        <v>22020</v>
      </c>
      <c r="D799" s="12" t="s">
        <v>22021</v>
      </c>
      <c r="E799" s="9" t="s">
        <v>15231</v>
      </c>
      <c r="F799" s="11" t="s">
        <v>22022</v>
      </c>
      <c r="G799" s="10" t="s">
        <v>2</v>
      </c>
      <c r="H799" s="31">
        <v>64</v>
      </c>
      <c r="I799" s="32" t="str">
        <f t="shared" si="12"/>
        <v>點選以開啟簡介</v>
      </c>
    </row>
    <row r="800" spans="1:9" s="8" customFormat="1" ht="60" customHeight="1" x14ac:dyDescent="0.3">
      <c r="A800" s="13"/>
      <c r="B800" s="9" t="s">
        <v>45</v>
      </c>
      <c r="C800" s="9" t="s">
        <v>22023</v>
      </c>
      <c r="D800" s="12" t="s">
        <v>22024</v>
      </c>
      <c r="E800" s="9" t="s">
        <v>6761</v>
      </c>
      <c r="F800" s="11" t="s">
        <v>22025</v>
      </c>
      <c r="G800" s="10" t="s">
        <v>2</v>
      </c>
      <c r="H800" s="31">
        <v>83</v>
      </c>
      <c r="I800" s="32" t="str">
        <f t="shared" si="12"/>
        <v>點選以開啟簡介</v>
      </c>
    </row>
    <row r="801" spans="1:9" s="8" customFormat="1" ht="50.1" customHeight="1" x14ac:dyDescent="0.3">
      <c r="A801" s="13"/>
      <c r="B801" s="9" t="s">
        <v>45</v>
      </c>
      <c r="C801" s="9" t="s">
        <v>22026</v>
      </c>
      <c r="D801" s="12" t="s">
        <v>22027</v>
      </c>
      <c r="E801" s="9" t="s">
        <v>6761</v>
      </c>
      <c r="F801" s="11" t="s">
        <v>22028</v>
      </c>
      <c r="G801" s="10" t="s">
        <v>2</v>
      </c>
      <c r="H801" s="31">
        <v>83</v>
      </c>
      <c r="I801" s="32" t="str">
        <f t="shared" si="12"/>
        <v>點選以開啟簡介</v>
      </c>
    </row>
    <row r="802" spans="1:9" s="8" customFormat="1" ht="60" customHeight="1" x14ac:dyDescent="0.3">
      <c r="A802" s="13"/>
      <c r="B802" s="9" t="s">
        <v>45</v>
      </c>
      <c r="C802" s="9" t="s">
        <v>6062</v>
      </c>
      <c r="D802" s="12" t="s">
        <v>6063</v>
      </c>
      <c r="E802" s="9" t="s">
        <v>41</v>
      </c>
      <c r="F802" s="11" t="s">
        <v>6064</v>
      </c>
      <c r="G802" s="10" t="s">
        <v>2</v>
      </c>
      <c r="H802" s="31">
        <v>47.99</v>
      </c>
      <c r="I802" s="32" t="str">
        <f t="shared" si="12"/>
        <v>點選以開啟簡介</v>
      </c>
    </row>
    <row r="803" spans="1:9" s="8" customFormat="1" ht="50.1" customHeight="1" x14ac:dyDescent="0.3">
      <c r="A803" s="13"/>
      <c r="B803" s="9" t="s">
        <v>1256</v>
      </c>
      <c r="C803" s="9" t="s">
        <v>24779</v>
      </c>
      <c r="D803" s="12" t="s">
        <v>24778</v>
      </c>
      <c r="E803" s="9" t="s">
        <v>15231</v>
      </c>
      <c r="F803" s="11" t="s">
        <v>24777</v>
      </c>
      <c r="G803" s="10" t="s">
        <v>0</v>
      </c>
      <c r="H803" s="31">
        <v>38</v>
      </c>
      <c r="I803" s="32" t="str">
        <f t="shared" si="12"/>
        <v>點選以開啟簡介</v>
      </c>
    </row>
    <row r="804" spans="1:9" s="8" customFormat="1" ht="50.1" customHeight="1" x14ac:dyDescent="0.3">
      <c r="A804" s="13"/>
      <c r="B804" s="9" t="s">
        <v>1256</v>
      </c>
      <c r="C804" s="9" t="s">
        <v>16964</v>
      </c>
      <c r="D804" s="12" t="s">
        <v>25533</v>
      </c>
      <c r="E804" s="9" t="s">
        <v>6761</v>
      </c>
      <c r="F804" s="11" t="s">
        <v>25532</v>
      </c>
      <c r="G804" s="10" t="s">
        <v>0</v>
      </c>
      <c r="H804" s="31">
        <v>36.950000000000003</v>
      </c>
      <c r="I804" s="32" t="str">
        <f t="shared" si="12"/>
        <v>點選以開啟簡介</v>
      </c>
    </row>
    <row r="805" spans="1:9" s="8" customFormat="1" ht="50.1" customHeight="1" x14ac:dyDescent="0.3">
      <c r="A805" s="13"/>
      <c r="B805" s="9" t="s">
        <v>1256</v>
      </c>
      <c r="C805" s="9" t="s">
        <v>25665</v>
      </c>
      <c r="D805" s="12" t="s">
        <v>25664</v>
      </c>
      <c r="E805" s="9" t="s">
        <v>6761</v>
      </c>
      <c r="F805" s="11" t="s">
        <v>25663</v>
      </c>
      <c r="G805" s="10" t="s">
        <v>0</v>
      </c>
      <c r="H805" s="31">
        <v>39.950000000000003</v>
      </c>
      <c r="I805" s="32" t="str">
        <f t="shared" si="12"/>
        <v>點選以開啟簡介</v>
      </c>
    </row>
    <row r="806" spans="1:9" s="8" customFormat="1" ht="50.1" customHeight="1" x14ac:dyDescent="0.3">
      <c r="A806" s="13"/>
      <c r="B806" s="9" t="s">
        <v>1256</v>
      </c>
      <c r="C806" s="9" t="s">
        <v>19324</v>
      </c>
      <c r="D806" s="12" t="s">
        <v>22135</v>
      </c>
      <c r="E806" s="9" t="s">
        <v>6761</v>
      </c>
      <c r="F806" s="11" t="s">
        <v>22136</v>
      </c>
      <c r="G806" s="10" t="s">
        <v>0</v>
      </c>
      <c r="H806" s="31">
        <v>32</v>
      </c>
      <c r="I806" s="32" t="str">
        <f t="shared" si="12"/>
        <v>點選以開啟簡介</v>
      </c>
    </row>
    <row r="807" spans="1:9" s="8" customFormat="1" ht="50.1" customHeight="1" x14ac:dyDescent="0.3">
      <c r="A807" s="13"/>
      <c r="B807" s="9" t="s">
        <v>1256</v>
      </c>
      <c r="C807" s="9" t="s">
        <v>25732</v>
      </c>
      <c r="D807" s="12" t="s">
        <v>25731</v>
      </c>
      <c r="E807" s="9" t="s">
        <v>6761</v>
      </c>
      <c r="F807" s="11" t="s">
        <v>25730</v>
      </c>
      <c r="G807" s="10" t="s">
        <v>2</v>
      </c>
      <c r="H807" s="31">
        <v>64.989999999999995</v>
      </c>
      <c r="I807" s="32" t="str">
        <f t="shared" si="12"/>
        <v>點選以開啟簡介</v>
      </c>
    </row>
    <row r="808" spans="1:9" s="8" customFormat="1" ht="50.1" customHeight="1" x14ac:dyDescent="0.3">
      <c r="A808" s="13"/>
      <c r="B808" s="9" t="s">
        <v>1256</v>
      </c>
      <c r="C808" s="9" t="s">
        <v>6777</v>
      </c>
      <c r="D808" s="12" t="s">
        <v>6778</v>
      </c>
      <c r="E808" s="9" t="s">
        <v>41</v>
      </c>
      <c r="F808" s="11" t="s">
        <v>6779</v>
      </c>
      <c r="G808" s="10" t="s">
        <v>0</v>
      </c>
      <c r="H808" s="31">
        <v>68</v>
      </c>
      <c r="I808" s="32" t="str">
        <f t="shared" si="12"/>
        <v>點選以開啟簡介</v>
      </c>
    </row>
    <row r="809" spans="1:9" s="8" customFormat="1" ht="50.1" customHeight="1" x14ac:dyDescent="0.3">
      <c r="A809" s="13"/>
      <c r="B809" s="9" t="s">
        <v>1256</v>
      </c>
      <c r="C809" s="9" t="s">
        <v>10736</v>
      </c>
      <c r="D809" s="12" t="s">
        <v>10735</v>
      </c>
      <c r="E809" s="9" t="s">
        <v>41</v>
      </c>
      <c r="F809" s="11" t="s">
        <v>10734</v>
      </c>
      <c r="G809" s="10" t="s">
        <v>2</v>
      </c>
      <c r="H809" s="31">
        <v>74.989999999999995</v>
      </c>
      <c r="I809" s="32" t="str">
        <f t="shared" si="12"/>
        <v>點選以開啟簡介</v>
      </c>
    </row>
    <row r="810" spans="1:9" s="8" customFormat="1" ht="60" customHeight="1" x14ac:dyDescent="0.3">
      <c r="A810" s="13"/>
      <c r="B810" s="9" t="s">
        <v>1256</v>
      </c>
      <c r="C810" s="9" t="s">
        <v>10489</v>
      </c>
      <c r="D810" s="12" t="s">
        <v>10488</v>
      </c>
      <c r="E810" s="9" t="s">
        <v>41</v>
      </c>
      <c r="F810" s="11" t="s">
        <v>10487</v>
      </c>
      <c r="G810" s="10" t="s">
        <v>0</v>
      </c>
      <c r="H810" s="31">
        <v>88</v>
      </c>
      <c r="I810" s="32" t="str">
        <f t="shared" si="12"/>
        <v>點選以開啟簡介</v>
      </c>
    </row>
  </sheetData>
  <autoFilter ref="A11:I810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8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37607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>
        <f t="shared" ref="A12:A39" si="0">LEN(D12)</f>
        <v>60</v>
      </c>
      <c r="B12" s="9" t="s">
        <v>10</v>
      </c>
      <c r="C12" s="9" t="s">
        <v>13</v>
      </c>
      <c r="D12" s="12" t="s">
        <v>12</v>
      </c>
      <c r="E12" s="9" t="s">
        <v>4</v>
      </c>
      <c r="F12" s="11" t="s">
        <v>11</v>
      </c>
      <c r="G12" s="10" t="s">
        <v>1</v>
      </c>
      <c r="H12" s="31">
        <v>79.989999999999995</v>
      </c>
      <c r="I12" s="32" t="str">
        <f t="shared" ref="I12:I75" si="1">HYPERLINK(CONCATENATE("https://www.amazon.com/s?k=",F12),"點選以開啟簡介")</f>
        <v>點選以開啟簡介</v>
      </c>
    </row>
    <row r="13" spans="1:9" s="8" customFormat="1" ht="50.1" customHeight="1" x14ac:dyDescent="0.3">
      <c r="A13" s="13">
        <f t="shared" si="0"/>
        <v>74</v>
      </c>
      <c r="B13" s="9" t="s">
        <v>10</v>
      </c>
      <c r="C13" s="9" t="s">
        <v>2486</v>
      </c>
      <c r="D13" s="12" t="s">
        <v>2487</v>
      </c>
      <c r="E13" s="9" t="s">
        <v>3</v>
      </c>
      <c r="F13" s="11" t="s">
        <v>2488</v>
      </c>
      <c r="G13" s="10" t="s">
        <v>1</v>
      </c>
      <c r="H13" s="31">
        <v>99.99</v>
      </c>
      <c r="I13" s="32" t="str">
        <f t="shared" si="1"/>
        <v>點選以開啟簡介</v>
      </c>
    </row>
    <row r="14" spans="1:9" s="8" customFormat="1" ht="50.1" customHeight="1" x14ac:dyDescent="0.3">
      <c r="A14" s="13">
        <f t="shared" si="0"/>
        <v>27</v>
      </c>
      <c r="B14" s="9" t="s">
        <v>2482</v>
      </c>
      <c r="C14" s="9" t="s">
        <v>2483</v>
      </c>
      <c r="D14" s="12" t="s">
        <v>2484</v>
      </c>
      <c r="E14" s="9" t="s">
        <v>3</v>
      </c>
      <c r="F14" s="11" t="s">
        <v>2485</v>
      </c>
      <c r="G14" s="10" t="s">
        <v>1</v>
      </c>
      <c r="H14" s="31">
        <v>49.99</v>
      </c>
      <c r="I14" s="32" t="str">
        <f t="shared" si="1"/>
        <v>點選以開啟簡介</v>
      </c>
    </row>
    <row r="15" spans="1:9" s="8" customFormat="1" ht="50.1" customHeight="1" x14ac:dyDescent="0.3">
      <c r="A15" s="13">
        <f t="shared" si="0"/>
        <v>51</v>
      </c>
      <c r="B15" s="9" t="s">
        <v>2496</v>
      </c>
      <c r="C15" s="9" t="s">
        <v>2497</v>
      </c>
      <c r="D15" s="12" t="s">
        <v>2498</v>
      </c>
      <c r="E15" s="9" t="s">
        <v>3</v>
      </c>
      <c r="F15" s="11" t="s">
        <v>2499</v>
      </c>
      <c r="G15" s="10" t="s">
        <v>1</v>
      </c>
      <c r="H15" s="31">
        <v>99.99</v>
      </c>
      <c r="I15" s="32" t="str">
        <f t="shared" si="1"/>
        <v>點選以開啟簡介</v>
      </c>
    </row>
    <row r="16" spans="1:9" s="8" customFormat="1" ht="60" customHeight="1" x14ac:dyDescent="0.3">
      <c r="A16" s="13">
        <f t="shared" si="0"/>
        <v>108</v>
      </c>
      <c r="B16" s="9" t="s">
        <v>2500</v>
      </c>
      <c r="C16" s="9" t="s">
        <v>2501</v>
      </c>
      <c r="D16" s="12" t="s">
        <v>2502</v>
      </c>
      <c r="E16" s="9" t="s">
        <v>3</v>
      </c>
      <c r="F16" s="11" t="s">
        <v>2503</v>
      </c>
      <c r="G16" s="10" t="s">
        <v>1</v>
      </c>
      <c r="H16" s="31">
        <v>109.99</v>
      </c>
      <c r="I16" s="32" t="str">
        <f t="shared" si="1"/>
        <v>點選以開啟簡介</v>
      </c>
    </row>
    <row r="17" spans="1:9" s="8" customFormat="1" ht="50.1" customHeight="1" x14ac:dyDescent="0.3">
      <c r="A17" s="13">
        <f t="shared" si="0"/>
        <v>68</v>
      </c>
      <c r="B17" s="9" t="s">
        <v>2452</v>
      </c>
      <c r="C17" s="9" t="s">
        <v>2453</v>
      </c>
      <c r="D17" s="12" t="s">
        <v>2454</v>
      </c>
      <c r="E17" s="9" t="s">
        <v>3</v>
      </c>
      <c r="F17" s="11" t="s">
        <v>2455</v>
      </c>
      <c r="G17" s="10" t="s">
        <v>2</v>
      </c>
      <c r="H17" s="31">
        <v>70</v>
      </c>
      <c r="I17" s="32" t="str">
        <f t="shared" si="1"/>
        <v>點選以開啟簡介</v>
      </c>
    </row>
    <row r="18" spans="1:9" s="8" customFormat="1" ht="69.900000000000006" customHeight="1" x14ac:dyDescent="0.3">
      <c r="A18" s="13">
        <f t="shared" si="0"/>
        <v>144</v>
      </c>
      <c r="B18" s="9" t="s">
        <v>2520</v>
      </c>
      <c r="C18" s="9" t="s">
        <v>195</v>
      </c>
      <c r="D18" s="12" t="s">
        <v>29229</v>
      </c>
      <c r="E18" s="9" t="s">
        <v>4</v>
      </c>
      <c r="F18" s="11" t="s">
        <v>2521</v>
      </c>
      <c r="G18" s="10" t="s">
        <v>1</v>
      </c>
      <c r="H18" s="31">
        <v>99.99</v>
      </c>
      <c r="I18" s="32" t="str">
        <f t="shared" si="1"/>
        <v>點選以開啟簡介</v>
      </c>
    </row>
    <row r="19" spans="1:9" s="8" customFormat="1" ht="50.1" customHeight="1" x14ac:dyDescent="0.3">
      <c r="A19" s="13">
        <f t="shared" si="0"/>
        <v>43</v>
      </c>
      <c r="B19" s="9" t="s">
        <v>2456</v>
      </c>
      <c r="C19" s="9" t="s">
        <v>2457</v>
      </c>
      <c r="D19" s="12" t="s">
        <v>2458</v>
      </c>
      <c r="E19" s="9" t="s">
        <v>3</v>
      </c>
      <c r="F19" s="11" t="s">
        <v>2459</v>
      </c>
      <c r="G19" s="10" t="s">
        <v>1</v>
      </c>
      <c r="H19" s="31">
        <v>49.99</v>
      </c>
      <c r="I19" s="32" t="str">
        <f t="shared" si="1"/>
        <v>點選以開啟簡介</v>
      </c>
    </row>
    <row r="20" spans="1:9" s="8" customFormat="1" ht="50.1" customHeight="1" x14ac:dyDescent="0.3">
      <c r="A20" s="13">
        <f t="shared" si="0"/>
        <v>64</v>
      </c>
      <c r="B20" s="9" t="s">
        <v>2468</v>
      </c>
      <c r="C20" s="9" t="s">
        <v>2469</v>
      </c>
      <c r="D20" s="12" t="s">
        <v>2470</v>
      </c>
      <c r="E20" s="9" t="s">
        <v>3</v>
      </c>
      <c r="F20" s="11" t="s">
        <v>2471</v>
      </c>
      <c r="G20" s="10" t="s">
        <v>1</v>
      </c>
      <c r="H20" s="31">
        <v>69.989999999999995</v>
      </c>
      <c r="I20" s="32" t="str">
        <f t="shared" si="1"/>
        <v>點選以開啟簡介</v>
      </c>
    </row>
    <row r="21" spans="1:9" s="8" customFormat="1" ht="50.1" customHeight="1" x14ac:dyDescent="0.3">
      <c r="A21" s="13">
        <f t="shared" si="0"/>
        <v>60</v>
      </c>
      <c r="B21" s="9" t="s">
        <v>2504</v>
      </c>
      <c r="C21" s="9" t="s">
        <v>2505</v>
      </c>
      <c r="D21" s="12" t="s">
        <v>2506</v>
      </c>
      <c r="E21" s="9" t="s">
        <v>4</v>
      </c>
      <c r="F21" s="11" t="s">
        <v>2507</v>
      </c>
      <c r="G21" s="10" t="s">
        <v>1</v>
      </c>
      <c r="H21" s="31">
        <v>49.99</v>
      </c>
      <c r="I21" s="32" t="str">
        <f t="shared" si="1"/>
        <v>點選以開啟簡介</v>
      </c>
    </row>
    <row r="22" spans="1:9" s="8" customFormat="1" ht="60" customHeight="1" x14ac:dyDescent="0.3">
      <c r="A22" s="13">
        <f t="shared" si="0"/>
        <v>103</v>
      </c>
      <c r="B22" s="9" t="s">
        <v>2512</v>
      </c>
      <c r="C22" s="9" t="s">
        <v>2513</v>
      </c>
      <c r="D22" s="12" t="s">
        <v>2514</v>
      </c>
      <c r="E22" s="9" t="s">
        <v>4</v>
      </c>
      <c r="F22" s="11" t="s">
        <v>2515</v>
      </c>
      <c r="G22" s="10" t="s">
        <v>1</v>
      </c>
      <c r="H22" s="31">
        <v>149.99</v>
      </c>
      <c r="I22" s="32" t="str">
        <f t="shared" si="1"/>
        <v>點選以開啟簡介</v>
      </c>
    </row>
    <row r="23" spans="1:9" s="8" customFormat="1" ht="50.1" customHeight="1" x14ac:dyDescent="0.3">
      <c r="A23" s="13">
        <f t="shared" si="0"/>
        <v>88</v>
      </c>
      <c r="B23" s="9" t="s">
        <v>2478</v>
      </c>
      <c r="C23" s="9" t="s">
        <v>2479</v>
      </c>
      <c r="D23" s="12" t="s">
        <v>2480</v>
      </c>
      <c r="E23" s="9" t="s">
        <v>4</v>
      </c>
      <c r="F23" s="11" t="s">
        <v>2481</v>
      </c>
      <c r="G23" s="10" t="s">
        <v>1</v>
      </c>
      <c r="H23" s="31">
        <v>49.99</v>
      </c>
      <c r="I23" s="32" t="str">
        <f t="shared" si="1"/>
        <v>點選以開啟簡介</v>
      </c>
    </row>
    <row r="24" spans="1:9" s="8" customFormat="1" ht="50.1" customHeight="1" x14ac:dyDescent="0.3">
      <c r="A24" s="13">
        <f t="shared" si="0"/>
        <v>51</v>
      </c>
      <c r="B24" s="9" t="s">
        <v>2474</v>
      </c>
      <c r="C24" s="9" t="s">
        <v>2475</v>
      </c>
      <c r="D24" s="12" t="s">
        <v>2476</v>
      </c>
      <c r="E24" s="9" t="s">
        <v>4</v>
      </c>
      <c r="F24" s="11" t="s">
        <v>2477</v>
      </c>
      <c r="G24" s="10" t="s">
        <v>1</v>
      </c>
      <c r="H24" s="31">
        <v>29.99</v>
      </c>
      <c r="I24" s="32" t="str">
        <f t="shared" si="1"/>
        <v>點選以開啟簡介</v>
      </c>
    </row>
    <row r="25" spans="1:9" s="8" customFormat="1" ht="50.1" customHeight="1" x14ac:dyDescent="0.3">
      <c r="A25" s="13">
        <f t="shared" si="0"/>
        <v>49</v>
      </c>
      <c r="B25" s="9" t="s">
        <v>2522</v>
      </c>
      <c r="C25" s="9" t="s">
        <v>2526</v>
      </c>
      <c r="D25" s="12" t="s">
        <v>2527</v>
      </c>
      <c r="E25" s="9" t="s">
        <v>4</v>
      </c>
      <c r="F25" s="11" t="s">
        <v>2528</v>
      </c>
      <c r="G25" s="10" t="s">
        <v>1</v>
      </c>
      <c r="H25" s="31">
        <v>99.99</v>
      </c>
      <c r="I25" s="32" t="str">
        <f t="shared" si="1"/>
        <v>點選以開啟簡介</v>
      </c>
    </row>
    <row r="26" spans="1:9" s="8" customFormat="1" ht="50.1" customHeight="1" x14ac:dyDescent="0.3">
      <c r="A26" s="13">
        <f t="shared" si="0"/>
        <v>59</v>
      </c>
      <c r="B26" s="9" t="s">
        <v>2522</v>
      </c>
      <c r="C26" s="9" t="s">
        <v>2523</v>
      </c>
      <c r="D26" s="12" t="s">
        <v>2524</v>
      </c>
      <c r="E26" s="9" t="s">
        <v>4</v>
      </c>
      <c r="F26" s="11" t="s">
        <v>2525</v>
      </c>
      <c r="G26" s="10" t="s">
        <v>1</v>
      </c>
      <c r="H26" s="31">
        <v>179.99</v>
      </c>
      <c r="I26" s="32" t="str">
        <f t="shared" si="1"/>
        <v>點選以開啟簡介</v>
      </c>
    </row>
    <row r="27" spans="1:9" s="8" customFormat="1" ht="50.1" customHeight="1" x14ac:dyDescent="0.3">
      <c r="A27" s="13">
        <f t="shared" si="0"/>
        <v>17</v>
      </c>
      <c r="B27" s="9" t="s">
        <v>2493</v>
      </c>
      <c r="C27" s="9" t="s">
        <v>2494</v>
      </c>
      <c r="D27" s="12" t="s">
        <v>1421</v>
      </c>
      <c r="E27" s="9" t="s">
        <v>4</v>
      </c>
      <c r="F27" s="11" t="s">
        <v>2495</v>
      </c>
      <c r="G27" s="10" t="s">
        <v>1</v>
      </c>
      <c r="H27" s="31">
        <v>99.99</v>
      </c>
      <c r="I27" s="32" t="str">
        <f t="shared" si="1"/>
        <v>點選以開啟簡介</v>
      </c>
    </row>
    <row r="28" spans="1:9" s="8" customFormat="1" ht="50.1" customHeight="1" x14ac:dyDescent="0.3">
      <c r="A28" s="13">
        <f t="shared" si="0"/>
        <v>56</v>
      </c>
      <c r="B28" s="9" t="s">
        <v>2464</v>
      </c>
      <c r="C28" s="9" t="s">
        <v>2465</v>
      </c>
      <c r="D28" s="12" t="s">
        <v>2466</v>
      </c>
      <c r="E28" s="9" t="s">
        <v>3</v>
      </c>
      <c r="F28" s="11" t="s">
        <v>2467</v>
      </c>
      <c r="G28" s="10" t="s">
        <v>1</v>
      </c>
      <c r="H28" s="31">
        <v>49.99</v>
      </c>
      <c r="I28" s="32" t="str">
        <f t="shared" si="1"/>
        <v>點選以開啟簡介</v>
      </c>
    </row>
    <row r="29" spans="1:9" s="8" customFormat="1" ht="50.1" customHeight="1" x14ac:dyDescent="0.3">
      <c r="A29" s="13">
        <f t="shared" si="0"/>
        <v>39</v>
      </c>
      <c r="B29" s="9" t="s">
        <v>2508</v>
      </c>
      <c r="C29" s="9" t="s">
        <v>2457</v>
      </c>
      <c r="D29" s="12" t="s">
        <v>1434</v>
      </c>
      <c r="E29" s="9" t="s">
        <v>4</v>
      </c>
      <c r="F29" s="11" t="s">
        <v>2509</v>
      </c>
      <c r="G29" s="10" t="s">
        <v>1</v>
      </c>
      <c r="H29" s="31">
        <v>99.99</v>
      </c>
      <c r="I29" s="32" t="str">
        <f t="shared" si="1"/>
        <v>點選以開啟簡介</v>
      </c>
    </row>
    <row r="30" spans="1:9" s="8" customFormat="1" ht="50.1" customHeight="1" x14ac:dyDescent="0.3">
      <c r="A30" s="13">
        <f t="shared" si="0"/>
        <v>69</v>
      </c>
      <c r="B30" s="9" t="s">
        <v>2508</v>
      </c>
      <c r="C30" s="9" t="s">
        <v>2510</v>
      </c>
      <c r="D30" s="12" t="s">
        <v>1435</v>
      </c>
      <c r="E30" s="9" t="s">
        <v>4</v>
      </c>
      <c r="F30" s="11" t="s">
        <v>2511</v>
      </c>
      <c r="G30" s="10" t="s">
        <v>1</v>
      </c>
      <c r="H30" s="31">
        <v>99.99</v>
      </c>
      <c r="I30" s="32" t="str">
        <f t="shared" si="1"/>
        <v>點選以開啟簡介</v>
      </c>
    </row>
    <row r="31" spans="1:9" s="8" customFormat="1" ht="50.1" customHeight="1" x14ac:dyDescent="0.3">
      <c r="A31" s="13">
        <f t="shared" si="0"/>
        <v>69</v>
      </c>
      <c r="B31" s="9" t="s">
        <v>2529</v>
      </c>
      <c r="C31" s="9" t="s">
        <v>2530</v>
      </c>
      <c r="D31" s="12" t="s">
        <v>2531</v>
      </c>
      <c r="E31" s="9" t="s">
        <v>4</v>
      </c>
      <c r="F31" s="11" t="s">
        <v>2532</v>
      </c>
      <c r="G31" s="10" t="s">
        <v>1</v>
      </c>
      <c r="H31" s="31">
        <v>84.99</v>
      </c>
      <c r="I31" s="32" t="str">
        <f t="shared" si="1"/>
        <v>點選以開啟簡介</v>
      </c>
    </row>
    <row r="32" spans="1:9" s="8" customFormat="1" ht="50.1" customHeight="1" x14ac:dyDescent="0.3">
      <c r="A32" s="13">
        <f t="shared" si="0"/>
        <v>61</v>
      </c>
      <c r="B32" s="9" t="s">
        <v>2489</v>
      </c>
      <c r="C32" s="9" t="s">
        <v>2490</v>
      </c>
      <c r="D32" s="12" t="s">
        <v>2491</v>
      </c>
      <c r="E32" s="9" t="s">
        <v>4</v>
      </c>
      <c r="F32" s="11" t="s">
        <v>2492</v>
      </c>
      <c r="G32" s="10" t="s">
        <v>1</v>
      </c>
      <c r="H32" s="31">
        <v>79.989999999999995</v>
      </c>
      <c r="I32" s="32" t="str">
        <f t="shared" si="1"/>
        <v>點選以開啟簡介</v>
      </c>
    </row>
    <row r="33" spans="1:9" s="8" customFormat="1" ht="50.1" customHeight="1" x14ac:dyDescent="0.3">
      <c r="A33" s="13">
        <f t="shared" si="0"/>
        <v>57</v>
      </c>
      <c r="B33" s="9" t="s">
        <v>10846</v>
      </c>
      <c r="C33" s="9" t="s">
        <v>2424</v>
      </c>
      <c r="D33" s="12" t="s">
        <v>2425</v>
      </c>
      <c r="E33" s="9" t="s">
        <v>4</v>
      </c>
      <c r="F33" s="11" t="s">
        <v>10845</v>
      </c>
      <c r="G33" s="10" t="s">
        <v>2</v>
      </c>
      <c r="H33" s="31">
        <v>85</v>
      </c>
      <c r="I33" s="32" t="str">
        <f t="shared" si="1"/>
        <v>點選以開啟簡介</v>
      </c>
    </row>
    <row r="34" spans="1:9" s="8" customFormat="1" ht="50.1" customHeight="1" x14ac:dyDescent="0.3">
      <c r="A34" s="13">
        <f t="shared" si="0"/>
        <v>65</v>
      </c>
      <c r="B34" s="9" t="s">
        <v>2420</v>
      </c>
      <c r="C34" s="9" t="s">
        <v>2421</v>
      </c>
      <c r="D34" s="12" t="s">
        <v>2422</v>
      </c>
      <c r="E34" s="9" t="s">
        <v>3</v>
      </c>
      <c r="F34" s="11" t="s">
        <v>2423</v>
      </c>
      <c r="G34" s="10" t="s">
        <v>2</v>
      </c>
      <c r="H34" s="31">
        <v>28.99</v>
      </c>
      <c r="I34" s="32" t="str">
        <f t="shared" si="1"/>
        <v>點選以開啟簡介</v>
      </c>
    </row>
    <row r="35" spans="1:9" s="8" customFormat="1" ht="50.1" customHeight="1" x14ac:dyDescent="0.3">
      <c r="A35" s="13">
        <f t="shared" si="0"/>
        <v>72</v>
      </c>
      <c r="B35" s="9" t="s">
        <v>2416</v>
      </c>
      <c r="C35" s="9" t="s">
        <v>2417</v>
      </c>
      <c r="D35" s="12" t="s">
        <v>2418</v>
      </c>
      <c r="E35" s="9" t="s">
        <v>4</v>
      </c>
      <c r="F35" s="11" t="s">
        <v>2419</v>
      </c>
      <c r="G35" s="10" t="s">
        <v>2</v>
      </c>
      <c r="H35" s="31">
        <v>28.99</v>
      </c>
      <c r="I35" s="32" t="str">
        <f t="shared" si="1"/>
        <v>點選以開啟簡介</v>
      </c>
    </row>
    <row r="36" spans="1:9" s="8" customFormat="1" ht="50.1" customHeight="1" x14ac:dyDescent="0.3">
      <c r="A36" s="13">
        <f t="shared" si="0"/>
        <v>57</v>
      </c>
      <c r="B36" s="9" t="s">
        <v>2426</v>
      </c>
      <c r="C36" s="9" t="s">
        <v>2427</v>
      </c>
      <c r="D36" s="12" t="s">
        <v>2428</v>
      </c>
      <c r="E36" s="9" t="s">
        <v>3</v>
      </c>
      <c r="F36" s="11" t="s">
        <v>2429</v>
      </c>
      <c r="G36" s="10" t="s">
        <v>2</v>
      </c>
      <c r="H36" s="31">
        <v>85</v>
      </c>
      <c r="I36" s="32" t="str">
        <f t="shared" si="1"/>
        <v>點選以開啟簡介</v>
      </c>
    </row>
    <row r="37" spans="1:9" s="8" customFormat="1" ht="50.1" customHeight="1" x14ac:dyDescent="0.3">
      <c r="A37" s="13">
        <f t="shared" si="0"/>
        <v>85</v>
      </c>
      <c r="B37" s="9" t="s">
        <v>2175</v>
      </c>
      <c r="C37" s="9" t="s">
        <v>2176</v>
      </c>
      <c r="D37" s="12" t="s">
        <v>2177</v>
      </c>
      <c r="E37" s="9" t="s">
        <v>4</v>
      </c>
      <c r="F37" s="11" t="s">
        <v>2178</v>
      </c>
      <c r="G37" s="10" t="s">
        <v>2</v>
      </c>
      <c r="H37" s="31">
        <v>46.99</v>
      </c>
      <c r="I37" s="32" t="str">
        <f t="shared" si="1"/>
        <v>點選以開啟簡介</v>
      </c>
    </row>
    <row r="38" spans="1:9" s="8" customFormat="1" ht="60" customHeight="1" x14ac:dyDescent="0.3">
      <c r="A38" s="13">
        <f t="shared" si="0"/>
        <v>96</v>
      </c>
      <c r="B38" s="9" t="s">
        <v>2175</v>
      </c>
      <c r="C38" s="9" t="s">
        <v>2252</v>
      </c>
      <c r="D38" s="12" t="s">
        <v>2253</v>
      </c>
      <c r="E38" s="9" t="s">
        <v>4</v>
      </c>
      <c r="F38" s="11" t="s">
        <v>2254</v>
      </c>
      <c r="G38" s="10" t="s">
        <v>2</v>
      </c>
      <c r="H38" s="31">
        <v>120</v>
      </c>
      <c r="I38" s="32" t="str">
        <f t="shared" si="1"/>
        <v>點選以開啟簡介</v>
      </c>
    </row>
    <row r="39" spans="1:9" s="8" customFormat="1" ht="50.1" customHeight="1" x14ac:dyDescent="0.3">
      <c r="A39" s="13">
        <f t="shared" si="0"/>
        <v>50</v>
      </c>
      <c r="B39" s="9" t="s">
        <v>1863</v>
      </c>
      <c r="C39" s="9" t="s">
        <v>2185</v>
      </c>
      <c r="D39" s="12" t="s">
        <v>2186</v>
      </c>
      <c r="E39" s="9" t="s">
        <v>4</v>
      </c>
      <c r="F39" s="11" t="s">
        <v>24174</v>
      </c>
      <c r="G39" s="10" t="s">
        <v>2</v>
      </c>
      <c r="H39" s="31">
        <v>120</v>
      </c>
      <c r="I39" s="32" t="str">
        <f t="shared" si="1"/>
        <v>點選以開啟簡介</v>
      </c>
    </row>
    <row r="40" spans="1:9" s="8" customFormat="1" ht="50.1" customHeight="1" x14ac:dyDescent="0.3">
      <c r="A40" s="13">
        <f t="shared" ref="A40:A103" si="2">LEN(D40)</f>
        <v>64</v>
      </c>
      <c r="B40" s="9" t="s">
        <v>1863</v>
      </c>
      <c r="C40" s="9" t="s">
        <v>2014</v>
      </c>
      <c r="D40" s="12" t="s">
        <v>2015</v>
      </c>
      <c r="E40" s="9" t="s">
        <v>3</v>
      </c>
      <c r="F40" s="11" t="s">
        <v>2016</v>
      </c>
      <c r="G40" s="10" t="s">
        <v>2</v>
      </c>
      <c r="H40" s="31">
        <v>120</v>
      </c>
      <c r="I40" s="32" t="str">
        <f t="shared" si="1"/>
        <v>點選以開啟簡介</v>
      </c>
    </row>
    <row r="41" spans="1:9" s="8" customFormat="1" ht="50.1" customHeight="1" x14ac:dyDescent="0.3">
      <c r="A41" s="13">
        <f t="shared" si="2"/>
        <v>76</v>
      </c>
      <c r="B41" s="9" t="s">
        <v>1863</v>
      </c>
      <c r="C41" s="9" t="s">
        <v>1864</v>
      </c>
      <c r="D41" s="12" t="s">
        <v>1865</v>
      </c>
      <c r="E41" s="9" t="s">
        <v>3</v>
      </c>
      <c r="F41" s="11" t="s">
        <v>1866</v>
      </c>
      <c r="G41" s="10" t="s">
        <v>2</v>
      </c>
      <c r="H41" s="31">
        <v>115</v>
      </c>
      <c r="I41" s="32" t="str">
        <f t="shared" si="1"/>
        <v>點選以開啟簡介</v>
      </c>
    </row>
    <row r="42" spans="1:9" s="8" customFormat="1" ht="50.1" customHeight="1" x14ac:dyDescent="0.3">
      <c r="A42" s="13">
        <f t="shared" si="2"/>
        <v>57</v>
      </c>
      <c r="B42" s="9" t="s">
        <v>31970</v>
      </c>
      <c r="C42" s="9" t="s">
        <v>2380</v>
      </c>
      <c r="D42" s="12" t="s">
        <v>31969</v>
      </c>
      <c r="E42" s="9" t="s">
        <v>642</v>
      </c>
      <c r="F42" s="11" t="s">
        <v>31968</v>
      </c>
      <c r="G42" s="10" t="s">
        <v>2</v>
      </c>
      <c r="H42" s="31">
        <v>32.99</v>
      </c>
      <c r="I42" s="32" t="str">
        <f t="shared" si="1"/>
        <v>點選以開啟簡介</v>
      </c>
    </row>
    <row r="43" spans="1:9" s="8" customFormat="1" ht="50.1" customHeight="1" x14ac:dyDescent="0.3">
      <c r="A43" s="13">
        <f t="shared" si="2"/>
        <v>60</v>
      </c>
      <c r="B43" s="9" t="s">
        <v>2026</v>
      </c>
      <c r="C43" s="9" t="s">
        <v>2331</v>
      </c>
      <c r="D43" s="12" t="s">
        <v>2332</v>
      </c>
      <c r="E43" s="9" t="s">
        <v>4</v>
      </c>
      <c r="F43" s="11" t="s">
        <v>2333</v>
      </c>
      <c r="G43" s="10" t="s">
        <v>2</v>
      </c>
      <c r="H43" s="31">
        <v>140</v>
      </c>
      <c r="I43" s="32" t="str">
        <f t="shared" si="1"/>
        <v>點選以開啟簡介</v>
      </c>
    </row>
    <row r="44" spans="1:9" s="8" customFormat="1" ht="50.1" customHeight="1" x14ac:dyDescent="0.3">
      <c r="A44" s="13">
        <f t="shared" si="2"/>
        <v>52</v>
      </c>
      <c r="B44" s="9" t="s">
        <v>2026</v>
      </c>
      <c r="C44" s="9" t="s">
        <v>2341</v>
      </c>
      <c r="D44" s="12" t="s">
        <v>2342</v>
      </c>
      <c r="E44" s="9" t="s">
        <v>4</v>
      </c>
      <c r="F44" s="11" t="s">
        <v>2343</v>
      </c>
      <c r="G44" s="10" t="s">
        <v>2</v>
      </c>
      <c r="H44" s="31">
        <v>140</v>
      </c>
      <c r="I44" s="32" t="str">
        <f t="shared" si="1"/>
        <v>點選以開啟簡介</v>
      </c>
    </row>
    <row r="45" spans="1:9" s="8" customFormat="1" ht="50.1" customHeight="1" x14ac:dyDescent="0.3">
      <c r="A45" s="13">
        <f t="shared" si="2"/>
        <v>50</v>
      </c>
      <c r="B45" s="9" t="s">
        <v>2026</v>
      </c>
      <c r="C45" s="9" t="s">
        <v>2344</v>
      </c>
      <c r="D45" s="12" t="s">
        <v>2345</v>
      </c>
      <c r="E45" s="9" t="s">
        <v>4</v>
      </c>
      <c r="F45" s="11" t="s">
        <v>2346</v>
      </c>
      <c r="G45" s="10" t="s">
        <v>2</v>
      </c>
      <c r="H45" s="31">
        <v>150</v>
      </c>
      <c r="I45" s="32" t="str">
        <f t="shared" si="1"/>
        <v>點選以開啟簡介</v>
      </c>
    </row>
    <row r="46" spans="1:9" s="8" customFormat="1" ht="60" customHeight="1" x14ac:dyDescent="0.3">
      <c r="A46" s="13">
        <f t="shared" si="2"/>
        <v>136</v>
      </c>
      <c r="B46" s="9" t="s">
        <v>2026</v>
      </c>
      <c r="C46" s="9" t="s">
        <v>2027</v>
      </c>
      <c r="D46" s="12" t="s">
        <v>36886</v>
      </c>
      <c r="E46" s="9" t="s">
        <v>3</v>
      </c>
      <c r="F46" s="11" t="s">
        <v>2028</v>
      </c>
      <c r="G46" s="10" t="s">
        <v>2</v>
      </c>
      <c r="H46" s="31">
        <v>120</v>
      </c>
      <c r="I46" s="32" t="str">
        <f t="shared" si="1"/>
        <v>點選以開啟簡介</v>
      </c>
    </row>
    <row r="47" spans="1:9" s="8" customFormat="1" ht="50.1" customHeight="1" x14ac:dyDescent="0.3">
      <c r="A47" s="13">
        <f t="shared" si="2"/>
        <v>81</v>
      </c>
      <c r="B47" s="9" t="s">
        <v>2026</v>
      </c>
      <c r="C47" s="9" t="s">
        <v>2119</v>
      </c>
      <c r="D47" s="12" t="s">
        <v>2120</v>
      </c>
      <c r="E47" s="9" t="s">
        <v>3</v>
      </c>
      <c r="F47" s="11" t="s">
        <v>2121</v>
      </c>
      <c r="G47" s="10" t="s">
        <v>2</v>
      </c>
      <c r="H47" s="31">
        <v>120</v>
      </c>
      <c r="I47" s="32" t="str">
        <f t="shared" si="1"/>
        <v>點選以開啟簡介</v>
      </c>
    </row>
    <row r="48" spans="1:9" s="8" customFormat="1" ht="50.1" customHeight="1" x14ac:dyDescent="0.3">
      <c r="A48" s="13">
        <f t="shared" si="2"/>
        <v>49</v>
      </c>
      <c r="B48" s="9" t="s">
        <v>1827</v>
      </c>
      <c r="C48" s="9" t="s">
        <v>1956</v>
      </c>
      <c r="D48" s="12" t="s">
        <v>1957</v>
      </c>
      <c r="E48" s="9" t="s">
        <v>4</v>
      </c>
      <c r="F48" s="11" t="s">
        <v>24249</v>
      </c>
      <c r="G48" s="10" t="s">
        <v>2</v>
      </c>
      <c r="H48" s="31">
        <v>120</v>
      </c>
      <c r="I48" s="32" t="str">
        <f t="shared" si="1"/>
        <v>點選以開啟簡介</v>
      </c>
    </row>
    <row r="49" spans="1:9" s="8" customFormat="1" ht="50.1" customHeight="1" x14ac:dyDescent="0.3">
      <c r="A49" s="13">
        <f t="shared" si="2"/>
        <v>87</v>
      </c>
      <c r="B49" s="9" t="s">
        <v>1827</v>
      </c>
      <c r="C49" s="9" t="s">
        <v>2189</v>
      </c>
      <c r="D49" s="12" t="s">
        <v>2190</v>
      </c>
      <c r="E49" s="9" t="s">
        <v>4</v>
      </c>
      <c r="F49" s="11" t="s">
        <v>24170</v>
      </c>
      <c r="G49" s="10" t="s">
        <v>2</v>
      </c>
      <c r="H49" s="31">
        <v>120</v>
      </c>
      <c r="I49" s="32" t="str">
        <f t="shared" si="1"/>
        <v>點選以開啟簡介</v>
      </c>
    </row>
    <row r="50" spans="1:9" s="8" customFormat="1" ht="50.1" customHeight="1" x14ac:dyDescent="0.3">
      <c r="A50" s="13">
        <f t="shared" si="2"/>
        <v>61</v>
      </c>
      <c r="B50" s="9" t="s">
        <v>1827</v>
      </c>
      <c r="C50" s="9" t="s">
        <v>2168</v>
      </c>
      <c r="D50" s="12" t="s">
        <v>2169</v>
      </c>
      <c r="E50" s="9" t="s">
        <v>4</v>
      </c>
      <c r="F50" s="11" t="s">
        <v>24194</v>
      </c>
      <c r="G50" s="10" t="s">
        <v>2</v>
      </c>
      <c r="H50" s="31">
        <v>120</v>
      </c>
      <c r="I50" s="32" t="str">
        <f t="shared" si="1"/>
        <v>點選以開啟簡介</v>
      </c>
    </row>
    <row r="51" spans="1:9" s="8" customFormat="1" ht="60" customHeight="1" x14ac:dyDescent="0.3">
      <c r="A51" s="13">
        <f t="shared" si="2"/>
        <v>96</v>
      </c>
      <c r="B51" s="9" t="s">
        <v>1827</v>
      </c>
      <c r="C51" s="9" t="s">
        <v>2077</v>
      </c>
      <c r="D51" s="12" t="s">
        <v>2078</v>
      </c>
      <c r="E51" s="9" t="s">
        <v>4</v>
      </c>
      <c r="F51" s="11" t="s">
        <v>24225</v>
      </c>
      <c r="G51" s="10" t="s">
        <v>2</v>
      </c>
      <c r="H51" s="31">
        <v>120</v>
      </c>
      <c r="I51" s="32" t="str">
        <f t="shared" si="1"/>
        <v>點選以開啟簡介</v>
      </c>
    </row>
    <row r="52" spans="1:9" s="8" customFormat="1" ht="50.1" customHeight="1" x14ac:dyDescent="0.3">
      <c r="A52" s="13">
        <f t="shared" si="2"/>
        <v>62</v>
      </c>
      <c r="B52" s="9" t="s">
        <v>1827</v>
      </c>
      <c r="C52" s="9" t="s">
        <v>2195</v>
      </c>
      <c r="D52" s="12" t="s">
        <v>2196</v>
      </c>
      <c r="E52" s="9" t="s">
        <v>4</v>
      </c>
      <c r="F52" s="11" t="s">
        <v>24136</v>
      </c>
      <c r="G52" s="10" t="s">
        <v>2</v>
      </c>
      <c r="H52" s="31">
        <v>120</v>
      </c>
      <c r="I52" s="32" t="str">
        <f t="shared" si="1"/>
        <v>點選以開啟簡介</v>
      </c>
    </row>
    <row r="53" spans="1:9" s="8" customFormat="1" ht="50.1" customHeight="1" x14ac:dyDescent="0.3">
      <c r="A53" s="13">
        <f t="shared" si="2"/>
        <v>40</v>
      </c>
      <c r="B53" s="9" t="s">
        <v>1827</v>
      </c>
      <c r="C53" s="9" t="s">
        <v>2250</v>
      </c>
      <c r="D53" s="12" t="s">
        <v>2251</v>
      </c>
      <c r="E53" s="9" t="s">
        <v>4</v>
      </c>
      <c r="F53" s="11" t="s">
        <v>23949</v>
      </c>
      <c r="G53" s="10" t="s">
        <v>2</v>
      </c>
      <c r="H53" s="31">
        <v>120</v>
      </c>
      <c r="I53" s="32" t="str">
        <f t="shared" si="1"/>
        <v>點選以開啟簡介</v>
      </c>
    </row>
    <row r="54" spans="1:9" s="8" customFormat="1" ht="60" customHeight="1" x14ac:dyDescent="0.3">
      <c r="A54" s="13">
        <f t="shared" si="2"/>
        <v>90</v>
      </c>
      <c r="B54" s="9" t="s">
        <v>1827</v>
      </c>
      <c r="C54" s="9" t="s">
        <v>1835</v>
      </c>
      <c r="D54" s="12" t="s">
        <v>1836</v>
      </c>
      <c r="E54" s="9" t="s">
        <v>4</v>
      </c>
      <c r="F54" s="11" t="s">
        <v>1837</v>
      </c>
      <c r="G54" s="10" t="s">
        <v>2</v>
      </c>
      <c r="H54" s="31">
        <v>120</v>
      </c>
      <c r="I54" s="32" t="str">
        <f t="shared" si="1"/>
        <v>點選以開啟簡介</v>
      </c>
    </row>
    <row r="55" spans="1:9" s="8" customFormat="1" ht="50.1" customHeight="1" x14ac:dyDescent="0.3">
      <c r="A55" s="13">
        <f t="shared" si="2"/>
        <v>50</v>
      </c>
      <c r="B55" s="9" t="s">
        <v>1827</v>
      </c>
      <c r="C55" s="9" t="s">
        <v>1981</v>
      </c>
      <c r="D55" s="12" t="s">
        <v>1982</v>
      </c>
      <c r="E55" s="9" t="s">
        <v>4</v>
      </c>
      <c r="F55" s="11" t="s">
        <v>24248</v>
      </c>
      <c r="G55" s="10" t="s">
        <v>2</v>
      </c>
      <c r="H55" s="31">
        <v>120</v>
      </c>
      <c r="I55" s="32" t="str">
        <f t="shared" si="1"/>
        <v>點選以開啟簡介</v>
      </c>
    </row>
    <row r="56" spans="1:9" s="8" customFormat="1" ht="50.1" customHeight="1" x14ac:dyDescent="0.3">
      <c r="A56" s="13">
        <f t="shared" si="2"/>
        <v>41</v>
      </c>
      <c r="B56" s="9" t="s">
        <v>1827</v>
      </c>
      <c r="C56" s="9" t="s">
        <v>2142</v>
      </c>
      <c r="D56" s="12" t="s">
        <v>2143</v>
      </c>
      <c r="E56" s="9" t="s">
        <v>4</v>
      </c>
      <c r="F56" s="11" t="s">
        <v>24206</v>
      </c>
      <c r="G56" s="10" t="s">
        <v>2</v>
      </c>
      <c r="H56" s="31">
        <v>120</v>
      </c>
      <c r="I56" s="32" t="str">
        <f t="shared" si="1"/>
        <v>點選以開啟簡介</v>
      </c>
    </row>
    <row r="57" spans="1:9" s="8" customFormat="1" ht="60" customHeight="1" x14ac:dyDescent="0.3">
      <c r="A57" s="13">
        <f t="shared" si="2"/>
        <v>91</v>
      </c>
      <c r="B57" s="9" t="s">
        <v>1827</v>
      </c>
      <c r="C57" s="9" t="s">
        <v>2046</v>
      </c>
      <c r="D57" s="12" t="s">
        <v>2047</v>
      </c>
      <c r="E57" s="9" t="s">
        <v>4</v>
      </c>
      <c r="F57" s="11" t="s">
        <v>24243</v>
      </c>
      <c r="G57" s="10" t="s">
        <v>2</v>
      </c>
      <c r="H57" s="31">
        <v>120</v>
      </c>
      <c r="I57" s="32" t="str">
        <f t="shared" si="1"/>
        <v>點選以開啟簡介</v>
      </c>
    </row>
    <row r="58" spans="1:9" s="8" customFormat="1" ht="50.1" customHeight="1" x14ac:dyDescent="0.3">
      <c r="A58" s="13">
        <f t="shared" si="2"/>
        <v>47</v>
      </c>
      <c r="B58" s="9" t="s">
        <v>1827</v>
      </c>
      <c r="C58" s="9" t="s">
        <v>2260</v>
      </c>
      <c r="D58" s="12" t="s">
        <v>2261</v>
      </c>
      <c r="E58" s="9" t="s">
        <v>4</v>
      </c>
      <c r="F58" s="11" t="s">
        <v>2262</v>
      </c>
      <c r="G58" s="10" t="s">
        <v>2</v>
      </c>
      <c r="H58" s="31">
        <v>120</v>
      </c>
      <c r="I58" s="32" t="str">
        <f t="shared" si="1"/>
        <v>點選以開啟簡介</v>
      </c>
    </row>
    <row r="59" spans="1:9" s="8" customFormat="1" ht="50.1" customHeight="1" x14ac:dyDescent="0.3">
      <c r="A59" s="13">
        <f t="shared" si="2"/>
        <v>66</v>
      </c>
      <c r="B59" s="9" t="s">
        <v>1827</v>
      </c>
      <c r="C59" s="9" t="s">
        <v>2165</v>
      </c>
      <c r="D59" s="12" t="s">
        <v>2166</v>
      </c>
      <c r="E59" s="9" t="s">
        <v>4</v>
      </c>
      <c r="F59" s="11" t="s">
        <v>2167</v>
      </c>
      <c r="G59" s="10" t="s">
        <v>2</v>
      </c>
      <c r="H59" s="31">
        <v>120</v>
      </c>
      <c r="I59" s="32" t="str">
        <f t="shared" si="1"/>
        <v>點選以開啟簡介</v>
      </c>
    </row>
    <row r="60" spans="1:9" s="8" customFormat="1" ht="60" customHeight="1" x14ac:dyDescent="0.3">
      <c r="A60" s="13">
        <f t="shared" si="2"/>
        <v>113</v>
      </c>
      <c r="B60" s="9" t="s">
        <v>1827</v>
      </c>
      <c r="C60" s="9" t="s">
        <v>2187</v>
      </c>
      <c r="D60" s="12" t="s">
        <v>2188</v>
      </c>
      <c r="E60" s="9" t="s">
        <v>4</v>
      </c>
      <c r="F60" s="11" t="s">
        <v>24173</v>
      </c>
      <c r="G60" s="10" t="s">
        <v>2</v>
      </c>
      <c r="H60" s="31">
        <v>120</v>
      </c>
      <c r="I60" s="32" t="str">
        <f t="shared" si="1"/>
        <v>點選以開啟簡介</v>
      </c>
    </row>
    <row r="61" spans="1:9" s="8" customFormat="1" ht="50.1" customHeight="1" x14ac:dyDescent="0.3">
      <c r="A61" s="13">
        <f t="shared" si="2"/>
        <v>72</v>
      </c>
      <c r="B61" s="9" t="s">
        <v>1827</v>
      </c>
      <c r="C61" s="9" t="s">
        <v>2240</v>
      </c>
      <c r="D61" s="12" t="s">
        <v>2241</v>
      </c>
      <c r="E61" s="9" t="s">
        <v>4</v>
      </c>
      <c r="F61" s="11" t="s">
        <v>24033</v>
      </c>
      <c r="G61" s="10" t="s">
        <v>2</v>
      </c>
      <c r="H61" s="31">
        <v>120</v>
      </c>
      <c r="I61" s="32" t="str">
        <f t="shared" si="1"/>
        <v>點選以開啟簡介</v>
      </c>
    </row>
    <row r="62" spans="1:9" s="8" customFormat="1" ht="50.1" customHeight="1" x14ac:dyDescent="0.3">
      <c r="A62" s="13">
        <f t="shared" si="2"/>
        <v>31</v>
      </c>
      <c r="B62" s="9" t="s">
        <v>1827</v>
      </c>
      <c r="C62" s="9" t="s">
        <v>2225</v>
      </c>
      <c r="D62" s="12" t="s">
        <v>2226</v>
      </c>
      <c r="E62" s="9" t="s">
        <v>4</v>
      </c>
      <c r="F62" s="11" t="s">
        <v>24099</v>
      </c>
      <c r="G62" s="10" t="s">
        <v>2</v>
      </c>
      <c r="H62" s="31">
        <v>120</v>
      </c>
      <c r="I62" s="32" t="str">
        <f t="shared" si="1"/>
        <v>點選以開啟簡介</v>
      </c>
    </row>
    <row r="63" spans="1:9" s="8" customFormat="1" ht="50.1" customHeight="1" x14ac:dyDescent="0.3">
      <c r="A63" s="13">
        <f t="shared" si="2"/>
        <v>44</v>
      </c>
      <c r="B63" s="9" t="s">
        <v>1827</v>
      </c>
      <c r="C63" s="9" t="s">
        <v>2156</v>
      </c>
      <c r="D63" s="12" t="s">
        <v>2157</v>
      </c>
      <c r="E63" s="9" t="s">
        <v>4</v>
      </c>
      <c r="F63" s="11" t="s">
        <v>2158</v>
      </c>
      <c r="G63" s="10" t="s">
        <v>2</v>
      </c>
      <c r="H63" s="31">
        <v>120</v>
      </c>
      <c r="I63" s="32" t="str">
        <f t="shared" si="1"/>
        <v>點選以開啟簡介</v>
      </c>
    </row>
    <row r="64" spans="1:9" s="8" customFormat="1" ht="50.1" customHeight="1" x14ac:dyDescent="0.3">
      <c r="A64" s="13">
        <f t="shared" si="2"/>
        <v>44</v>
      </c>
      <c r="B64" s="9" t="s">
        <v>1827</v>
      </c>
      <c r="C64" s="9" t="s">
        <v>2003</v>
      </c>
      <c r="D64" s="12" t="s">
        <v>2004</v>
      </c>
      <c r="E64" s="9" t="s">
        <v>4</v>
      </c>
      <c r="F64" s="11" t="s">
        <v>24247</v>
      </c>
      <c r="G64" s="10" t="s">
        <v>2</v>
      </c>
      <c r="H64" s="31">
        <v>120</v>
      </c>
      <c r="I64" s="32" t="str">
        <f t="shared" si="1"/>
        <v>點選以開啟簡介</v>
      </c>
    </row>
    <row r="65" spans="1:9" s="8" customFormat="1" ht="50.1" customHeight="1" x14ac:dyDescent="0.3">
      <c r="A65" s="13">
        <f t="shared" si="2"/>
        <v>32</v>
      </c>
      <c r="B65" s="9" t="s">
        <v>1827</v>
      </c>
      <c r="C65" s="9" t="s">
        <v>1901</v>
      </c>
      <c r="D65" s="12" t="s">
        <v>1902</v>
      </c>
      <c r="E65" s="9" t="s">
        <v>4</v>
      </c>
      <c r="F65" s="11" t="s">
        <v>24253</v>
      </c>
      <c r="G65" s="10" t="s">
        <v>2</v>
      </c>
      <c r="H65" s="31">
        <v>120</v>
      </c>
      <c r="I65" s="32" t="str">
        <f t="shared" si="1"/>
        <v>點選以開啟簡介</v>
      </c>
    </row>
    <row r="66" spans="1:9" s="8" customFormat="1" ht="50.1" customHeight="1" x14ac:dyDescent="0.3">
      <c r="A66" s="13">
        <f t="shared" si="2"/>
        <v>44</v>
      </c>
      <c r="B66" s="9" t="s">
        <v>1827</v>
      </c>
      <c r="C66" s="9" t="s">
        <v>24244</v>
      </c>
      <c r="D66" s="12" t="s">
        <v>24246</v>
      </c>
      <c r="E66" s="9" t="s">
        <v>4</v>
      </c>
      <c r="F66" s="11" t="s">
        <v>24245</v>
      </c>
      <c r="G66" s="10" t="s">
        <v>2</v>
      </c>
      <c r="H66" s="31">
        <v>120</v>
      </c>
      <c r="I66" s="32" t="str">
        <f t="shared" si="1"/>
        <v>點選以開啟簡介</v>
      </c>
    </row>
    <row r="67" spans="1:9" s="8" customFormat="1" ht="50.1" customHeight="1" x14ac:dyDescent="0.3">
      <c r="A67" s="13">
        <f t="shared" si="2"/>
        <v>32</v>
      </c>
      <c r="B67" s="9" t="s">
        <v>1827</v>
      </c>
      <c r="C67" s="9" t="s">
        <v>2179</v>
      </c>
      <c r="D67" s="12" t="s">
        <v>2180</v>
      </c>
      <c r="E67" s="9" t="s">
        <v>4</v>
      </c>
      <c r="F67" s="11" t="s">
        <v>2181</v>
      </c>
      <c r="G67" s="10" t="s">
        <v>2</v>
      </c>
      <c r="H67" s="31">
        <v>46.99</v>
      </c>
      <c r="I67" s="32" t="str">
        <f t="shared" si="1"/>
        <v>點選以開啟簡介</v>
      </c>
    </row>
    <row r="68" spans="1:9" s="8" customFormat="1" ht="50.1" customHeight="1" x14ac:dyDescent="0.3">
      <c r="A68" s="13">
        <f t="shared" si="2"/>
        <v>87</v>
      </c>
      <c r="B68" s="9" t="s">
        <v>1827</v>
      </c>
      <c r="C68" s="9" t="s">
        <v>2150</v>
      </c>
      <c r="D68" s="12" t="s">
        <v>2151</v>
      </c>
      <c r="E68" s="9" t="s">
        <v>4</v>
      </c>
      <c r="F68" s="11" t="s">
        <v>24205</v>
      </c>
      <c r="G68" s="10" t="s">
        <v>2</v>
      </c>
      <c r="H68" s="31">
        <v>120</v>
      </c>
      <c r="I68" s="32" t="str">
        <f t="shared" si="1"/>
        <v>點選以開啟簡介</v>
      </c>
    </row>
    <row r="69" spans="1:9" s="8" customFormat="1" ht="50.1" customHeight="1" x14ac:dyDescent="0.3">
      <c r="A69" s="13">
        <f t="shared" si="2"/>
        <v>32</v>
      </c>
      <c r="B69" s="9" t="s">
        <v>1827</v>
      </c>
      <c r="C69" s="9" t="s">
        <v>2211</v>
      </c>
      <c r="D69" s="12" t="s">
        <v>2212</v>
      </c>
      <c r="E69" s="9" t="s">
        <v>4</v>
      </c>
      <c r="F69" s="11" t="s">
        <v>2213</v>
      </c>
      <c r="G69" s="10" t="s">
        <v>2</v>
      </c>
      <c r="H69" s="31">
        <v>120</v>
      </c>
      <c r="I69" s="32" t="str">
        <f t="shared" si="1"/>
        <v>點選以開啟簡介</v>
      </c>
    </row>
    <row r="70" spans="1:9" s="8" customFormat="1" ht="50.1" customHeight="1" x14ac:dyDescent="0.3">
      <c r="A70" s="13">
        <f t="shared" si="2"/>
        <v>19</v>
      </c>
      <c r="B70" s="9" t="s">
        <v>1827</v>
      </c>
      <c r="C70" s="9" t="s">
        <v>2183</v>
      </c>
      <c r="D70" s="12" t="s">
        <v>2184</v>
      </c>
      <c r="E70" s="9" t="s">
        <v>4</v>
      </c>
      <c r="F70" s="11" t="s">
        <v>24179</v>
      </c>
      <c r="G70" s="10" t="s">
        <v>2</v>
      </c>
      <c r="H70" s="31">
        <v>120</v>
      </c>
      <c r="I70" s="32" t="str">
        <f t="shared" si="1"/>
        <v>點選以開啟簡介</v>
      </c>
    </row>
    <row r="71" spans="1:9" s="8" customFormat="1" ht="50.1" customHeight="1" x14ac:dyDescent="0.3">
      <c r="A71" s="13">
        <f t="shared" si="2"/>
        <v>79</v>
      </c>
      <c r="B71" s="9" t="s">
        <v>1827</v>
      </c>
      <c r="C71" s="9" t="s">
        <v>2131</v>
      </c>
      <c r="D71" s="12" t="s">
        <v>2132</v>
      </c>
      <c r="E71" s="9" t="s">
        <v>4</v>
      </c>
      <c r="F71" s="11" t="s">
        <v>24210</v>
      </c>
      <c r="G71" s="10" t="s">
        <v>2</v>
      </c>
      <c r="H71" s="31">
        <v>120</v>
      </c>
      <c r="I71" s="32" t="str">
        <f t="shared" si="1"/>
        <v>點選以開啟簡介</v>
      </c>
    </row>
    <row r="72" spans="1:9" s="8" customFormat="1" ht="50.1" customHeight="1" x14ac:dyDescent="0.3">
      <c r="A72" s="13">
        <f t="shared" si="2"/>
        <v>80</v>
      </c>
      <c r="B72" s="9" t="s">
        <v>1827</v>
      </c>
      <c r="C72" s="9" t="s">
        <v>2381</v>
      </c>
      <c r="D72" s="12" t="s">
        <v>2382</v>
      </c>
      <c r="E72" s="9" t="s">
        <v>4</v>
      </c>
      <c r="F72" s="11" t="s">
        <v>26463</v>
      </c>
      <c r="G72" s="10" t="s">
        <v>2</v>
      </c>
      <c r="H72" s="31">
        <v>85</v>
      </c>
      <c r="I72" s="32" t="str">
        <f t="shared" si="1"/>
        <v>點選以開啟簡介</v>
      </c>
    </row>
    <row r="73" spans="1:9" s="8" customFormat="1" ht="50.1" customHeight="1" x14ac:dyDescent="0.3">
      <c r="A73" s="13">
        <f t="shared" si="2"/>
        <v>44</v>
      </c>
      <c r="B73" s="9" t="s">
        <v>1827</v>
      </c>
      <c r="C73" s="9" t="s">
        <v>1939</v>
      </c>
      <c r="D73" s="12" t="s">
        <v>1940</v>
      </c>
      <c r="E73" s="9" t="s">
        <v>3</v>
      </c>
      <c r="F73" s="11" t="s">
        <v>1941</v>
      </c>
      <c r="G73" s="10" t="s">
        <v>2</v>
      </c>
      <c r="H73" s="31">
        <v>110</v>
      </c>
      <c r="I73" s="32" t="str">
        <f t="shared" si="1"/>
        <v>點選以開啟簡介</v>
      </c>
    </row>
    <row r="74" spans="1:9" s="8" customFormat="1" ht="50.1" customHeight="1" x14ac:dyDescent="0.3">
      <c r="A74" s="13">
        <f t="shared" si="2"/>
        <v>87</v>
      </c>
      <c r="B74" s="9" t="s">
        <v>1827</v>
      </c>
      <c r="C74" s="9" t="s">
        <v>2021</v>
      </c>
      <c r="D74" s="12" t="s">
        <v>2022</v>
      </c>
      <c r="E74" s="9" t="s">
        <v>3</v>
      </c>
      <c r="F74" s="11" t="s">
        <v>2023</v>
      </c>
      <c r="G74" s="10" t="s">
        <v>2</v>
      </c>
      <c r="H74" s="31">
        <v>120</v>
      </c>
      <c r="I74" s="32" t="str">
        <f t="shared" si="1"/>
        <v>點選以開啟簡介</v>
      </c>
    </row>
    <row r="75" spans="1:9" s="8" customFormat="1" ht="50.1" customHeight="1" x14ac:dyDescent="0.3">
      <c r="A75" s="13">
        <f t="shared" si="2"/>
        <v>69</v>
      </c>
      <c r="B75" s="9" t="s">
        <v>1827</v>
      </c>
      <c r="C75" s="9" t="s">
        <v>1841</v>
      </c>
      <c r="D75" s="12" t="s">
        <v>1842</v>
      </c>
      <c r="E75" s="9" t="s">
        <v>3</v>
      </c>
      <c r="F75" s="11" t="s">
        <v>1843</v>
      </c>
      <c r="G75" s="10" t="s">
        <v>2</v>
      </c>
      <c r="H75" s="31">
        <v>115</v>
      </c>
      <c r="I75" s="32" t="str">
        <f t="shared" si="1"/>
        <v>點選以開啟簡介</v>
      </c>
    </row>
    <row r="76" spans="1:9" s="8" customFormat="1" ht="50.1" customHeight="1" x14ac:dyDescent="0.3">
      <c r="A76" s="13">
        <f t="shared" si="2"/>
        <v>77</v>
      </c>
      <c r="B76" s="9" t="s">
        <v>1827</v>
      </c>
      <c r="C76" s="9" t="s">
        <v>1965</v>
      </c>
      <c r="D76" s="12" t="s">
        <v>1966</v>
      </c>
      <c r="E76" s="9" t="s">
        <v>3</v>
      </c>
      <c r="F76" s="11" t="s">
        <v>1967</v>
      </c>
      <c r="G76" s="10" t="s">
        <v>2</v>
      </c>
      <c r="H76" s="31">
        <v>115</v>
      </c>
      <c r="I76" s="32" t="str">
        <f t="shared" ref="I76:I139" si="3">HYPERLINK(CONCATENATE("https://www.amazon.com/s?k=",F76),"點選以開啟簡介")</f>
        <v>點選以開啟簡介</v>
      </c>
    </row>
    <row r="77" spans="1:9" s="8" customFormat="1" ht="60" customHeight="1" x14ac:dyDescent="0.3">
      <c r="A77" s="13">
        <f t="shared" si="2"/>
        <v>133</v>
      </c>
      <c r="B77" s="9" t="s">
        <v>1827</v>
      </c>
      <c r="C77" s="9" t="s">
        <v>2033</v>
      </c>
      <c r="D77" s="12" t="s">
        <v>36881</v>
      </c>
      <c r="E77" s="9" t="s">
        <v>3</v>
      </c>
      <c r="F77" s="11" t="s">
        <v>2034</v>
      </c>
      <c r="G77" s="10" t="s">
        <v>2</v>
      </c>
      <c r="H77" s="31">
        <v>115</v>
      </c>
      <c r="I77" s="32" t="str">
        <f t="shared" si="3"/>
        <v>點選以開啟簡介</v>
      </c>
    </row>
    <row r="78" spans="1:9" s="8" customFormat="1" ht="50.1" customHeight="1" x14ac:dyDescent="0.3">
      <c r="A78" s="13">
        <f t="shared" si="2"/>
        <v>33</v>
      </c>
      <c r="B78" s="9" t="s">
        <v>1827</v>
      </c>
      <c r="C78" s="9" t="s">
        <v>2094</v>
      </c>
      <c r="D78" s="12" t="s">
        <v>2095</v>
      </c>
      <c r="E78" s="9" t="s">
        <v>3</v>
      </c>
      <c r="F78" s="11" t="s">
        <v>2096</v>
      </c>
      <c r="G78" s="10" t="s">
        <v>2</v>
      </c>
      <c r="H78" s="31">
        <v>120</v>
      </c>
      <c r="I78" s="32" t="str">
        <f t="shared" si="3"/>
        <v>點選以開啟簡介</v>
      </c>
    </row>
    <row r="79" spans="1:9" s="8" customFormat="1" ht="60" customHeight="1" x14ac:dyDescent="0.3">
      <c r="A79" s="13">
        <f t="shared" si="2"/>
        <v>101</v>
      </c>
      <c r="B79" s="9" t="s">
        <v>1827</v>
      </c>
      <c r="C79" s="9" t="s">
        <v>1828</v>
      </c>
      <c r="D79" s="12" t="s">
        <v>1829</v>
      </c>
      <c r="E79" s="9" t="s">
        <v>3</v>
      </c>
      <c r="F79" s="11" t="s">
        <v>1830</v>
      </c>
      <c r="G79" s="10" t="s">
        <v>2</v>
      </c>
      <c r="H79" s="31">
        <v>115</v>
      </c>
      <c r="I79" s="32" t="str">
        <f t="shared" si="3"/>
        <v>點選以開啟簡介</v>
      </c>
    </row>
    <row r="80" spans="1:9" s="8" customFormat="1" ht="50.1" customHeight="1" x14ac:dyDescent="0.3">
      <c r="A80" s="13">
        <f t="shared" si="2"/>
        <v>67</v>
      </c>
      <c r="B80" s="9" t="s">
        <v>1827</v>
      </c>
      <c r="C80" s="9" t="s">
        <v>34965</v>
      </c>
      <c r="D80" s="12" t="s">
        <v>34964</v>
      </c>
      <c r="E80" s="9" t="s">
        <v>3</v>
      </c>
      <c r="F80" s="11" t="s">
        <v>36842</v>
      </c>
      <c r="G80" s="10" t="s">
        <v>2</v>
      </c>
      <c r="H80" s="31">
        <v>120</v>
      </c>
      <c r="I80" s="32" t="str">
        <f t="shared" si="3"/>
        <v>點選以開啟簡介</v>
      </c>
    </row>
    <row r="81" spans="1:9" s="8" customFormat="1" ht="50.1" customHeight="1" x14ac:dyDescent="0.3">
      <c r="A81" s="13">
        <f t="shared" si="2"/>
        <v>40</v>
      </c>
      <c r="B81" s="9" t="s">
        <v>1827</v>
      </c>
      <c r="C81" s="9" t="s">
        <v>2024</v>
      </c>
      <c r="D81" s="12" t="s">
        <v>2025</v>
      </c>
      <c r="E81" s="9" t="s">
        <v>3</v>
      </c>
      <c r="F81" s="11" t="s">
        <v>36895</v>
      </c>
      <c r="G81" s="10" t="s">
        <v>2</v>
      </c>
      <c r="H81" s="31">
        <v>120</v>
      </c>
      <c r="I81" s="32" t="str">
        <f t="shared" si="3"/>
        <v>點選以開啟簡介</v>
      </c>
    </row>
    <row r="82" spans="1:9" s="8" customFormat="1" ht="50.1" customHeight="1" x14ac:dyDescent="0.3">
      <c r="A82" s="13">
        <f t="shared" si="2"/>
        <v>71</v>
      </c>
      <c r="B82" s="9" t="s">
        <v>1827</v>
      </c>
      <c r="C82" s="9" t="s">
        <v>1931</v>
      </c>
      <c r="D82" s="12" t="s">
        <v>1932</v>
      </c>
      <c r="E82" s="9" t="s">
        <v>3</v>
      </c>
      <c r="F82" s="11" t="s">
        <v>1933</v>
      </c>
      <c r="G82" s="10" t="s">
        <v>2</v>
      </c>
      <c r="H82" s="31">
        <v>120</v>
      </c>
      <c r="I82" s="32" t="str">
        <f t="shared" si="3"/>
        <v>點選以開啟簡介</v>
      </c>
    </row>
    <row r="83" spans="1:9" s="8" customFormat="1" ht="50.1" customHeight="1" x14ac:dyDescent="0.3">
      <c r="A83" s="13">
        <f t="shared" si="2"/>
        <v>40</v>
      </c>
      <c r="B83" s="9" t="s">
        <v>1827</v>
      </c>
      <c r="C83" s="9" t="s">
        <v>1947</v>
      </c>
      <c r="D83" s="12" t="s">
        <v>1948</v>
      </c>
      <c r="E83" s="9" t="s">
        <v>3</v>
      </c>
      <c r="F83" s="11" t="s">
        <v>1949</v>
      </c>
      <c r="G83" s="10" t="s">
        <v>2</v>
      </c>
      <c r="H83" s="31">
        <v>120</v>
      </c>
      <c r="I83" s="32" t="str">
        <f t="shared" si="3"/>
        <v>點選以開啟簡介</v>
      </c>
    </row>
    <row r="84" spans="1:9" s="8" customFormat="1" ht="50.1" customHeight="1" x14ac:dyDescent="0.3">
      <c r="A84" s="13">
        <f t="shared" si="2"/>
        <v>78</v>
      </c>
      <c r="B84" s="9" t="s">
        <v>1827</v>
      </c>
      <c r="C84" s="9" t="s">
        <v>32044</v>
      </c>
      <c r="D84" s="12" t="s">
        <v>32043</v>
      </c>
      <c r="E84" s="9" t="s">
        <v>3</v>
      </c>
      <c r="F84" s="11" t="s">
        <v>32042</v>
      </c>
      <c r="G84" s="10" t="s">
        <v>2</v>
      </c>
      <c r="H84" s="31">
        <v>130</v>
      </c>
      <c r="I84" s="32" t="str">
        <f t="shared" si="3"/>
        <v>點選以開啟簡介</v>
      </c>
    </row>
    <row r="85" spans="1:9" s="8" customFormat="1" ht="50.1" customHeight="1" x14ac:dyDescent="0.3">
      <c r="A85" s="13">
        <f t="shared" si="2"/>
        <v>59</v>
      </c>
      <c r="B85" s="9" t="s">
        <v>1827</v>
      </c>
      <c r="C85" s="9" t="s">
        <v>1913</v>
      </c>
      <c r="D85" s="12" t="s">
        <v>1914</v>
      </c>
      <c r="E85" s="9" t="s">
        <v>3</v>
      </c>
      <c r="F85" s="11" t="s">
        <v>1915</v>
      </c>
      <c r="G85" s="10" t="s">
        <v>2</v>
      </c>
      <c r="H85" s="31">
        <v>120</v>
      </c>
      <c r="I85" s="32" t="str">
        <f t="shared" si="3"/>
        <v>點選以開啟簡介</v>
      </c>
    </row>
    <row r="86" spans="1:9" s="8" customFormat="1" ht="50.1" customHeight="1" x14ac:dyDescent="0.3">
      <c r="A86" s="13">
        <f t="shared" si="2"/>
        <v>64</v>
      </c>
      <c r="B86" s="9" t="s">
        <v>1827</v>
      </c>
      <c r="C86" s="9" t="s">
        <v>1983</v>
      </c>
      <c r="D86" s="12" t="s">
        <v>1984</v>
      </c>
      <c r="E86" s="9" t="s">
        <v>3</v>
      </c>
      <c r="F86" s="11" t="s">
        <v>1985</v>
      </c>
      <c r="G86" s="10" t="s">
        <v>2</v>
      </c>
      <c r="H86" s="31">
        <v>120</v>
      </c>
      <c r="I86" s="32" t="str">
        <f t="shared" si="3"/>
        <v>點選以開啟簡介</v>
      </c>
    </row>
    <row r="87" spans="1:9" s="8" customFormat="1" ht="50.1" customHeight="1" x14ac:dyDescent="0.3">
      <c r="A87" s="13">
        <f t="shared" si="2"/>
        <v>83</v>
      </c>
      <c r="B87" s="9" t="s">
        <v>1827</v>
      </c>
      <c r="C87" s="9" t="s">
        <v>1942</v>
      </c>
      <c r="D87" s="12" t="s">
        <v>1943</v>
      </c>
      <c r="E87" s="9" t="s">
        <v>3</v>
      </c>
      <c r="F87" s="11" t="s">
        <v>1944</v>
      </c>
      <c r="G87" s="10" t="s">
        <v>2</v>
      </c>
      <c r="H87" s="31">
        <v>115</v>
      </c>
      <c r="I87" s="32" t="str">
        <f t="shared" si="3"/>
        <v>點選以開啟簡介</v>
      </c>
    </row>
    <row r="88" spans="1:9" s="8" customFormat="1" ht="60" customHeight="1" x14ac:dyDescent="0.3">
      <c r="A88" s="13">
        <f t="shared" si="2"/>
        <v>95</v>
      </c>
      <c r="B88" s="9" t="s">
        <v>1827</v>
      </c>
      <c r="C88" s="9" t="s">
        <v>1883</v>
      </c>
      <c r="D88" s="12" t="s">
        <v>1884</v>
      </c>
      <c r="E88" s="9" t="s">
        <v>3</v>
      </c>
      <c r="F88" s="11" t="s">
        <v>1885</v>
      </c>
      <c r="G88" s="10" t="s">
        <v>2</v>
      </c>
      <c r="H88" s="31">
        <v>115</v>
      </c>
      <c r="I88" s="32" t="str">
        <f t="shared" si="3"/>
        <v>點選以開啟簡介</v>
      </c>
    </row>
    <row r="89" spans="1:9" s="8" customFormat="1" ht="50.1" customHeight="1" x14ac:dyDescent="0.3">
      <c r="A89" s="13">
        <f t="shared" si="2"/>
        <v>40</v>
      </c>
      <c r="B89" s="9" t="s">
        <v>1827</v>
      </c>
      <c r="C89" s="9" t="s">
        <v>2364</v>
      </c>
      <c r="D89" s="12" t="s">
        <v>2365</v>
      </c>
      <c r="E89" s="9" t="s">
        <v>3</v>
      </c>
      <c r="F89" s="11" t="s">
        <v>2366</v>
      </c>
      <c r="G89" s="10" t="s">
        <v>2</v>
      </c>
      <c r="H89" s="31">
        <v>115</v>
      </c>
      <c r="I89" s="32" t="str">
        <f t="shared" si="3"/>
        <v>點選以開啟簡介</v>
      </c>
    </row>
    <row r="90" spans="1:9" s="8" customFormat="1" ht="50.1" customHeight="1" x14ac:dyDescent="0.3">
      <c r="A90" s="13">
        <f t="shared" si="2"/>
        <v>53</v>
      </c>
      <c r="B90" s="9" t="s">
        <v>1827</v>
      </c>
      <c r="C90" s="9" t="s">
        <v>1992</v>
      </c>
      <c r="D90" s="12" t="s">
        <v>1993</v>
      </c>
      <c r="E90" s="9" t="s">
        <v>3</v>
      </c>
      <c r="F90" s="11" t="s">
        <v>1994</v>
      </c>
      <c r="G90" s="10" t="s">
        <v>2</v>
      </c>
      <c r="H90" s="31">
        <v>45</v>
      </c>
      <c r="I90" s="32" t="str">
        <f t="shared" si="3"/>
        <v>點選以開啟簡介</v>
      </c>
    </row>
    <row r="91" spans="1:9" s="8" customFormat="1" ht="60" customHeight="1" x14ac:dyDescent="0.3">
      <c r="A91" s="13">
        <f t="shared" si="2"/>
        <v>93</v>
      </c>
      <c r="B91" s="9" t="s">
        <v>1827</v>
      </c>
      <c r="C91" s="9" t="s">
        <v>35017</v>
      </c>
      <c r="D91" s="12" t="s">
        <v>35016</v>
      </c>
      <c r="E91" s="9" t="s">
        <v>3</v>
      </c>
      <c r="F91" s="11" t="s">
        <v>36977</v>
      </c>
      <c r="G91" s="10" t="s">
        <v>2</v>
      </c>
      <c r="H91" s="31">
        <v>125</v>
      </c>
      <c r="I91" s="32" t="str">
        <f t="shared" si="3"/>
        <v>點選以開啟簡介</v>
      </c>
    </row>
    <row r="92" spans="1:9" s="8" customFormat="1" ht="50.1" customHeight="1" x14ac:dyDescent="0.3">
      <c r="A92" s="13">
        <f t="shared" si="2"/>
        <v>87</v>
      </c>
      <c r="B92" s="9" t="s">
        <v>1827</v>
      </c>
      <c r="C92" s="9" t="s">
        <v>1852</v>
      </c>
      <c r="D92" s="12" t="s">
        <v>1853</v>
      </c>
      <c r="E92" s="9" t="s">
        <v>3</v>
      </c>
      <c r="F92" s="11" t="s">
        <v>1854</v>
      </c>
      <c r="G92" s="10" t="s">
        <v>2</v>
      </c>
      <c r="H92" s="31">
        <v>120</v>
      </c>
      <c r="I92" s="32" t="str">
        <f t="shared" si="3"/>
        <v>點選以開啟簡介</v>
      </c>
    </row>
    <row r="93" spans="1:9" s="8" customFormat="1" ht="50.1" customHeight="1" x14ac:dyDescent="0.3">
      <c r="A93" s="13">
        <f t="shared" si="2"/>
        <v>79</v>
      </c>
      <c r="B93" s="9" t="s">
        <v>1827</v>
      </c>
      <c r="C93" s="9" t="s">
        <v>2062</v>
      </c>
      <c r="D93" s="12" t="s">
        <v>2063</v>
      </c>
      <c r="E93" s="9" t="s">
        <v>3</v>
      </c>
      <c r="F93" s="11" t="s">
        <v>2064</v>
      </c>
      <c r="G93" s="10" t="s">
        <v>2</v>
      </c>
      <c r="H93" s="31">
        <v>120</v>
      </c>
      <c r="I93" s="32" t="str">
        <f t="shared" si="3"/>
        <v>點選以開啟簡介</v>
      </c>
    </row>
    <row r="94" spans="1:9" s="8" customFormat="1" ht="50.1" customHeight="1" x14ac:dyDescent="0.3">
      <c r="A94" s="13">
        <f t="shared" si="2"/>
        <v>55</v>
      </c>
      <c r="B94" s="9" t="s">
        <v>1827</v>
      </c>
      <c r="C94" s="9" t="s">
        <v>1886</v>
      </c>
      <c r="D94" s="12" t="s">
        <v>1887</v>
      </c>
      <c r="E94" s="9" t="s">
        <v>3</v>
      </c>
      <c r="F94" s="11" t="s">
        <v>1888</v>
      </c>
      <c r="G94" s="10" t="s">
        <v>2</v>
      </c>
      <c r="H94" s="31">
        <v>120</v>
      </c>
      <c r="I94" s="32" t="str">
        <f t="shared" si="3"/>
        <v>點選以開啟簡介</v>
      </c>
    </row>
    <row r="95" spans="1:9" s="8" customFormat="1" ht="50.1" customHeight="1" x14ac:dyDescent="0.3">
      <c r="A95" s="13">
        <f t="shared" si="2"/>
        <v>48</v>
      </c>
      <c r="B95" s="9" t="s">
        <v>1827</v>
      </c>
      <c r="C95" s="9" t="s">
        <v>1838</v>
      </c>
      <c r="D95" s="12" t="s">
        <v>1839</v>
      </c>
      <c r="E95" s="9" t="s">
        <v>3</v>
      </c>
      <c r="F95" s="11" t="s">
        <v>1840</v>
      </c>
      <c r="G95" s="10" t="s">
        <v>2</v>
      </c>
      <c r="H95" s="31">
        <v>120</v>
      </c>
      <c r="I95" s="32" t="str">
        <f t="shared" si="3"/>
        <v>點選以開啟簡介</v>
      </c>
    </row>
    <row r="96" spans="1:9" s="8" customFormat="1" ht="50.1" customHeight="1" x14ac:dyDescent="0.3">
      <c r="A96" s="13">
        <f t="shared" si="2"/>
        <v>45</v>
      </c>
      <c r="B96" s="9" t="s">
        <v>1827</v>
      </c>
      <c r="C96" s="9" t="s">
        <v>36273</v>
      </c>
      <c r="D96" s="12" t="s">
        <v>36272</v>
      </c>
      <c r="E96" s="9" t="s">
        <v>642</v>
      </c>
      <c r="F96" s="11" t="s">
        <v>36271</v>
      </c>
      <c r="G96" s="10" t="s">
        <v>2</v>
      </c>
      <c r="H96" s="31">
        <v>36.99</v>
      </c>
      <c r="I96" s="32" t="str">
        <f t="shared" si="3"/>
        <v>點選以開啟簡介</v>
      </c>
    </row>
    <row r="97" spans="1:9" s="8" customFormat="1" ht="50.1" customHeight="1" x14ac:dyDescent="0.3">
      <c r="A97" s="13">
        <f t="shared" si="2"/>
        <v>58</v>
      </c>
      <c r="B97" s="9" t="s">
        <v>1827</v>
      </c>
      <c r="C97" s="9" t="s">
        <v>36541</v>
      </c>
      <c r="D97" s="12" t="s">
        <v>36540</v>
      </c>
      <c r="E97" s="9" t="s">
        <v>642</v>
      </c>
      <c r="F97" s="11" t="s">
        <v>36539</v>
      </c>
      <c r="G97" s="10" t="s">
        <v>2</v>
      </c>
      <c r="H97" s="31">
        <v>36.99</v>
      </c>
      <c r="I97" s="32" t="str">
        <f t="shared" si="3"/>
        <v>點選以開啟簡介</v>
      </c>
    </row>
    <row r="98" spans="1:9" s="8" customFormat="1" ht="50.1" customHeight="1" x14ac:dyDescent="0.3">
      <c r="A98" s="13">
        <f t="shared" si="2"/>
        <v>24</v>
      </c>
      <c r="B98" s="9" t="s">
        <v>1827</v>
      </c>
      <c r="C98" s="9" t="s">
        <v>36311</v>
      </c>
      <c r="D98" s="12" t="s">
        <v>36310</v>
      </c>
      <c r="E98" s="9" t="s">
        <v>642</v>
      </c>
      <c r="F98" s="11" t="s">
        <v>36309</v>
      </c>
      <c r="G98" s="10" t="s">
        <v>2</v>
      </c>
      <c r="H98" s="31">
        <v>36.99</v>
      </c>
      <c r="I98" s="32" t="str">
        <f t="shared" si="3"/>
        <v>點選以開啟簡介</v>
      </c>
    </row>
    <row r="99" spans="1:9" s="8" customFormat="1" ht="50.1" customHeight="1" x14ac:dyDescent="0.3">
      <c r="A99" s="13">
        <f t="shared" si="2"/>
        <v>52</v>
      </c>
      <c r="B99" s="9" t="s">
        <v>1827</v>
      </c>
      <c r="C99" s="9" t="s">
        <v>36286</v>
      </c>
      <c r="D99" s="12" t="s">
        <v>36285</v>
      </c>
      <c r="E99" s="9" t="s">
        <v>642</v>
      </c>
      <c r="F99" s="11" t="s">
        <v>36284</v>
      </c>
      <c r="G99" s="10" t="s">
        <v>2</v>
      </c>
      <c r="H99" s="31">
        <v>36.99</v>
      </c>
      <c r="I99" s="32" t="str">
        <f t="shared" si="3"/>
        <v>點選以開啟簡介</v>
      </c>
    </row>
    <row r="100" spans="1:9" s="8" customFormat="1" ht="50.1" customHeight="1" x14ac:dyDescent="0.3">
      <c r="A100" s="13">
        <f t="shared" si="2"/>
        <v>40</v>
      </c>
      <c r="B100" s="9" t="s">
        <v>1827</v>
      </c>
      <c r="C100" s="9" t="s">
        <v>1995</v>
      </c>
      <c r="D100" s="12" t="s">
        <v>36911</v>
      </c>
      <c r="E100" s="9" t="s">
        <v>642</v>
      </c>
      <c r="F100" s="11" t="s">
        <v>36910</v>
      </c>
      <c r="G100" s="10" t="s">
        <v>2</v>
      </c>
      <c r="H100" s="31">
        <v>260</v>
      </c>
      <c r="I100" s="32" t="str">
        <f t="shared" si="3"/>
        <v>點選以開啟簡介</v>
      </c>
    </row>
    <row r="101" spans="1:9" s="8" customFormat="1" ht="50.1" customHeight="1" x14ac:dyDescent="0.3">
      <c r="A101" s="13">
        <f t="shared" si="2"/>
        <v>57</v>
      </c>
      <c r="B101" s="9" t="s">
        <v>1827</v>
      </c>
      <c r="C101" s="9" t="s">
        <v>2242</v>
      </c>
      <c r="D101" s="12" t="s">
        <v>32141</v>
      </c>
      <c r="E101" s="9" t="s">
        <v>642</v>
      </c>
      <c r="F101" s="11" t="s">
        <v>36318</v>
      </c>
      <c r="G101" s="10" t="s">
        <v>2</v>
      </c>
      <c r="H101" s="31">
        <v>36.99</v>
      </c>
      <c r="I101" s="32" t="str">
        <f t="shared" si="3"/>
        <v>點選以開啟簡介</v>
      </c>
    </row>
    <row r="102" spans="1:9" s="8" customFormat="1" ht="60" customHeight="1" x14ac:dyDescent="0.3">
      <c r="A102" s="13">
        <f t="shared" si="2"/>
        <v>103</v>
      </c>
      <c r="B102" s="9" t="s">
        <v>1827</v>
      </c>
      <c r="C102" s="9" t="s">
        <v>36317</v>
      </c>
      <c r="D102" s="12" t="s">
        <v>36316</v>
      </c>
      <c r="E102" s="9" t="s">
        <v>642</v>
      </c>
      <c r="F102" s="11" t="s">
        <v>36315</v>
      </c>
      <c r="G102" s="10" t="s">
        <v>2</v>
      </c>
      <c r="H102" s="31">
        <v>36.99</v>
      </c>
      <c r="I102" s="32" t="str">
        <f t="shared" si="3"/>
        <v>點選以開啟簡介</v>
      </c>
    </row>
    <row r="103" spans="1:9" s="8" customFormat="1" ht="50.1" customHeight="1" x14ac:dyDescent="0.3">
      <c r="A103" s="13">
        <f t="shared" si="2"/>
        <v>52</v>
      </c>
      <c r="B103" s="9" t="s">
        <v>1868</v>
      </c>
      <c r="C103" s="9" t="s">
        <v>1934</v>
      </c>
      <c r="D103" s="12" t="s">
        <v>1935</v>
      </c>
      <c r="E103" s="9" t="s">
        <v>4</v>
      </c>
      <c r="F103" s="11" t="s">
        <v>24250</v>
      </c>
      <c r="G103" s="10" t="s">
        <v>2</v>
      </c>
      <c r="H103" s="31">
        <v>120</v>
      </c>
      <c r="I103" s="32" t="str">
        <f t="shared" si="3"/>
        <v>點選以開啟簡介</v>
      </c>
    </row>
    <row r="104" spans="1:9" s="8" customFormat="1" ht="50.1" customHeight="1" x14ac:dyDescent="0.3">
      <c r="A104" s="13">
        <f t="shared" ref="A104:A167" si="4">LEN(D104)</f>
        <v>66</v>
      </c>
      <c r="B104" s="9" t="s">
        <v>1868</v>
      </c>
      <c r="C104" s="9" t="s">
        <v>2173</v>
      </c>
      <c r="D104" s="12" t="s">
        <v>2174</v>
      </c>
      <c r="E104" s="9" t="s">
        <v>4</v>
      </c>
      <c r="F104" s="11" t="s">
        <v>24190</v>
      </c>
      <c r="G104" s="10" t="s">
        <v>2</v>
      </c>
      <c r="H104" s="31">
        <v>120</v>
      </c>
      <c r="I104" s="32" t="str">
        <f t="shared" si="3"/>
        <v>點選以開啟簡介</v>
      </c>
    </row>
    <row r="105" spans="1:9" s="8" customFormat="1" ht="50.1" customHeight="1" x14ac:dyDescent="0.3">
      <c r="A105" s="13">
        <f t="shared" si="4"/>
        <v>68</v>
      </c>
      <c r="B105" s="9" t="s">
        <v>1868</v>
      </c>
      <c r="C105" s="9" t="s">
        <v>2271</v>
      </c>
      <c r="D105" s="12" t="s">
        <v>2272</v>
      </c>
      <c r="E105" s="9" t="s">
        <v>4</v>
      </c>
      <c r="F105" s="11" t="s">
        <v>23942</v>
      </c>
      <c r="G105" s="10" t="s">
        <v>2</v>
      </c>
      <c r="H105" s="31">
        <v>120</v>
      </c>
      <c r="I105" s="32" t="str">
        <f t="shared" si="3"/>
        <v>點選以開啟簡介</v>
      </c>
    </row>
    <row r="106" spans="1:9" s="8" customFormat="1" ht="50.1" customHeight="1" x14ac:dyDescent="0.3">
      <c r="A106" s="13">
        <f t="shared" si="4"/>
        <v>43</v>
      </c>
      <c r="B106" s="9" t="s">
        <v>1868</v>
      </c>
      <c r="C106" s="9" t="s">
        <v>2039</v>
      </c>
      <c r="D106" s="12" t="s">
        <v>2040</v>
      </c>
      <c r="E106" s="9" t="s">
        <v>4</v>
      </c>
      <c r="F106" s="11" t="s">
        <v>2041</v>
      </c>
      <c r="G106" s="10" t="s">
        <v>2</v>
      </c>
      <c r="H106" s="31">
        <v>120</v>
      </c>
      <c r="I106" s="32" t="str">
        <f t="shared" si="3"/>
        <v>點選以開啟簡介</v>
      </c>
    </row>
    <row r="107" spans="1:9" s="8" customFormat="1" ht="50.1" customHeight="1" x14ac:dyDescent="0.3">
      <c r="A107" s="13">
        <f t="shared" si="4"/>
        <v>75</v>
      </c>
      <c r="B107" s="9" t="s">
        <v>1868</v>
      </c>
      <c r="C107" s="9" t="s">
        <v>2202</v>
      </c>
      <c r="D107" s="12" t="s">
        <v>2203</v>
      </c>
      <c r="E107" s="9" t="s">
        <v>4</v>
      </c>
      <c r="F107" s="11" t="s">
        <v>2204</v>
      </c>
      <c r="G107" s="10" t="s">
        <v>2</v>
      </c>
      <c r="H107" s="31">
        <v>36.99</v>
      </c>
      <c r="I107" s="32" t="str">
        <f t="shared" si="3"/>
        <v>點選以開啟簡介</v>
      </c>
    </row>
    <row r="108" spans="1:9" s="8" customFormat="1" ht="50.1" customHeight="1" x14ac:dyDescent="0.3">
      <c r="A108" s="13">
        <f t="shared" si="4"/>
        <v>39</v>
      </c>
      <c r="B108" s="9" t="s">
        <v>1868</v>
      </c>
      <c r="C108" s="9" t="s">
        <v>1986</v>
      </c>
      <c r="D108" s="12" t="s">
        <v>1987</v>
      </c>
      <c r="E108" s="9" t="s">
        <v>3</v>
      </c>
      <c r="F108" s="11" t="s">
        <v>1988</v>
      </c>
      <c r="G108" s="10" t="s">
        <v>2</v>
      </c>
      <c r="H108" s="31">
        <v>45</v>
      </c>
      <c r="I108" s="32" t="str">
        <f t="shared" si="3"/>
        <v>點選以開啟簡介</v>
      </c>
    </row>
    <row r="109" spans="1:9" s="8" customFormat="1" ht="50.1" customHeight="1" x14ac:dyDescent="0.3">
      <c r="A109" s="13">
        <f t="shared" si="4"/>
        <v>82</v>
      </c>
      <c r="B109" s="9" t="s">
        <v>1868</v>
      </c>
      <c r="C109" s="9" t="s">
        <v>2111</v>
      </c>
      <c r="D109" s="12" t="s">
        <v>2112</v>
      </c>
      <c r="E109" s="9" t="s">
        <v>3</v>
      </c>
      <c r="F109" s="11" t="s">
        <v>2113</v>
      </c>
      <c r="G109" s="10" t="s">
        <v>2</v>
      </c>
      <c r="H109" s="31">
        <v>85</v>
      </c>
      <c r="I109" s="32" t="str">
        <f t="shared" si="3"/>
        <v>點選以開啟簡介</v>
      </c>
    </row>
    <row r="110" spans="1:9" s="8" customFormat="1" ht="50.1" customHeight="1" x14ac:dyDescent="0.3">
      <c r="A110" s="13">
        <f t="shared" si="4"/>
        <v>66</v>
      </c>
      <c r="B110" s="9" t="s">
        <v>1868</v>
      </c>
      <c r="C110" s="9" t="s">
        <v>2106</v>
      </c>
      <c r="D110" s="12" t="s">
        <v>2107</v>
      </c>
      <c r="E110" s="9" t="s">
        <v>3</v>
      </c>
      <c r="F110" s="11" t="s">
        <v>2108</v>
      </c>
      <c r="G110" s="10" t="s">
        <v>2</v>
      </c>
      <c r="H110" s="31">
        <v>120</v>
      </c>
      <c r="I110" s="32" t="str">
        <f t="shared" si="3"/>
        <v>點選以開啟簡介</v>
      </c>
    </row>
    <row r="111" spans="1:9" s="8" customFormat="1" ht="50.1" customHeight="1" x14ac:dyDescent="0.3">
      <c r="A111" s="13">
        <f t="shared" si="4"/>
        <v>22</v>
      </c>
      <c r="B111" s="9" t="s">
        <v>1868</v>
      </c>
      <c r="C111" s="9" t="s">
        <v>2324</v>
      </c>
      <c r="D111" s="12" t="s">
        <v>2325</v>
      </c>
      <c r="E111" s="9" t="s">
        <v>3</v>
      </c>
      <c r="F111" s="11" t="s">
        <v>2326</v>
      </c>
      <c r="G111" s="10" t="s">
        <v>2</v>
      </c>
      <c r="H111" s="31">
        <v>110</v>
      </c>
      <c r="I111" s="32" t="str">
        <f t="shared" si="3"/>
        <v>點選以開啟簡介</v>
      </c>
    </row>
    <row r="112" spans="1:9" s="8" customFormat="1" ht="50.1" customHeight="1" x14ac:dyDescent="0.3">
      <c r="A112" s="13">
        <f t="shared" si="4"/>
        <v>54</v>
      </c>
      <c r="B112" s="9" t="s">
        <v>1868</v>
      </c>
      <c r="C112" s="9" t="s">
        <v>2321</v>
      </c>
      <c r="D112" s="12" t="s">
        <v>2322</v>
      </c>
      <c r="E112" s="9" t="s">
        <v>3</v>
      </c>
      <c r="F112" s="11" t="s">
        <v>2323</v>
      </c>
      <c r="G112" s="10" t="s">
        <v>2</v>
      </c>
      <c r="H112" s="31">
        <v>110</v>
      </c>
      <c r="I112" s="32" t="str">
        <f t="shared" si="3"/>
        <v>點選以開啟簡介</v>
      </c>
    </row>
    <row r="113" spans="1:9" s="8" customFormat="1" ht="50.1" customHeight="1" x14ac:dyDescent="0.3">
      <c r="A113" s="13">
        <f t="shared" si="4"/>
        <v>77</v>
      </c>
      <c r="B113" s="9" t="s">
        <v>1868</v>
      </c>
      <c r="C113" s="9" t="s">
        <v>1950</v>
      </c>
      <c r="D113" s="12" t="s">
        <v>1951</v>
      </c>
      <c r="E113" s="9" t="s">
        <v>3</v>
      </c>
      <c r="F113" s="11" t="s">
        <v>1952</v>
      </c>
      <c r="G113" s="10" t="s">
        <v>2</v>
      </c>
      <c r="H113" s="31">
        <v>120</v>
      </c>
      <c r="I113" s="32" t="str">
        <f t="shared" si="3"/>
        <v>點選以開啟簡介</v>
      </c>
    </row>
    <row r="114" spans="1:9" s="8" customFormat="1" ht="50.1" customHeight="1" x14ac:dyDescent="0.3">
      <c r="A114" s="13">
        <f t="shared" si="4"/>
        <v>49</v>
      </c>
      <c r="B114" s="9" t="s">
        <v>1868</v>
      </c>
      <c r="C114" s="9" t="s">
        <v>2318</v>
      </c>
      <c r="D114" s="12" t="s">
        <v>2319</v>
      </c>
      <c r="E114" s="9" t="s">
        <v>3</v>
      </c>
      <c r="F114" s="11" t="s">
        <v>2320</v>
      </c>
      <c r="G114" s="10" t="s">
        <v>2</v>
      </c>
      <c r="H114" s="31">
        <v>45</v>
      </c>
      <c r="I114" s="32" t="str">
        <f t="shared" si="3"/>
        <v>點選以開啟簡介</v>
      </c>
    </row>
    <row r="115" spans="1:9" s="8" customFormat="1" ht="50.1" customHeight="1" x14ac:dyDescent="0.3">
      <c r="A115" s="13">
        <f t="shared" si="4"/>
        <v>68</v>
      </c>
      <c r="B115" s="9" t="s">
        <v>1868</v>
      </c>
      <c r="C115" s="9" t="s">
        <v>2360</v>
      </c>
      <c r="D115" s="12" t="s">
        <v>2361</v>
      </c>
      <c r="E115" s="9" t="s">
        <v>3</v>
      </c>
      <c r="F115" s="11" t="s">
        <v>2362</v>
      </c>
      <c r="G115" s="10" t="s">
        <v>2</v>
      </c>
      <c r="H115" s="31">
        <v>120</v>
      </c>
      <c r="I115" s="32" t="str">
        <f t="shared" si="3"/>
        <v>點選以開啟簡介</v>
      </c>
    </row>
    <row r="116" spans="1:9" s="8" customFormat="1" ht="50.1" customHeight="1" x14ac:dyDescent="0.3">
      <c r="A116" s="13">
        <f t="shared" si="4"/>
        <v>62</v>
      </c>
      <c r="B116" s="9" t="s">
        <v>1868</v>
      </c>
      <c r="C116" s="9" t="s">
        <v>1869</v>
      </c>
      <c r="D116" s="12" t="s">
        <v>1870</v>
      </c>
      <c r="E116" s="9" t="s">
        <v>3</v>
      </c>
      <c r="F116" s="11" t="s">
        <v>1871</v>
      </c>
      <c r="G116" s="10" t="s">
        <v>2</v>
      </c>
      <c r="H116" s="31">
        <v>110</v>
      </c>
      <c r="I116" s="32" t="str">
        <f t="shared" si="3"/>
        <v>點選以開啟簡介</v>
      </c>
    </row>
    <row r="117" spans="1:9" s="8" customFormat="1" ht="50.1" customHeight="1" x14ac:dyDescent="0.3">
      <c r="A117" s="13">
        <f t="shared" si="4"/>
        <v>51</v>
      </c>
      <c r="B117" s="9" t="s">
        <v>1868</v>
      </c>
      <c r="C117" s="9" t="s">
        <v>32077</v>
      </c>
      <c r="D117" s="12" t="s">
        <v>32076</v>
      </c>
      <c r="E117" s="9" t="s">
        <v>642</v>
      </c>
      <c r="F117" s="11" t="s">
        <v>32075</v>
      </c>
      <c r="G117" s="10" t="s">
        <v>2</v>
      </c>
      <c r="H117" s="31">
        <v>32.99</v>
      </c>
      <c r="I117" s="32" t="str">
        <f t="shared" si="3"/>
        <v>點選以開啟簡介</v>
      </c>
    </row>
    <row r="118" spans="1:9" s="8" customFormat="1" ht="50.1" customHeight="1" x14ac:dyDescent="0.3">
      <c r="A118" s="13">
        <f t="shared" si="4"/>
        <v>64</v>
      </c>
      <c r="B118" s="9" t="s">
        <v>1868</v>
      </c>
      <c r="C118" s="9" t="s">
        <v>32053</v>
      </c>
      <c r="D118" s="12" t="s">
        <v>32052</v>
      </c>
      <c r="E118" s="9" t="s">
        <v>642</v>
      </c>
      <c r="F118" s="11" t="s">
        <v>32051</v>
      </c>
      <c r="G118" s="10" t="s">
        <v>2</v>
      </c>
      <c r="H118" s="31">
        <v>34.99</v>
      </c>
      <c r="I118" s="32" t="str">
        <f t="shared" si="3"/>
        <v>點選以開啟簡介</v>
      </c>
    </row>
    <row r="119" spans="1:9" s="8" customFormat="1" ht="50.1" customHeight="1" x14ac:dyDescent="0.3">
      <c r="A119" s="13">
        <f t="shared" si="4"/>
        <v>65</v>
      </c>
      <c r="B119" s="9" t="s">
        <v>1868</v>
      </c>
      <c r="C119" s="9" t="s">
        <v>32133</v>
      </c>
      <c r="D119" s="12" t="s">
        <v>32132</v>
      </c>
      <c r="E119" s="9" t="s">
        <v>642</v>
      </c>
      <c r="F119" s="11" t="s">
        <v>32131</v>
      </c>
      <c r="G119" s="10" t="s">
        <v>2</v>
      </c>
      <c r="H119" s="31">
        <v>110</v>
      </c>
      <c r="I119" s="32" t="str">
        <f t="shared" si="3"/>
        <v>點選以開啟簡介</v>
      </c>
    </row>
    <row r="120" spans="1:9" s="8" customFormat="1" ht="60" customHeight="1" x14ac:dyDescent="0.3">
      <c r="A120" s="13">
        <f t="shared" si="4"/>
        <v>98</v>
      </c>
      <c r="B120" s="9" t="s">
        <v>1898</v>
      </c>
      <c r="C120" s="9" t="s">
        <v>1899</v>
      </c>
      <c r="D120" s="12" t="s">
        <v>1900</v>
      </c>
      <c r="E120" s="9" t="s">
        <v>4</v>
      </c>
      <c r="F120" s="11" t="s">
        <v>24254</v>
      </c>
      <c r="G120" s="10" t="s">
        <v>2</v>
      </c>
      <c r="H120" s="31">
        <v>120</v>
      </c>
      <c r="I120" s="32" t="str">
        <f t="shared" si="3"/>
        <v>點選以開啟簡介</v>
      </c>
    </row>
    <row r="121" spans="1:9" s="8" customFormat="1" ht="50.1" customHeight="1" x14ac:dyDescent="0.3">
      <c r="A121" s="13">
        <f t="shared" si="4"/>
        <v>49</v>
      </c>
      <c r="B121" s="9" t="s">
        <v>1898</v>
      </c>
      <c r="C121" s="9" t="s">
        <v>2217</v>
      </c>
      <c r="D121" s="12" t="s">
        <v>2218</v>
      </c>
      <c r="E121" s="9" t="s">
        <v>4</v>
      </c>
      <c r="F121" s="11" t="s">
        <v>24109</v>
      </c>
      <c r="G121" s="10" t="s">
        <v>2</v>
      </c>
      <c r="H121" s="31">
        <v>120</v>
      </c>
      <c r="I121" s="32" t="str">
        <f t="shared" si="3"/>
        <v>點選以開啟簡介</v>
      </c>
    </row>
    <row r="122" spans="1:9" s="8" customFormat="1" ht="50.1" customHeight="1" x14ac:dyDescent="0.3">
      <c r="A122" s="13">
        <f t="shared" si="4"/>
        <v>63</v>
      </c>
      <c r="B122" s="9" t="s">
        <v>1898</v>
      </c>
      <c r="C122" s="9" t="s">
        <v>2109</v>
      </c>
      <c r="D122" s="12" t="s">
        <v>2110</v>
      </c>
      <c r="E122" s="9" t="s">
        <v>4</v>
      </c>
      <c r="F122" s="11" t="s">
        <v>24215</v>
      </c>
      <c r="G122" s="10" t="s">
        <v>2</v>
      </c>
      <c r="H122" s="31">
        <v>120</v>
      </c>
      <c r="I122" s="32" t="str">
        <f t="shared" si="3"/>
        <v>點選以開啟簡介</v>
      </c>
    </row>
    <row r="123" spans="1:9" s="8" customFormat="1" ht="50.1" customHeight="1" x14ac:dyDescent="0.3">
      <c r="A123" s="13">
        <f t="shared" si="4"/>
        <v>73</v>
      </c>
      <c r="B123" s="9" t="s">
        <v>1898</v>
      </c>
      <c r="C123" s="9" t="s">
        <v>2297</v>
      </c>
      <c r="D123" s="12" t="s">
        <v>2298</v>
      </c>
      <c r="E123" s="9" t="s">
        <v>3</v>
      </c>
      <c r="F123" s="11" t="s">
        <v>2299</v>
      </c>
      <c r="G123" s="10" t="s">
        <v>2</v>
      </c>
      <c r="H123" s="31">
        <v>115</v>
      </c>
      <c r="I123" s="32" t="str">
        <f t="shared" si="3"/>
        <v>點選以開啟簡介</v>
      </c>
    </row>
    <row r="124" spans="1:9" s="8" customFormat="1" ht="50.1" customHeight="1" x14ac:dyDescent="0.3">
      <c r="A124" s="13">
        <f t="shared" si="4"/>
        <v>45</v>
      </c>
      <c r="B124" s="9" t="s">
        <v>1898</v>
      </c>
      <c r="C124" s="9" t="s">
        <v>2367</v>
      </c>
      <c r="D124" s="12" t="s">
        <v>31997</v>
      </c>
      <c r="E124" s="9" t="s">
        <v>642</v>
      </c>
      <c r="F124" s="11" t="s">
        <v>31996</v>
      </c>
      <c r="G124" s="10" t="s">
        <v>2</v>
      </c>
      <c r="H124" s="31">
        <v>115</v>
      </c>
      <c r="I124" s="32" t="str">
        <f t="shared" si="3"/>
        <v>點選以開啟簡介</v>
      </c>
    </row>
    <row r="125" spans="1:9" s="8" customFormat="1" ht="50.1" customHeight="1" x14ac:dyDescent="0.3">
      <c r="A125" s="13">
        <f t="shared" si="4"/>
        <v>87</v>
      </c>
      <c r="B125" s="9" t="s">
        <v>1927</v>
      </c>
      <c r="C125" s="9" t="s">
        <v>2230</v>
      </c>
      <c r="D125" s="12" t="s">
        <v>2231</v>
      </c>
      <c r="E125" s="9" t="s">
        <v>4</v>
      </c>
      <c r="F125" s="11" t="s">
        <v>24065</v>
      </c>
      <c r="G125" s="10" t="s">
        <v>2</v>
      </c>
      <c r="H125" s="31">
        <v>140</v>
      </c>
      <c r="I125" s="32" t="str">
        <f t="shared" si="3"/>
        <v>點選以開啟簡介</v>
      </c>
    </row>
    <row r="126" spans="1:9" s="8" customFormat="1" ht="50.1" customHeight="1" x14ac:dyDescent="0.3">
      <c r="A126" s="13">
        <f t="shared" si="4"/>
        <v>81</v>
      </c>
      <c r="B126" s="9" t="s">
        <v>1927</v>
      </c>
      <c r="C126" s="9" t="s">
        <v>2209</v>
      </c>
      <c r="D126" s="12" t="s">
        <v>2210</v>
      </c>
      <c r="E126" s="9" t="s">
        <v>4</v>
      </c>
      <c r="F126" s="11" t="s">
        <v>24117</v>
      </c>
      <c r="G126" s="10" t="s">
        <v>2</v>
      </c>
      <c r="H126" s="31">
        <v>120</v>
      </c>
      <c r="I126" s="32" t="str">
        <f t="shared" si="3"/>
        <v>點選以開啟簡介</v>
      </c>
    </row>
    <row r="127" spans="1:9" s="8" customFormat="1" ht="60" customHeight="1" x14ac:dyDescent="0.3">
      <c r="A127" s="13">
        <f t="shared" si="4"/>
        <v>98</v>
      </c>
      <c r="B127" s="9" t="s">
        <v>1927</v>
      </c>
      <c r="C127" s="9" t="s">
        <v>2235</v>
      </c>
      <c r="D127" s="12" t="s">
        <v>2236</v>
      </c>
      <c r="E127" s="9" t="s">
        <v>4</v>
      </c>
      <c r="F127" s="11" t="s">
        <v>24039</v>
      </c>
      <c r="G127" s="10" t="s">
        <v>2</v>
      </c>
      <c r="H127" s="31">
        <v>120</v>
      </c>
      <c r="I127" s="32" t="str">
        <f t="shared" si="3"/>
        <v>點選以開啟簡介</v>
      </c>
    </row>
    <row r="128" spans="1:9" s="8" customFormat="1" ht="50.1" customHeight="1" x14ac:dyDescent="0.3">
      <c r="A128" s="13">
        <f t="shared" si="4"/>
        <v>61</v>
      </c>
      <c r="B128" s="9" t="s">
        <v>1927</v>
      </c>
      <c r="C128" s="9" t="s">
        <v>1962</v>
      </c>
      <c r="D128" s="12" t="s">
        <v>1963</v>
      </c>
      <c r="E128" s="9" t="s">
        <v>4</v>
      </c>
      <c r="F128" s="11" t="s">
        <v>1964</v>
      </c>
      <c r="G128" s="10" t="s">
        <v>2</v>
      </c>
      <c r="H128" s="31">
        <v>120</v>
      </c>
      <c r="I128" s="32" t="str">
        <f t="shared" si="3"/>
        <v>點選以開啟簡介</v>
      </c>
    </row>
    <row r="129" spans="1:9" s="8" customFormat="1" ht="50.1" customHeight="1" x14ac:dyDescent="0.3">
      <c r="A129" s="13">
        <f t="shared" si="4"/>
        <v>66</v>
      </c>
      <c r="B129" s="9" t="s">
        <v>1927</v>
      </c>
      <c r="C129" s="9" t="s">
        <v>2347</v>
      </c>
      <c r="D129" s="12" t="s">
        <v>2348</v>
      </c>
      <c r="E129" s="9" t="s">
        <v>3</v>
      </c>
      <c r="F129" s="11" t="s">
        <v>2349</v>
      </c>
      <c r="G129" s="10" t="s">
        <v>2</v>
      </c>
      <c r="H129" s="31">
        <v>45</v>
      </c>
      <c r="I129" s="32" t="str">
        <f t="shared" si="3"/>
        <v>點選以開啟簡介</v>
      </c>
    </row>
    <row r="130" spans="1:9" s="8" customFormat="1" ht="50.1" customHeight="1" x14ac:dyDescent="0.3">
      <c r="A130" s="13">
        <f t="shared" si="4"/>
        <v>64</v>
      </c>
      <c r="B130" s="9" t="s">
        <v>1927</v>
      </c>
      <c r="C130" s="9" t="s">
        <v>1945</v>
      </c>
      <c r="D130" s="12" t="s">
        <v>1946</v>
      </c>
      <c r="E130" s="9" t="s">
        <v>3</v>
      </c>
      <c r="F130" s="11" t="s">
        <v>36963</v>
      </c>
      <c r="G130" s="10" t="s">
        <v>2</v>
      </c>
      <c r="H130" s="31">
        <v>120</v>
      </c>
      <c r="I130" s="32" t="str">
        <f t="shared" si="3"/>
        <v>點選以開啟簡介</v>
      </c>
    </row>
    <row r="131" spans="1:9" s="8" customFormat="1" ht="50.1" customHeight="1" x14ac:dyDescent="0.3">
      <c r="A131" s="13">
        <f t="shared" si="4"/>
        <v>48</v>
      </c>
      <c r="B131" s="9" t="s">
        <v>1927</v>
      </c>
      <c r="C131" s="9" t="s">
        <v>2073</v>
      </c>
      <c r="D131" s="12" t="s">
        <v>2074</v>
      </c>
      <c r="E131" s="9" t="s">
        <v>3</v>
      </c>
      <c r="F131" s="11" t="s">
        <v>36850</v>
      </c>
      <c r="G131" s="10" t="s">
        <v>2</v>
      </c>
      <c r="H131" s="31">
        <v>120</v>
      </c>
      <c r="I131" s="32" t="str">
        <f t="shared" si="3"/>
        <v>點選以開啟簡介</v>
      </c>
    </row>
    <row r="132" spans="1:9" s="8" customFormat="1" ht="50.1" customHeight="1" x14ac:dyDescent="0.3">
      <c r="A132" s="13">
        <f t="shared" si="4"/>
        <v>70</v>
      </c>
      <c r="B132" s="9" t="s">
        <v>1927</v>
      </c>
      <c r="C132" s="9" t="s">
        <v>2140</v>
      </c>
      <c r="D132" s="12" t="s">
        <v>2141</v>
      </c>
      <c r="E132" s="9" t="s">
        <v>3</v>
      </c>
      <c r="F132" s="11" t="s">
        <v>36784</v>
      </c>
      <c r="G132" s="10" t="s">
        <v>2</v>
      </c>
      <c r="H132" s="31">
        <v>120</v>
      </c>
      <c r="I132" s="32" t="str">
        <f t="shared" si="3"/>
        <v>點選以開啟簡介</v>
      </c>
    </row>
    <row r="133" spans="1:9" s="8" customFormat="1" ht="50.1" customHeight="1" x14ac:dyDescent="0.3">
      <c r="A133" s="13">
        <f t="shared" si="4"/>
        <v>62</v>
      </c>
      <c r="B133" s="9" t="s">
        <v>1927</v>
      </c>
      <c r="C133" s="9" t="s">
        <v>31981</v>
      </c>
      <c r="D133" s="12" t="s">
        <v>31980</v>
      </c>
      <c r="E133" s="9" t="s">
        <v>642</v>
      </c>
      <c r="F133" s="11" t="s">
        <v>31979</v>
      </c>
      <c r="G133" s="10" t="s">
        <v>2</v>
      </c>
      <c r="H133" s="31">
        <v>34.99</v>
      </c>
      <c r="I133" s="32" t="str">
        <f t="shared" si="3"/>
        <v>點選以開啟簡介</v>
      </c>
    </row>
    <row r="134" spans="1:9" s="8" customFormat="1" ht="50.1" customHeight="1" x14ac:dyDescent="0.3">
      <c r="A134" s="13">
        <f t="shared" si="4"/>
        <v>84</v>
      </c>
      <c r="B134" s="9" t="s">
        <v>1927</v>
      </c>
      <c r="C134" s="9" t="s">
        <v>36981</v>
      </c>
      <c r="D134" s="12" t="s">
        <v>36980</v>
      </c>
      <c r="E134" s="9" t="s">
        <v>642</v>
      </c>
      <c r="F134" s="11" t="s">
        <v>36979</v>
      </c>
      <c r="G134" s="10" t="s">
        <v>2</v>
      </c>
      <c r="H134" s="31">
        <v>34.99</v>
      </c>
      <c r="I134" s="32" t="str">
        <f t="shared" si="3"/>
        <v>點選以開啟簡介</v>
      </c>
    </row>
    <row r="135" spans="1:9" s="8" customFormat="1" ht="50.1" customHeight="1" x14ac:dyDescent="0.3">
      <c r="A135" s="13">
        <f t="shared" si="4"/>
        <v>85</v>
      </c>
      <c r="B135" s="9" t="s">
        <v>1927</v>
      </c>
      <c r="C135" s="9" t="s">
        <v>36324</v>
      </c>
      <c r="D135" s="12" t="s">
        <v>36323</v>
      </c>
      <c r="E135" s="9" t="s">
        <v>642</v>
      </c>
      <c r="F135" s="11" t="s">
        <v>36322</v>
      </c>
      <c r="G135" s="10" t="s">
        <v>2</v>
      </c>
      <c r="H135" s="31">
        <v>36.99</v>
      </c>
      <c r="I135" s="32" t="str">
        <f t="shared" si="3"/>
        <v>點選以開啟簡介</v>
      </c>
    </row>
    <row r="136" spans="1:9" s="8" customFormat="1" ht="50.1" customHeight="1" x14ac:dyDescent="0.3">
      <c r="A136" s="13">
        <f t="shared" si="4"/>
        <v>89</v>
      </c>
      <c r="B136" s="9" t="s">
        <v>1855</v>
      </c>
      <c r="C136" s="9" t="s">
        <v>1856</v>
      </c>
      <c r="D136" s="12" t="s">
        <v>1857</v>
      </c>
      <c r="E136" s="9" t="s">
        <v>4</v>
      </c>
      <c r="F136" s="11" t="s">
        <v>1858</v>
      </c>
      <c r="G136" s="10" t="s">
        <v>2</v>
      </c>
      <c r="H136" s="31">
        <v>115</v>
      </c>
      <c r="I136" s="32" t="str">
        <f t="shared" si="3"/>
        <v>點選以開啟簡介</v>
      </c>
    </row>
    <row r="137" spans="1:9" s="8" customFormat="1" ht="69.900000000000006" customHeight="1" x14ac:dyDescent="0.3">
      <c r="A137" s="13">
        <f t="shared" si="4"/>
        <v>145</v>
      </c>
      <c r="B137" s="9" t="s">
        <v>1855</v>
      </c>
      <c r="C137" s="9" t="s">
        <v>2223</v>
      </c>
      <c r="D137" s="12" t="s">
        <v>36485</v>
      </c>
      <c r="E137" s="9" t="s">
        <v>4</v>
      </c>
      <c r="F137" s="11" t="s">
        <v>2224</v>
      </c>
      <c r="G137" s="10" t="s">
        <v>2</v>
      </c>
      <c r="H137" s="31">
        <v>46.99</v>
      </c>
      <c r="I137" s="32" t="str">
        <f t="shared" si="3"/>
        <v>點選以開啟簡介</v>
      </c>
    </row>
    <row r="138" spans="1:9" s="8" customFormat="1" ht="50.1" customHeight="1" x14ac:dyDescent="0.3">
      <c r="A138" s="13">
        <f t="shared" si="4"/>
        <v>85</v>
      </c>
      <c r="B138" s="9" t="s">
        <v>1855</v>
      </c>
      <c r="C138" s="9" t="s">
        <v>1936</v>
      </c>
      <c r="D138" s="12" t="s">
        <v>1937</v>
      </c>
      <c r="E138" s="9" t="s">
        <v>3</v>
      </c>
      <c r="F138" s="11" t="s">
        <v>1938</v>
      </c>
      <c r="G138" s="10" t="s">
        <v>2</v>
      </c>
      <c r="H138" s="31">
        <v>115</v>
      </c>
      <c r="I138" s="32" t="str">
        <f t="shared" si="3"/>
        <v>點選以開啟簡介</v>
      </c>
    </row>
    <row r="139" spans="1:9" s="8" customFormat="1" ht="60" customHeight="1" x14ac:dyDescent="0.3">
      <c r="A139" s="13">
        <f t="shared" si="4"/>
        <v>114</v>
      </c>
      <c r="B139" s="9" t="s">
        <v>2048</v>
      </c>
      <c r="C139" s="9" t="s">
        <v>2263</v>
      </c>
      <c r="D139" s="12" t="s">
        <v>2264</v>
      </c>
      <c r="E139" s="9" t="s">
        <v>4</v>
      </c>
      <c r="F139" s="11" t="s">
        <v>23947</v>
      </c>
      <c r="G139" s="10" t="s">
        <v>2</v>
      </c>
      <c r="H139" s="31">
        <v>120</v>
      </c>
      <c r="I139" s="32" t="str">
        <f t="shared" si="3"/>
        <v>點選以開啟簡介</v>
      </c>
    </row>
    <row r="140" spans="1:9" s="8" customFormat="1" ht="50.1" customHeight="1" x14ac:dyDescent="0.3">
      <c r="A140" s="13">
        <f t="shared" si="4"/>
        <v>79</v>
      </c>
      <c r="B140" s="9" t="s">
        <v>2048</v>
      </c>
      <c r="C140" s="9" t="s">
        <v>2049</v>
      </c>
      <c r="D140" s="12" t="s">
        <v>2050</v>
      </c>
      <c r="E140" s="9" t="s">
        <v>3</v>
      </c>
      <c r="F140" s="11" t="s">
        <v>2051</v>
      </c>
      <c r="G140" s="10" t="s">
        <v>2</v>
      </c>
      <c r="H140" s="31">
        <v>120</v>
      </c>
      <c r="I140" s="32" t="str">
        <f t="shared" ref="I140:I203" si="5">HYPERLINK(CONCATENATE("https://www.amazon.com/s?k=",F140),"點選以開啟簡介")</f>
        <v>點選以開啟簡介</v>
      </c>
    </row>
    <row r="141" spans="1:9" s="8" customFormat="1" ht="50.1" customHeight="1" x14ac:dyDescent="0.3">
      <c r="A141" s="13">
        <f t="shared" si="4"/>
        <v>39</v>
      </c>
      <c r="B141" s="9" t="s">
        <v>1815</v>
      </c>
      <c r="C141" s="9" t="s">
        <v>2227</v>
      </c>
      <c r="D141" s="12" t="s">
        <v>2228</v>
      </c>
      <c r="E141" s="9" t="s">
        <v>4</v>
      </c>
      <c r="F141" s="11" t="s">
        <v>2229</v>
      </c>
      <c r="G141" s="10" t="s">
        <v>2</v>
      </c>
      <c r="H141" s="31">
        <v>120</v>
      </c>
      <c r="I141" s="32" t="str">
        <f t="shared" si="5"/>
        <v>點選以開啟簡介</v>
      </c>
    </row>
    <row r="142" spans="1:9" s="8" customFormat="1" ht="50.1" customHeight="1" x14ac:dyDescent="0.3">
      <c r="A142" s="13">
        <f t="shared" si="4"/>
        <v>88</v>
      </c>
      <c r="B142" s="9" t="s">
        <v>1815</v>
      </c>
      <c r="C142" s="9" t="s">
        <v>1903</v>
      </c>
      <c r="D142" s="12" t="s">
        <v>1904</v>
      </c>
      <c r="E142" s="9" t="s">
        <v>3</v>
      </c>
      <c r="F142" s="11" t="s">
        <v>1905</v>
      </c>
      <c r="G142" s="10" t="s">
        <v>2</v>
      </c>
      <c r="H142" s="31">
        <v>115</v>
      </c>
      <c r="I142" s="32" t="str">
        <f t="shared" si="5"/>
        <v>點選以開啟簡介</v>
      </c>
    </row>
    <row r="143" spans="1:9" s="8" customFormat="1" ht="50.1" customHeight="1" x14ac:dyDescent="0.3">
      <c r="A143" s="13">
        <f t="shared" si="4"/>
        <v>39</v>
      </c>
      <c r="B143" s="9" t="s">
        <v>1815</v>
      </c>
      <c r="C143" s="9" t="s">
        <v>1816</v>
      </c>
      <c r="D143" s="12" t="s">
        <v>1817</v>
      </c>
      <c r="E143" s="9" t="s">
        <v>3</v>
      </c>
      <c r="F143" s="11" t="s">
        <v>1818</v>
      </c>
      <c r="G143" s="10" t="s">
        <v>2</v>
      </c>
      <c r="H143" s="31">
        <v>120</v>
      </c>
      <c r="I143" s="32" t="str">
        <f t="shared" si="5"/>
        <v>點選以開啟簡介</v>
      </c>
    </row>
    <row r="144" spans="1:9" s="8" customFormat="1" ht="50.1" customHeight="1" x14ac:dyDescent="0.3">
      <c r="A144" s="13">
        <f t="shared" si="4"/>
        <v>76</v>
      </c>
      <c r="B144" s="9" t="s">
        <v>1815</v>
      </c>
      <c r="C144" s="9" t="s">
        <v>2147</v>
      </c>
      <c r="D144" s="12" t="s">
        <v>2148</v>
      </c>
      <c r="E144" s="9" t="s">
        <v>3</v>
      </c>
      <c r="F144" s="11" t="s">
        <v>2149</v>
      </c>
      <c r="G144" s="10" t="s">
        <v>2</v>
      </c>
      <c r="H144" s="31">
        <v>120</v>
      </c>
      <c r="I144" s="32" t="str">
        <f t="shared" si="5"/>
        <v>點選以開啟簡介</v>
      </c>
    </row>
    <row r="145" spans="1:9" s="8" customFormat="1" ht="50.1" customHeight="1" x14ac:dyDescent="0.3">
      <c r="A145" s="13">
        <f t="shared" si="4"/>
        <v>59</v>
      </c>
      <c r="B145" s="9" t="s">
        <v>1815</v>
      </c>
      <c r="C145" s="9" t="s">
        <v>34988</v>
      </c>
      <c r="D145" s="12" t="s">
        <v>34987</v>
      </c>
      <c r="E145" s="9" t="s">
        <v>3</v>
      </c>
      <c r="F145" s="11" t="s">
        <v>36943</v>
      </c>
      <c r="G145" s="10" t="s">
        <v>2</v>
      </c>
      <c r="H145" s="31">
        <v>115</v>
      </c>
      <c r="I145" s="32" t="str">
        <f t="shared" si="5"/>
        <v>點選以開啟簡介</v>
      </c>
    </row>
    <row r="146" spans="1:9" s="8" customFormat="1" ht="60" customHeight="1" x14ac:dyDescent="0.3">
      <c r="A146" s="13">
        <f t="shared" si="4"/>
        <v>97</v>
      </c>
      <c r="B146" s="9" t="s">
        <v>1815</v>
      </c>
      <c r="C146" s="9" t="s">
        <v>1972</v>
      </c>
      <c r="D146" s="12" t="s">
        <v>1973</v>
      </c>
      <c r="E146" s="9" t="s">
        <v>3</v>
      </c>
      <c r="F146" s="11" t="s">
        <v>1974</v>
      </c>
      <c r="G146" s="10" t="s">
        <v>2</v>
      </c>
      <c r="H146" s="31">
        <v>110</v>
      </c>
      <c r="I146" s="32" t="str">
        <f t="shared" si="5"/>
        <v>點選以開啟簡介</v>
      </c>
    </row>
    <row r="147" spans="1:9" s="8" customFormat="1" ht="50.1" customHeight="1" x14ac:dyDescent="0.3">
      <c r="A147" s="13">
        <f t="shared" si="4"/>
        <v>58</v>
      </c>
      <c r="B147" s="9" t="s">
        <v>1815</v>
      </c>
      <c r="C147" s="9" t="s">
        <v>2070</v>
      </c>
      <c r="D147" s="12" t="s">
        <v>2071</v>
      </c>
      <c r="E147" s="9" t="s">
        <v>3</v>
      </c>
      <c r="F147" s="11" t="s">
        <v>2072</v>
      </c>
      <c r="G147" s="10" t="s">
        <v>2</v>
      </c>
      <c r="H147" s="31">
        <v>120</v>
      </c>
      <c r="I147" s="32" t="str">
        <f t="shared" si="5"/>
        <v>點選以開啟簡介</v>
      </c>
    </row>
    <row r="148" spans="1:9" s="8" customFormat="1" ht="60" customHeight="1" x14ac:dyDescent="0.3">
      <c r="A148" s="13">
        <f t="shared" si="4"/>
        <v>105</v>
      </c>
      <c r="B148" s="9" t="s">
        <v>1815</v>
      </c>
      <c r="C148" s="9" t="s">
        <v>36283</v>
      </c>
      <c r="D148" s="12" t="s">
        <v>36282</v>
      </c>
      <c r="E148" s="9" t="s">
        <v>642</v>
      </c>
      <c r="F148" s="11" t="s">
        <v>36281</v>
      </c>
      <c r="G148" s="10" t="s">
        <v>2</v>
      </c>
      <c r="H148" s="31">
        <v>36.99</v>
      </c>
      <c r="I148" s="32" t="str">
        <f t="shared" si="5"/>
        <v>點選以開啟簡介</v>
      </c>
    </row>
    <row r="149" spans="1:9" s="8" customFormat="1" ht="50.1" customHeight="1" x14ac:dyDescent="0.3">
      <c r="A149" s="13">
        <f t="shared" si="4"/>
        <v>83</v>
      </c>
      <c r="B149" s="9" t="s">
        <v>1815</v>
      </c>
      <c r="C149" s="9" t="s">
        <v>36276</v>
      </c>
      <c r="D149" s="12" t="s">
        <v>36275</v>
      </c>
      <c r="E149" s="9" t="s">
        <v>642</v>
      </c>
      <c r="F149" s="11" t="s">
        <v>36274</v>
      </c>
      <c r="G149" s="10" t="s">
        <v>2</v>
      </c>
      <c r="H149" s="31">
        <v>36.99</v>
      </c>
      <c r="I149" s="32" t="str">
        <f t="shared" si="5"/>
        <v>點選以開啟簡介</v>
      </c>
    </row>
    <row r="150" spans="1:9" s="8" customFormat="1" ht="50.1" customHeight="1" x14ac:dyDescent="0.3">
      <c r="A150" s="13">
        <f t="shared" si="4"/>
        <v>40</v>
      </c>
      <c r="B150" s="9" t="s">
        <v>1815</v>
      </c>
      <c r="C150" s="9" t="s">
        <v>36300</v>
      </c>
      <c r="D150" s="12" t="s">
        <v>36299</v>
      </c>
      <c r="E150" s="9" t="s">
        <v>642</v>
      </c>
      <c r="F150" s="11" t="s">
        <v>36298</v>
      </c>
      <c r="G150" s="10" t="s">
        <v>2</v>
      </c>
      <c r="H150" s="31">
        <v>36.99</v>
      </c>
      <c r="I150" s="32" t="str">
        <f t="shared" si="5"/>
        <v>點選以開啟簡介</v>
      </c>
    </row>
    <row r="151" spans="1:9" s="8" customFormat="1" ht="50.1" customHeight="1" x14ac:dyDescent="0.3">
      <c r="A151" s="13">
        <f t="shared" si="4"/>
        <v>51</v>
      </c>
      <c r="B151" s="9" t="s">
        <v>2133</v>
      </c>
      <c r="C151" s="9" t="s">
        <v>2134</v>
      </c>
      <c r="D151" s="12" t="s">
        <v>2135</v>
      </c>
      <c r="E151" s="9" t="s">
        <v>3</v>
      </c>
      <c r="F151" s="11" t="s">
        <v>2136</v>
      </c>
      <c r="G151" s="10" t="s">
        <v>2</v>
      </c>
      <c r="H151" s="31">
        <v>120</v>
      </c>
      <c r="I151" s="32" t="str">
        <f t="shared" si="5"/>
        <v>點選以開啟簡介</v>
      </c>
    </row>
    <row r="152" spans="1:9" s="8" customFormat="1" ht="50.1" customHeight="1" x14ac:dyDescent="0.3">
      <c r="A152" s="13">
        <f t="shared" si="4"/>
        <v>85</v>
      </c>
      <c r="B152" s="9" t="s">
        <v>2133</v>
      </c>
      <c r="C152" s="9" t="s">
        <v>32208</v>
      </c>
      <c r="D152" s="12" t="s">
        <v>32207</v>
      </c>
      <c r="E152" s="9" t="s">
        <v>642</v>
      </c>
      <c r="F152" s="11" t="s">
        <v>32206</v>
      </c>
      <c r="G152" s="10" t="s">
        <v>2</v>
      </c>
      <c r="H152" s="31">
        <v>110</v>
      </c>
      <c r="I152" s="32" t="str">
        <f t="shared" si="5"/>
        <v>點選以開啟簡介</v>
      </c>
    </row>
    <row r="153" spans="1:9" s="8" customFormat="1" ht="50.1" customHeight="1" x14ac:dyDescent="0.3">
      <c r="A153" s="13">
        <f t="shared" si="4"/>
        <v>27</v>
      </c>
      <c r="B153" s="9" t="s">
        <v>2082</v>
      </c>
      <c r="C153" s="9" t="s">
        <v>2083</v>
      </c>
      <c r="D153" s="12" t="s">
        <v>2084</v>
      </c>
      <c r="E153" s="9" t="s">
        <v>3</v>
      </c>
      <c r="F153" s="11" t="s">
        <v>2085</v>
      </c>
      <c r="G153" s="10" t="s">
        <v>2</v>
      </c>
      <c r="H153" s="31">
        <v>120</v>
      </c>
      <c r="I153" s="32" t="str">
        <f t="shared" si="5"/>
        <v>點選以開啟簡介</v>
      </c>
    </row>
    <row r="154" spans="1:9" s="8" customFormat="1" ht="50.1" customHeight="1" x14ac:dyDescent="0.3">
      <c r="A154" s="13">
        <f t="shared" si="4"/>
        <v>65</v>
      </c>
      <c r="B154" s="9" t="s">
        <v>2082</v>
      </c>
      <c r="C154" s="9" t="s">
        <v>36724</v>
      </c>
      <c r="D154" s="12" t="s">
        <v>36723</v>
      </c>
      <c r="E154" s="9" t="s">
        <v>642</v>
      </c>
      <c r="F154" s="11" t="s">
        <v>36722</v>
      </c>
      <c r="G154" s="10" t="s">
        <v>2</v>
      </c>
      <c r="H154" s="31">
        <v>36.99</v>
      </c>
      <c r="I154" s="32" t="str">
        <f t="shared" si="5"/>
        <v>點選以開啟簡介</v>
      </c>
    </row>
    <row r="155" spans="1:9" s="8" customFormat="1" ht="50.1" customHeight="1" x14ac:dyDescent="0.3">
      <c r="A155" s="13">
        <f t="shared" si="4"/>
        <v>40</v>
      </c>
      <c r="B155" s="9" t="s">
        <v>2082</v>
      </c>
      <c r="C155" s="9" t="s">
        <v>2182</v>
      </c>
      <c r="D155" s="12" t="s">
        <v>36670</v>
      </c>
      <c r="E155" s="9" t="s">
        <v>642</v>
      </c>
      <c r="F155" s="11" t="s">
        <v>36669</v>
      </c>
      <c r="G155" s="10" t="s">
        <v>2</v>
      </c>
      <c r="H155" s="31">
        <v>36.99</v>
      </c>
      <c r="I155" s="32" t="str">
        <f t="shared" si="5"/>
        <v>點選以開啟簡介</v>
      </c>
    </row>
    <row r="156" spans="1:9" s="8" customFormat="1" ht="50.1" customHeight="1" x14ac:dyDescent="0.3">
      <c r="A156" s="13">
        <f t="shared" si="4"/>
        <v>72</v>
      </c>
      <c r="B156" s="9" t="s">
        <v>2082</v>
      </c>
      <c r="C156" s="9" t="s">
        <v>32122</v>
      </c>
      <c r="D156" s="12" t="s">
        <v>32121</v>
      </c>
      <c r="E156" s="9" t="s">
        <v>642</v>
      </c>
      <c r="F156" s="11" t="s">
        <v>32120</v>
      </c>
      <c r="G156" s="10" t="s">
        <v>2</v>
      </c>
      <c r="H156" s="31">
        <v>115</v>
      </c>
      <c r="I156" s="32" t="str">
        <f t="shared" si="5"/>
        <v>點選以開啟簡介</v>
      </c>
    </row>
    <row r="157" spans="1:9" s="8" customFormat="1" ht="50.1" customHeight="1" x14ac:dyDescent="0.3">
      <c r="A157" s="13">
        <f t="shared" si="4"/>
        <v>44</v>
      </c>
      <c r="B157" s="9" t="s">
        <v>1909</v>
      </c>
      <c r="C157" s="9" t="s">
        <v>2102</v>
      </c>
      <c r="D157" s="12" t="s">
        <v>2103</v>
      </c>
      <c r="E157" s="9" t="s">
        <v>4</v>
      </c>
      <c r="F157" s="11" t="s">
        <v>24217</v>
      </c>
      <c r="G157" s="10" t="s">
        <v>2</v>
      </c>
      <c r="H157" s="31">
        <v>120</v>
      </c>
      <c r="I157" s="32" t="str">
        <f t="shared" si="5"/>
        <v>點選以開啟簡介</v>
      </c>
    </row>
    <row r="158" spans="1:9" s="8" customFormat="1" ht="50.1" customHeight="1" x14ac:dyDescent="0.3">
      <c r="A158" s="13">
        <f t="shared" si="4"/>
        <v>69</v>
      </c>
      <c r="B158" s="9" t="s">
        <v>1909</v>
      </c>
      <c r="C158" s="9" t="s">
        <v>2060</v>
      </c>
      <c r="D158" s="12" t="s">
        <v>2061</v>
      </c>
      <c r="E158" s="9" t="s">
        <v>4</v>
      </c>
      <c r="F158" s="11" t="s">
        <v>24233</v>
      </c>
      <c r="G158" s="10" t="s">
        <v>2</v>
      </c>
      <c r="H158" s="31">
        <v>120</v>
      </c>
      <c r="I158" s="32" t="str">
        <f t="shared" si="5"/>
        <v>點選以開啟簡介</v>
      </c>
    </row>
    <row r="159" spans="1:9" s="8" customFormat="1" ht="50.1" customHeight="1" x14ac:dyDescent="0.3">
      <c r="A159" s="13">
        <f t="shared" si="4"/>
        <v>62</v>
      </c>
      <c r="B159" s="9" t="s">
        <v>1909</v>
      </c>
      <c r="C159" s="9" t="s">
        <v>2163</v>
      </c>
      <c r="D159" s="12" t="s">
        <v>2164</v>
      </c>
      <c r="E159" s="9" t="s">
        <v>4</v>
      </c>
      <c r="F159" s="11" t="s">
        <v>24195</v>
      </c>
      <c r="G159" s="10" t="s">
        <v>2</v>
      </c>
      <c r="H159" s="31">
        <v>120</v>
      </c>
      <c r="I159" s="32" t="str">
        <f t="shared" si="5"/>
        <v>點選以開啟簡介</v>
      </c>
    </row>
    <row r="160" spans="1:9" s="8" customFormat="1" ht="50.1" customHeight="1" x14ac:dyDescent="0.3">
      <c r="A160" s="13">
        <f t="shared" si="4"/>
        <v>49</v>
      </c>
      <c r="B160" s="9" t="s">
        <v>1909</v>
      </c>
      <c r="C160" s="9" t="s">
        <v>1910</v>
      </c>
      <c r="D160" s="12" t="s">
        <v>1911</v>
      </c>
      <c r="E160" s="9" t="s">
        <v>3</v>
      </c>
      <c r="F160" s="11" t="s">
        <v>1912</v>
      </c>
      <c r="G160" s="10" t="s">
        <v>2</v>
      </c>
      <c r="H160" s="31">
        <v>110</v>
      </c>
      <c r="I160" s="32" t="str">
        <f t="shared" si="5"/>
        <v>點選以開啟簡介</v>
      </c>
    </row>
    <row r="161" spans="1:9" s="8" customFormat="1" ht="50.1" customHeight="1" x14ac:dyDescent="0.3">
      <c r="A161" s="13">
        <f t="shared" si="4"/>
        <v>41</v>
      </c>
      <c r="B161" s="9" t="s">
        <v>1909</v>
      </c>
      <c r="C161" s="9" t="s">
        <v>2007</v>
      </c>
      <c r="D161" s="12" t="s">
        <v>2008</v>
      </c>
      <c r="E161" s="9" t="s">
        <v>3</v>
      </c>
      <c r="F161" s="11" t="s">
        <v>2009</v>
      </c>
      <c r="G161" s="10" t="s">
        <v>2</v>
      </c>
      <c r="H161" s="31">
        <v>45</v>
      </c>
      <c r="I161" s="32" t="str">
        <f t="shared" si="5"/>
        <v>點選以開啟簡介</v>
      </c>
    </row>
    <row r="162" spans="1:9" s="8" customFormat="1" ht="50.1" customHeight="1" x14ac:dyDescent="0.3">
      <c r="A162" s="13">
        <f t="shared" si="4"/>
        <v>56</v>
      </c>
      <c r="B162" s="9" t="s">
        <v>1909</v>
      </c>
      <c r="C162" s="9" t="s">
        <v>2114</v>
      </c>
      <c r="D162" s="12" t="s">
        <v>2115</v>
      </c>
      <c r="E162" s="9" t="s">
        <v>3</v>
      </c>
      <c r="F162" s="11" t="s">
        <v>2116</v>
      </c>
      <c r="G162" s="10" t="s">
        <v>2</v>
      </c>
      <c r="H162" s="31">
        <v>120</v>
      </c>
      <c r="I162" s="32" t="str">
        <f t="shared" si="5"/>
        <v>點選以開啟簡介</v>
      </c>
    </row>
    <row r="163" spans="1:9" s="8" customFormat="1" ht="50.1" customHeight="1" x14ac:dyDescent="0.3">
      <c r="A163" s="13">
        <f t="shared" si="4"/>
        <v>61</v>
      </c>
      <c r="B163" s="9" t="s">
        <v>1844</v>
      </c>
      <c r="C163" s="9" t="s">
        <v>2075</v>
      </c>
      <c r="D163" s="12" t="s">
        <v>2076</v>
      </c>
      <c r="E163" s="9" t="s">
        <v>4</v>
      </c>
      <c r="F163" s="11" t="s">
        <v>24226</v>
      </c>
      <c r="G163" s="10" t="s">
        <v>2</v>
      </c>
      <c r="H163" s="31">
        <v>120</v>
      </c>
      <c r="I163" s="32" t="str">
        <f t="shared" si="5"/>
        <v>點選以開啟簡介</v>
      </c>
    </row>
    <row r="164" spans="1:9" s="8" customFormat="1" ht="50.1" customHeight="1" x14ac:dyDescent="0.3">
      <c r="A164" s="13">
        <f t="shared" si="4"/>
        <v>84</v>
      </c>
      <c r="B164" s="9" t="s">
        <v>1844</v>
      </c>
      <c r="C164" s="9" t="s">
        <v>2043</v>
      </c>
      <c r="D164" s="12" t="s">
        <v>2044</v>
      </c>
      <c r="E164" s="9" t="s">
        <v>4</v>
      </c>
      <c r="F164" s="11" t="s">
        <v>2045</v>
      </c>
      <c r="G164" s="10" t="s">
        <v>2</v>
      </c>
      <c r="H164" s="31">
        <v>120</v>
      </c>
      <c r="I164" s="32" t="str">
        <f t="shared" si="5"/>
        <v>點選以開啟簡介</v>
      </c>
    </row>
    <row r="165" spans="1:9" s="8" customFormat="1" ht="50.1" customHeight="1" x14ac:dyDescent="0.3">
      <c r="A165" s="13">
        <f t="shared" si="4"/>
        <v>87</v>
      </c>
      <c r="B165" s="9" t="s">
        <v>1844</v>
      </c>
      <c r="C165" s="9" t="s">
        <v>1845</v>
      </c>
      <c r="D165" s="12" t="s">
        <v>1846</v>
      </c>
      <c r="E165" s="9" t="s">
        <v>3</v>
      </c>
      <c r="F165" s="11" t="s">
        <v>1847</v>
      </c>
      <c r="G165" s="10" t="s">
        <v>2</v>
      </c>
      <c r="H165" s="31">
        <v>115</v>
      </c>
      <c r="I165" s="32" t="str">
        <f t="shared" si="5"/>
        <v>點選以開啟簡介</v>
      </c>
    </row>
    <row r="166" spans="1:9" s="8" customFormat="1" ht="50.1" customHeight="1" x14ac:dyDescent="0.3">
      <c r="A166" s="13">
        <f t="shared" si="4"/>
        <v>65</v>
      </c>
      <c r="B166" s="9" t="s">
        <v>1844</v>
      </c>
      <c r="C166" s="9" t="s">
        <v>1953</v>
      </c>
      <c r="D166" s="12" t="s">
        <v>1954</v>
      </c>
      <c r="E166" s="9" t="s">
        <v>3</v>
      </c>
      <c r="F166" s="11" t="s">
        <v>1955</v>
      </c>
      <c r="G166" s="10" t="s">
        <v>2</v>
      </c>
      <c r="H166" s="31">
        <v>45</v>
      </c>
      <c r="I166" s="32" t="str">
        <f t="shared" si="5"/>
        <v>點選以開啟簡介</v>
      </c>
    </row>
    <row r="167" spans="1:9" s="8" customFormat="1" ht="50.1" customHeight="1" x14ac:dyDescent="0.3">
      <c r="A167" s="13">
        <f t="shared" si="4"/>
        <v>55</v>
      </c>
      <c r="B167" s="9" t="s">
        <v>1822</v>
      </c>
      <c r="C167" s="9" t="s">
        <v>34956</v>
      </c>
      <c r="D167" s="12" t="s">
        <v>34955</v>
      </c>
      <c r="E167" s="9" t="s">
        <v>3</v>
      </c>
      <c r="F167" s="11" t="s">
        <v>37090</v>
      </c>
      <c r="G167" s="10" t="s">
        <v>2</v>
      </c>
      <c r="H167" s="31">
        <v>115</v>
      </c>
      <c r="I167" s="32" t="str">
        <f t="shared" si="5"/>
        <v>點選以開啟簡介</v>
      </c>
    </row>
    <row r="168" spans="1:9" s="8" customFormat="1" ht="50.1" customHeight="1" x14ac:dyDescent="0.3">
      <c r="A168" s="13">
        <f t="shared" ref="A168:A231" si="6">LEN(D168)</f>
        <v>47</v>
      </c>
      <c r="B168" s="9" t="s">
        <v>1822</v>
      </c>
      <c r="C168" s="9" t="s">
        <v>32000</v>
      </c>
      <c r="D168" s="12" t="s">
        <v>31999</v>
      </c>
      <c r="E168" s="9" t="s">
        <v>642</v>
      </c>
      <c r="F168" s="11" t="s">
        <v>31998</v>
      </c>
      <c r="G168" s="10" t="s">
        <v>2</v>
      </c>
      <c r="H168" s="31">
        <v>45</v>
      </c>
      <c r="I168" s="32" t="str">
        <f t="shared" si="5"/>
        <v>點選以開啟簡介</v>
      </c>
    </row>
    <row r="169" spans="1:9" s="8" customFormat="1" ht="50.1" customHeight="1" x14ac:dyDescent="0.3">
      <c r="A169" s="13">
        <f t="shared" si="6"/>
        <v>70</v>
      </c>
      <c r="B169" s="9" t="s">
        <v>1819</v>
      </c>
      <c r="C169" s="9" t="s">
        <v>2306</v>
      </c>
      <c r="D169" s="12" t="s">
        <v>2307</v>
      </c>
      <c r="E169" s="9" t="s">
        <v>4</v>
      </c>
      <c r="F169" s="11" t="s">
        <v>2308</v>
      </c>
      <c r="G169" s="10" t="s">
        <v>2</v>
      </c>
      <c r="H169" s="31">
        <v>130</v>
      </c>
      <c r="I169" s="32" t="str">
        <f t="shared" si="5"/>
        <v>點選以開啟簡介</v>
      </c>
    </row>
    <row r="170" spans="1:9" s="8" customFormat="1" ht="50.1" customHeight="1" x14ac:dyDescent="0.3">
      <c r="A170" s="13">
        <f t="shared" si="6"/>
        <v>45</v>
      </c>
      <c r="B170" s="9" t="s">
        <v>1819</v>
      </c>
      <c r="C170" s="9" t="s">
        <v>2265</v>
      </c>
      <c r="D170" s="12" t="s">
        <v>2266</v>
      </c>
      <c r="E170" s="9" t="s">
        <v>4</v>
      </c>
      <c r="F170" s="11" t="s">
        <v>23946</v>
      </c>
      <c r="G170" s="10" t="s">
        <v>2</v>
      </c>
      <c r="H170" s="31">
        <v>120</v>
      </c>
      <c r="I170" s="32" t="str">
        <f t="shared" si="5"/>
        <v>點選以開啟簡介</v>
      </c>
    </row>
    <row r="171" spans="1:9" s="8" customFormat="1" ht="50.1" customHeight="1" x14ac:dyDescent="0.3">
      <c r="A171" s="13">
        <f t="shared" si="6"/>
        <v>80</v>
      </c>
      <c r="B171" s="9" t="s">
        <v>1819</v>
      </c>
      <c r="C171" s="9" t="s">
        <v>2200</v>
      </c>
      <c r="D171" s="12" t="s">
        <v>2201</v>
      </c>
      <c r="E171" s="9" t="s">
        <v>4</v>
      </c>
      <c r="F171" s="11" t="s">
        <v>24128</v>
      </c>
      <c r="G171" s="10" t="s">
        <v>2</v>
      </c>
      <c r="H171" s="31">
        <v>120</v>
      </c>
      <c r="I171" s="32" t="str">
        <f t="shared" si="5"/>
        <v>點選以開啟簡介</v>
      </c>
    </row>
    <row r="172" spans="1:9" s="8" customFormat="1" ht="50.1" customHeight="1" x14ac:dyDescent="0.3">
      <c r="A172" s="13">
        <f t="shared" si="6"/>
        <v>57</v>
      </c>
      <c r="B172" s="9" t="s">
        <v>1819</v>
      </c>
      <c r="C172" s="9" t="s">
        <v>2207</v>
      </c>
      <c r="D172" s="12" t="s">
        <v>2208</v>
      </c>
      <c r="E172" s="9" t="s">
        <v>4</v>
      </c>
      <c r="F172" s="11" t="s">
        <v>24119</v>
      </c>
      <c r="G172" s="10" t="s">
        <v>2</v>
      </c>
      <c r="H172" s="31">
        <v>120</v>
      </c>
      <c r="I172" s="32" t="str">
        <f t="shared" si="5"/>
        <v>點選以開啟簡介</v>
      </c>
    </row>
    <row r="173" spans="1:9" s="8" customFormat="1" ht="50.1" customHeight="1" x14ac:dyDescent="0.3">
      <c r="A173" s="13">
        <f t="shared" si="6"/>
        <v>49</v>
      </c>
      <c r="B173" s="9" t="s">
        <v>1819</v>
      </c>
      <c r="C173" s="9" t="s">
        <v>2214</v>
      </c>
      <c r="D173" s="12" t="s">
        <v>2215</v>
      </c>
      <c r="E173" s="9" t="s">
        <v>4</v>
      </c>
      <c r="F173" s="11" t="s">
        <v>2216</v>
      </c>
      <c r="G173" s="10" t="s">
        <v>2</v>
      </c>
      <c r="H173" s="31">
        <v>120</v>
      </c>
      <c r="I173" s="32" t="str">
        <f t="shared" si="5"/>
        <v>點選以開啟簡介</v>
      </c>
    </row>
    <row r="174" spans="1:9" s="8" customFormat="1" ht="50.1" customHeight="1" x14ac:dyDescent="0.3">
      <c r="A174" s="13">
        <f t="shared" si="6"/>
        <v>76</v>
      </c>
      <c r="B174" s="9" t="s">
        <v>1819</v>
      </c>
      <c r="C174" s="9" t="s">
        <v>2055</v>
      </c>
      <c r="D174" s="12" t="s">
        <v>2056</v>
      </c>
      <c r="E174" s="9" t="s">
        <v>4</v>
      </c>
      <c r="F174" s="11" t="s">
        <v>24241</v>
      </c>
      <c r="G174" s="10" t="s">
        <v>2</v>
      </c>
      <c r="H174" s="31">
        <v>120</v>
      </c>
      <c r="I174" s="32" t="str">
        <f t="shared" si="5"/>
        <v>點選以開啟簡介</v>
      </c>
    </row>
    <row r="175" spans="1:9" s="8" customFormat="1" ht="50.1" customHeight="1" x14ac:dyDescent="0.3">
      <c r="A175" s="13">
        <f t="shared" si="6"/>
        <v>67</v>
      </c>
      <c r="B175" s="9" t="s">
        <v>1819</v>
      </c>
      <c r="C175" s="9" t="s">
        <v>2193</v>
      </c>
      <c r="D175" s="12" t="s">
        <v>2194</v>
      </c>
      <c r="E175" s="9" t="s">
        <v>4</v>
      </c>
      <c r="F175" s="11" t="s">
        <v>24137</v>
      </c>
      <c r="G175" s="10" t="s">
        <v>2</v>
      </c>
      <c r="H175" s="31">
        <v>120</v>
      </c>
      <c r="I175" s="32" t="str">
        <f t="shared" si="5"/>
        <v>點選以開啟簡介</v>
      </c>
    </row>
    <row r="176" spans="1:9" s="8" customFormat="1" ht="50.1" customHeight="1" x14ac:dyDescent="0.3">
      <c r="A176" s="13">
        <f t="shared" si="6"/>
        <v>55</v>
      </c>
      <c r="B176" s="9" t="s">
        <v>1819</v>
      </c>
      <c r="C176" s="9" t="s">
        <v>2097</v>
      </c>
      <c r="D176" s="12" t="s">
        <v>2098</v>
      </c>
      <c r="E176" s="9" t="s">
        <v>4</v>
      </c>
      <c r="F176" s="11" t="s">
        <v>24218</v>
      </c>
      <c r="G176" s="10" t="s">
        <v>2</v>
      </c>
      <c r="H176" s="31">
        <v>120</v>
      </c>
      <c r="I176" s="32" t="str">
        <f t="shared" si="5"/>
        <v>點選以開啟簡介</v>
      </c>
    </row>
    <row r="177" spans="1:9" s="8" customFormat="1" ht="50.1" customHeight="1" x14ac:dyDescent="0.3">
      <c r="A177" s="13">
        <f t="shared" si="6"/>
        <v>65</v>
      </c>
      <c r="B177" s="9" t="s">
        <v>1819</v>
      </c>
      <c r="C177" s="9" t="s">
        <v>1820</v>
      </c>
      <c r="D177" s="12" t="s">
        <v>1821</v>
      </c>
      <c r="E177" s="9" t="s">
        <v>4</v>
      </c>
      <c r="F177" s="11" t="s">
        <v>24268</v>
      </c>
      <c r="G177" s="10" t="s">
        <v>2</v>
      </c>
      <c r="H177" s="31">
        <v>120</v>
      </c>
      <c r="I177" s="32" t="str">
        <f t="shared" si="5"/>
        <v>點選以開啟簡介</v>
      </c>
    </row>
    <row r="178" spans="1:9" s="8" customFormat="1" ht="50.1" customHeight="1" x14ac:dyDescent="0.3">
      <c r="A178" s="13">
        <f t="shared" si="6"/>
        <v>73</v>
      </c>
      <c r="B178" s="9" t="s">
        <v>1819</v>
      </c>
      <c r="C178" s="9" t="s">
        <v>2067</v>
      </c>
      <c r="D178" s="12" t="s">
        <v>2068</v>
      </c>
      <c r="E178" s="9" t="s">
        <v>4</v>
      </c>
      <c r="F178" s="11" t="s">
        <v>24232</v>
      </c>
      <c r="G178" s="10" t="s">
        <v>2</v>
      </c>
      <c r="H178" s="31">
        <v>120</v>
      </c>
      <c r="I178" s="32" t="str">
        <f t="shared" si="5"/>
        <v>點選以開啟簡介</v>
      </c>
    </row>
    <row r="179" spans="1:9" s="8" customFormat="1" ht="50.1" customHeight="1" x14ac:dyDescent="0.3">
      <c r="A179" s="13">
        <f t="shared" si="6"/>
        <v>54</v>
      </c>
      <c r="B179" s="9" t="s">
        <v>1819</v>
      </c>
      <c r="C179" s="9" t="s">
        <v>2104</v>
      </c>
      <c r="D179" s="12" t="s">
        <v>2105</v>
      </c>
      <c r="E179" s="9" t="s">
        <v>4</v>
      </c>
      <c r="F179" s="11" t="s">
        <v>24216</v>
      </c>
      <c r="G179" s="10" t="s">
        <v>2</v>
      </c>
      <c r="H179" s="31">
        <v>120</v>
      </c>
      <c r="I179" s="32" t="str">
        <f t="shared" si="5"/>
        <v>點選以開啟簡介</v>
      </c>
    </row>
    <row r="180" spans="1:9" s="8" customFormat="1" ht="50.1" customHeight="1" x14ac:dyDescent="0.3">
      <c r="A180" s="13">
        <f t="shared" si="6"/>
        <v>67</v>
      </c>
      <c r="B180" s="9" t="s">
        <v>1819</v>
      </c>
      <c r="C180" s="9" t="s">
        <v>2152</v>
      </c>
      <c r="D180" s="12" t="s">
        <v>2153</v>
      </c>
      <c r="E180" s="9" t="s">
        <v>4</v>
      </c>
      <c r="F180" s="11" t="s">
        <v>24204</v>
      </c>
      <c r="G180" s="10" t="s">
        <v>2</v>
      </c>
      <c r="H180" s="31">
        <v>120</v>
      </c>
      <c r="I180" s="32" t="str">
        <f t="shared" si="5"/>
        <v>點選以開啟簡介</v>
      </c>
    </row>
    <row r="181" spans="1:9" s="8" customFormat="1" ht="50.1" customHeight="1" x14ac:dyDescent="0.3">
      <c r="A181" s="13">
        <f t="shared" si="6"/>
        <v>47</v>
      </c>
      <c r="B181" s="9" t="s">
        <v>1819</v>
      </c>
      <c r="C181" s="9" t="s">
        <v>2257</v>
      </c>
      <c r="D181" s="12" t="s">
        <v>2258</v>
      </c>
      <c r="E181" s="9" t="s">
        <v>4</v>
      </c>
      <c r="F181" s="11" t="s">
        <v>2259</v>
      </c>
      <c r="G181" s="10" t="s">
        <v>2</v>
      </c>
      <c r="H181" s="31">
        <v>120</v>
      </c>
      <c r="I181" s="32" t="str">
        <f t="shared" si="5"/>
        <v>點選以開啟簡介</v>
      </c>
    </row>
    <row r="182" spans="1:9" s="8" customFormat="1" ht="50.1" customHeight="1" x14ac:dyDescent="0.3">
      <c r="A182" s="13">
        <f t="shared" si="6"/>
        <v>81</v>
      </c>
      <c r="B182" s="9" t="s">
        <v>1819</v>
      </c>
      <c r="C182" s="9" t="s">
        <v>2269</v>
      </c>
      <c r="D182" s="12" t="s">
        <v>2270</v>
      </c>
      <c r="E182" s="9" t="s">
        <v>4</v>
      </c>
      <c r="F182" s="11" t="s">
        <v>23943</v>
      </c>
      <c r="G182" s="10" t="s">
        <v>2</v>
      </c>
      <c r="H182" s="31">
        <v>120</v>
      </c>
      <c r="I182" s="32" t="str">
        <f t="shared" si="5"/>
        <v>點選以開啟簡介</v>
      </c>
    </row>
    <row r="183" spans="1:9" s="8" customFormat="1" ht="50.1" customHeight="1" x14ac:dyDescent="0.3">
      <c r="A183" s="13">
        <f t="shared" si="6"/>
        <v>55</v>
      </c>
      <c r="B183" s="9" t="s">
        <v>1819</v>
      </c>
      <c r="C183" s="9" t="s">
        <v>1889</v>
      </c>
      <c r="D183" s="12" t="s">
        <v>1890</v>
      </c>
      <c r="E183" s="9" t="s">
        <v>4</v>
      </c>
      <c r="F183" s="11" t="s">
        <v>24255</v>
      </c>
      <c r="G183" s="10" t="s">
        <v>2</v>
      </c>
      <c r="H183" s="31">
        <v>120</v>
      </c>
      <c r="I183" s="32" t="str">
        <f t="shared" si="5"/>
        <v>點選以開啟簡介</v>
      </c>
    </row>
    <row r="184" spans="1:9" s="8" customFormat="1" ht="50.1" customHeight="1" x14ac:dyDescent="0.3">
      <c r="A184" s="13">
        <f t="shared" si="6"/>
        <v>52</v>
      </c>
      <c r="B184" s="9" t="s">
        <v>1819</v>
      </c>
      <c r="C184" s="9" t="s">
        <v>2086</v>
      </c>
      <c r="D184" s="12" t="s">
        <v>2087</v>
      </c>
      <c r="E184" s="9" t="s">
        <v>4</v>
      </c>
      <c r="F184" s="11" t="s">
        <v>24222</v>
      </c>
      <c r="G184" s="10" t="s">
        <v>2</v>
      </c>
      <c r="H184" s="31">
        <v>120</v>
      </c>
      <c r="I184" s="32" t="str">
        <f t="shared" si="5"/>
        <v>點選以開啟簡介</v>
      </c>
    </row>
    <row r="185" spans="1:9" s="8" customFormat="1" ht="50.1" customHeight="1" x14ac:dyDescent="0.3">
      <c r="A185" s="13">
        <f t="shared" si="6"/>
        <v>27</v>
      </c>
      <c r="B185" s="9" t="s">
        <v>1819</v>
      </c>
      <c r="C185" s="9" t="s">
        <v>2065</v>
      </c>
      <c r="D185" s="12" t="s">
        <v>2066</v>
      </c>
      <c r="E185" s="9" t="s">
        <v>3</v>
      </c>
      <c r="F185" s="11" t="s">
        <v>15274</v>
      </c>
      <c r="G185" s="10" t="s">
        <v>2</v>
      </c>
      <c r="H185" s="31">
        <v>115</v>
      </c>
      <c r="I185" s="32" t="str">
        <f t="shared" si="5"/>
        <v>點選以開啟簡介</v>
      </c>
    </row>
    <row r="186" spans="1:9" s="8" customFormat="1" ht="50.1" customHeight="1" x14ac:dyDescent="0.3">
      <c r="A186" s="13">
        <f t="shared" si="6"/>
        <v>83</v>
      </c>
      <c r="B186" s="9" t="s">
        <v>1819</v>
      </c>
      <c r="C186" s="9" t="s">
        <v>34995</v>
      </c>
      <c r="D186" s="12" t="s">
        <v>34994</v>
      </c>
      <c r="E186" s="9" t="s">
        <v>3</v>
      </c>
      <c r="F186" s="11" t="s">
        <v>35719</v>
      </c>
      <c r="G186" s="10" t="s">
        <v>2</v>
      </c>
      <c r="H186" s="31">
        <v>115</v>
      </c>
      <c r="I186" s="32" t="str">
        <f t="shared" si="5"/>
        <v>點選以開啟簡介</v>
      </c>
    </row>
    <row r="187" spans="1:9" s="8" customFormat="1" ht="50.1" customHeight="1" x14ac:dyDescent="0.3">
      <c r="A187" s="13">
        <f t="shared" si="6"/>
        <v>82</v>
      </c>
      <c r="B187" s="9" t="s">
        <v>1819</v>
      </c>
      <c r="C187" s="9" t="s">
        <v>2368</v>
      </c>
      <c r="D187" s="12" t="s">
        <v>2369</v>
      </c>
      <c r="E187" s="9" t="s">
        <v>3</v>
      </c>
      <c r="F187" s="11" t="s">
        <v>2370</v>
      </c>
      <c r="G187" s="10" t="s">
        <v>2</v>
      </c>
      <c r="H187" s="31">
        <v>115</v>
      </c>
      <c r="I187" s="32" t="str">
        <f t="shared" si="5"/>
        <v>點選以開啟簡介</v>
      </c>
    </row>
    <row r="188" spans="1:9" s="8" customFormat="1" ht="60" customHeight="1" x14ac:dyDescent="0.3">
      <c r="A188" s="13">
        <f t="shared" si="6"/>
        <v>100</v>
      </c>
      <c r="B188" s="9" t="s">
        <v>1819</v>
      </c>
      <c r="C188" s="9" t="s">
        <v>1928</v>
      </c>
      <c r="D188" s="12" t="s">
        <v>1929</v>
      </c>
      <c r="E188" s="9" t="s">
        <v>3</v>
      </c>
      <c r="F188" s="11" t="s">
        <v>1930</v>
      </c>
      <c r="G188" s="10" t="s">
        <v>2</v>
      </c>
      <c r="H188" s="31">
        <v>120</v>
      </c>
      <c r="I188" s="32" t="str">
        <f t="shared" si="5"/>
        <v>點選以開啟簡介</v>
      </c>
    </row>
    <row r="189" spans="1:9" s="8" customFormat="1" ht="50.1" customHeight="1" x14ac:dyDescent="0.3">
      <c r="A189" s="13">
        <f t="shared" si="6"/>
        <v>81</v>
      </c>
      <c r="B189" s="9" t="s">
        <v>1819</v>
      </c>
      <c r="C189" s="9" t="s">
        <v>1975</v>
      </c>
      <c r="D189" s="12" t="s">
        <v>1976</v>
      </c>
      <c r="E189" s="9" t="s">
        <v>3</v>
      </c>
      <c r="F189" s="11" t="s">
        <v>1977</v>
      </c>
      <c r="G189" s="10" t="s">
        <v>2</v>
      </c>
      <c r="H189" s="31">
        <v>120</v>
      </c>
      <c r="I189" s="32" t="str">
        <f t="shared" si="5"/>
        <v>點選以開啟簡介</v>
      </c>
    </row>
    <row r="190" spans="1:9" s="8" customFormat="1" ht="50.1" customHeight="1" x14ac:dyDescent="0.3">
      <c r="A190" s="13">
        <f t="shared" si="6"/>
        <v>39</v>
      </c>
      <c r="B190" s="9" t="s">
        <v>1819</v>
      </c>
      <c r="C190" s="9" t="s">
        <v>2334</v>
      </c>
      <c r="D190" s="12" t="s">
        <v>2335</v>
      </c>
      <c r="E190" s="9" t="s">
        <v>3</v>
      </c>
      <c r="F190" s="11" t="s">
        <v>2336</v>
      </c>
      <c r="G190" s="10" t="s">
        <v>2</v>
      </c>
      <c r="H190" s="31">
        <v>120</v>
      </c>
      <c r="I190" s="32" t="str">
        <f t="shared" si="5"/>
        <v>點選以開啟簡介</v>
      </c>
    </row>
    <row r="191" spans="1:9" s="8" customFormat="1" ht="50.1" customHeight="1" x14ac:dyDescent="0.3">
      <c r="A191" s="13">
        <f t="shared" si="6"/>
        <v>71</v>
      </c>
      <c r="B191" s="9" t="s">
        <v>1819</v>
      </c>
      <c r="C191" s="9" t="s">
        <v>1916</v>
      </c>
      <c r="D191" s="12" t="s">
        <v>1917</v>
      </c>
      <c r="E191" s="9" t="s">
        <v>3</v>
      </c>
      <c r="F191" s="11" t="s">
        <v>1918</v>
      </c>
      <c r="G191" s="10" t="s">
        <v>2</v>
      </c>
      <c r="H191" s="31">
        <v>120</v>
      </c>
      <c r="I191" s="32" t="str">
        <f t="shared" si="5"/>
        <v>點選以開啟簡介</v>
      </c>
    </row>
    <row r="192" spans="1:9" s="8" customFormat="1" ht="50.1" customHeight="1" x14ac:dyDescent="0.3">
      <c r="A192" s="13">
        <f t="shared" si="6"/>
        <v>80</v>
      </c>
      <c r="B192" s="9" t="s">
        <v>1819</v>
      </c>
      <c r="C192" s="9" t="s">
        <v>2350</v>
      </c>
      <c r="D192" s="12" t="s">
        <v>2351</v>
      </c>
      <c r="E192" s="9" t="s">
        <v>3</v>
      </c>
      <c r="F192" s="11" t="s">
        <v>2352</v>
      </c>
      <c r="G192" s="10" t="s">
        <v>2</v>
      </c>
      <c r="H192" s="31">
        <v>115</v>
      </c>
      <c r="I192" s="32" t="str">
        <f t="shared" si="5"/>
        <v>點選以開啟簡介</v>
      </c>
    </row>
    <row r="193" spans="1:9" s="8" customFormat="1" ht="60" customHeight="1" x14ac:dyDescent="0.3">
      <c r="A193" s="13">
        <f t="shared" si="6"/>
        <v>97</v>
      </c>
      <c r="B193" s="9" t="s">
        <v>1819</v>
      </c>
      <c r="C193" s="9" t="s">
        <v>2315</v>
      </c>
      <c r="D193" s="12" t="s">
        <v>2316</v>
      </c>
      <c r="E193" s="9" t="s">
        <v>3</v>
      </c>
      <c r="F193" s="11" t="s">
        <v>2317</v>
      </c>
      <c r="G193" s="10" t="s">
        <v>2</v>
      </c>
      <c r="H193" s="31">
        <v>115</v>
      </c>
      <c r="I193" s="32" t="str">
        <f t="shared" si="5"/>
        <v>點選以開啟簡介</v>
      </c>
    </row>
    <row r="194" spans="1:9" s="8" customFormat="1" ht="50.1" customHeight="1" x14ac:dyDescent="0.3">
      <c r="A194" s="13">
        <f t="shared" si="6"/>
        <v>62</v>
      </c>
      <c r="B194" s="9" t="s">
        <v>1819</v>
      </c>
      <c r="C194" s="9" t="s">
        <v>2099</v>
      </c>
      <c r="D194" s="12" t="s">
        <v>2100</v>
      </c>
      <c r="E194" s="9" t="s">
        <v>3</v>
      </c>
      <c r="F194" s="11" t="s">
        <v>2101</v>
      </c>
      <c r="G194" s="10" t="s">
        <v>2</v>
      </c>
      <c r="H194" s="31">
        <v>45</v>
      </c>
      <c r="I194" s="32" t="str">
        <f t="shared" si="5"/>
        <v>點選以開啟簡介</v>
      </c>
    </row>
    <row r="195" spans="1:9" s="8" customFormat="1" ht="50.1" customHeight="1" x14ac:dyDescent="0.3">
      <c r="A195" s="13">
        <f t="shared" si="6"/>
        <v>69</v>
      </c>
      <c r="B195" s="9" t="s">
        <v>1819</v>
      </c>
      <c r="C195" s="9" t="s">
        <v>1978</v>
      </c>
      <c r="D195" s="12" t="s">
        <v>1979</v>
      </c>
      <c r="E195" s="9" t="s">
        <v>3</v>
      </c>
      <c r="F195" s="11" t="s">
        <v>1980</v>
      </c>
      <c r="G195" s="10" t="s">
        <v>2</v>
      </c>
      <c r="H195" s="31">
        <v>120</v>
      </c>
      <c r="I195" s="32" t="str">
        <f t="shared" si="5"/>
        <v>點選以開啟簡介</v>
      </c>
    </row>
    <row r="196" spans="1:9" s="8" customFormat="1" ht="60" customHeight="1" x14ac:dyDescent="0.3">
      <c r="A196" s="13">
        <f t="shared" si="6"/>
        <v>110</v>
      </c>
      <c r="B196" s="9" t="s">
        <v>1819</v>
      </c>
      <c r="C196" s="9" t="s">
        <v>1958</v>
      </c>
      <c r="D196" s="12" t="s">
        <v>1959</v>
      </c>
      <c r="E196" s="9" t="s">
        <v>3</v>
      </c>
      <c r="F196" s="11" t="s">
        <v>1960</v>
      </c>
      <c r="G196" s="10" t="s">
        <v>2</v>
      </c>
      <c r="H196" s="31">
        <v>50</v>
      </c>
      <c r="I196" s="32" t="str">
        <f t="shared" si="5"/>
        <v>點選以開啟簡介</v>
      </c>
    </row>
    <row r="197" spans="1:9" s="8" customFormat="1" ht="50.1" customHeight="1" x14ac:dyDescent="0.3">
      <c r="A197" s="13">
        <f t="shared" si="6"/>
        <v>75</v>
      </c>
      <c r="B197" s="9" t="s">
        <v>1819</v>
      </c>
      <c r="C197" s="9" t="s">
        <v>32006</v>
      </c>
      <c r="D197" s="12" t="s">
        <v>32005</v>
      </c>
      <c r="E197" s="9" t="s">
        <v>3</v>
      </c>
      <c r="F197" s="11" t="s">
        <v>32004</v>
      </c>
      <c r="G197" s="10" t="s">
        <v>2</v>
      </c>
      <c r="H197" s="31">
        <v>115</v>
      </c>
      <c r="I197" s="32" t="str">
        <f t="shared" si="5"/>
        <v>點選以開啟簡介</v>
      </c>
    </row>
    <row r="198" spans="1:9" s="8" customFormat="1" ht="60" customHeight="1" x14ac:dyDescent="0.3">
      <c r="A198" s="13">
        <f t="shared" si="6"/>
        <v>95</v>
      </c>
      <c r="B198" s="9" t="s">
        <v>1819</v>
      </c>
      <c r="C198" s="9" t="s">
        <v>32171</v>
      </c>
      <c r="D198" s="12" t="s">
        <v>32170</v>
      </c>
      <c r="E198" s="9" t="s">
        <v>3</v>
      </c>
      <c r="F198" s="11" t="s">
        <v>32169</v>
      </c>
      <c r="G198" s="10" t="s">
        <v>2</v>
      </c>
      <c r="H198" s="31">
        <v>115</v>
      </c>
      <c r="I198" s="32" t="str">
        <f t="shared" si="5"/>
        <v>點選以開啟簡介</v>
      </c>
    </row>
    <row r="199" spans="1:9" s="8" customFormat="1" ht="50.1" customHeight="1" x14ac:dyDescent="0.3">
      <c r="A199" s="13">
        <f t="shared" si="6"/>
        <v>78</v>
      </c>
      <c r="B199" s="9" t="s">
        <v>1819</v>
      </c>
      <c r="C199" s="9" t="s">
        <v>1895</v>
      </c>
      <c r="D199" s="12" t="s">
        <v>1896</v>
      </c>
      <c r="E199" s="9" t="s">
        <v>3</v>
      </c>
      <c r="F199" s="11" t="s">
        <v>1897</v>
      </c>
      <c r="G199" s="10" t="s">
        <v>2</v>
      </c>
      <c r="H199" s="31">
        <v>120</v>
      </c>
      <c r="I199" s="32" t="str">
        <f t="shared" si="5"/>
        <v>點選以開啟簡介</v>
      </c>
    </row>
    <row r="200" spans="1:9" s="8" customFormat="1" ht="50.1" customHeight="1" x14ac:dyDescent="0.3">
      <c r="A200" s="13">
        <f t="shared" si="6"/>
        <v>70</v>
      </c>
      <c r="B200" s="9" t="s">
        <v>1819</v>
      </c>
      <c r="C200" s="9" t="s">
        <v>2328</v>
      </c>
      <c r="D200" s="12" t="s">
        <v>2329</v>
      </c>
      <c r="E200" s="9" t="s">
        <v>3</v>
      </c>
      <c r="F200" s="11" t="s">
        <v>2330</v>
      </c>
      <c r="G200" s="10" t="s">
        <v>2</v>
      </c>
      <c r="H200" s="31">
        <v>115</v>
      </c>
      <c r="I200" s="32" t="str">
        <f t="shared" si="5"/>
        <v>點選以開啟簡介</v>
      </c>
    </row>
    <row r="201" spans="1:9" s="8" customFormat="1" ht="50.1" customHeight="1" x14ac:dyDescent="0.3">
      <c r="A201" s="13">
        <f t="shared" si="6"/>
        <v>76</v>
      </c>
      <c r="B201" s="9" t="s">
        <v>1819</v>
      </c>
      <c r="C201" s="9" t="s">
        <v>1859</v>
      </c>
      <c r="D201" s="12" t="s">
        <v>1860</v>
      </c>
      <c r="E201" s="9" t="s">
        <v>3</v>
      </c>
      <c r="F201" s="11" t="s">
        <v>1861</v>
      </c>
      <c r="G201" s="10" t="s">
        <v>2</v>
      </c>
      <c r="H201" s="31">
        <v>120</v>
      </c>
      <c r="I201" s="32" t="str">
        <f t="shared" si="5"/>
        <v>點選以開啟簡介</v>
      </c>
    </row>
    <row r="202" spans="1:9" s="8" customFormat="1" ht="50.1" customHeight="1" x14ac:dyDescent="0.3">
      <c r="A202" s="13">
        <f t="shared" si="6"/>
        <v>58</v>
      </c>
      <c r="B202" s="9" t="s">
        <v>1819</v>
      </c>
      <c r="C202" s="9" t="s">
        <v>2126</v>
      </c>
      <c r="D202" s="12" t="s">
        <v>2127</v>
      </c>
      <c r="E202" s="9" t="s">
        <v>3</v>
      </c>
      <c r="F202" s="11" t="s">
        <v>2128</v>
      </c>
      <c r="G202" s="10" t="s">
        <v>2</v>
      </c>
      <c r="H202" s="31">
        <v>120</v>
      </c>
      <c r="I202" s="32" t="str">
        <f t="shared" si="5"/>
        <v>點選以開啟簡介</v>
      </c>
    </row>
    <row r="203" spans="1:9" s="8" customFormat="1" ht="50.1" customHeight="1" x14ac:dyDescent="0.3">
      <c r="A203" s="13">
        <f t="shared" si="6"/>
        <v>57</v>
      </c>
      <c r="B203" s="9" t="s">
        <v>1819</v>
      </c>
      <c r="C203" s="9" t="s">
        <v>32037</v>
      </c>
      <c r="D203" s="12" t="s">
        <v>32036</v>
      </c>
      <c r="E203" s="9" t="s">
        <v>642</v>
      </c>
      <c r="F203" s="11" t="s">
        <v>32035</v>
      </c>
      <c r="G203" s="10" t="s">
        <v>2</v>
      </c>
      <c r="H203" s="31">
        <v>45</v>
      </c>
      <c r="I203" s="32" t="str">
        <f t="shared" si="5"/>
        <v>點選以開啟簡介</v>
      </c>
    </row>
    <row r="204" spans="1:9" s="8" customFormat="1" ht="50.1" customHeight="1" x14ac:dyDescent="0.3">
      <c r="A204" s="13">
        <f t="shared" si="6"/>
        <v>84</v>
      </c>
      <c r="B204" s="9" t="s">
        <v>1819</v>
      </c>
      <c r="C204" s="9" t="s">
        <v>36958</v>
      </c>
      <c r="D204" s="12" t="s">
        <v>36957</v>
      </c>
      <c r="E204" s="9" t="s">
        <v>642</v>
      </c>
      <c r="F204" s="11" t="s">
        <v>36956</v>
      </c>
      <c r="G204" s="10" t="s">
        <v>2</v>
      </c>
      <c r="H204" s="31">
        <v>120</v>
      </c>
      <c r="I204" s="32" t="str">
        <f t="shared" ref="I204:I267" si="7">HYPERLINK(CONCATENATE("https://www.amazon.com/s?k=",F204),"點選以開啟簡介")</f>
        <v>點選以開啟簡介</v>
      </c>
    </row>
    <row r="205" spans="1:9" s="8" customFormat="1" ht="50.1" customHeight="1" x14ac:dyDescent="0.3">
      <c r="A205" s="13">
        <f t="shared" si="6"/>
        <v>32</v>
      </c>
      <c r="B205" s="9" t="s">
        <v>1819</v>
      </c>
      <c r="C205" s="9" t="s">
        <v>54</v>
      </c>
      <c r="D205" s="12" t="s">
        <v>32210</v>
      </c>
      <c r="E205" s="9" t="s">
        <v>642</v>
      </c>
      <c r="F205" s="11" t="s">
        <v>32209</v>
      </c>
      <c r="G205" s="10" t="s">
        <v>2</v>
      </c>
      <c r="H205" s="31">
        <v>110</v>
      </c>
      <c r="I205" s="32" t="str">
        <f t="shared" si="7"/>
        <v>點選以開啟簡介</v>
      </c>
    </row>
    <row r="206" spans="1:9" s="8" customFormat="1" ht="60" customHeight="1" x14ac:dyDescent="0.3">
      <c r="A206" s="13">
        <f t="shared" si="6"/>
        <v>122</v>
      </c>
      <c r="B206" s="9" t="s">
        <v>1819</v>
      </c>
      <c r="C206" s="9" t="s">
        <v>36304</v>
      </c>
      <c r="D206" s="12" t="s">
        <v>36303</v>
      </c>
      <c r="E206" s="9" t="s">
        <v>642</v>
      </c>
      <c r="F206" s="11" t="s">
        <v>36302</v>
      </c>
      <c r="G206" s="10" t="s">
        <v>2</v>
      </c>
      <c r="H206" s="31">
        <v>36.99</v>
      </c>
      <c r="I206" s="32" t="str">
        <f t="shared" si="7"/>
        <v>點選以開啟簡介</v>
      </c>
    </row>
    <row r="207" spans="1:9" s="8" customFormat="1" ht="60" customHeight="1" x14ac:dyDescent="0.3">
      <c r="A207" s="13">
        <f t="shared" si="6"/>
        <v>115</v>
      </c>
      <c r="B207" s="9" t="s">
        <v>2057</v>
      </c>
      <c r="C207" s="9" t="s">
        <v>2058</v>
      </c>
      <c r="D207" s="12" t="s">
        <v>2059</v>
      </c>
      <c r="E207" s="9" t="s">
        <v>4</v>
      </c>
      <c r="F207" s="11" t="s">
        <v>24237</v>
      </c>
      <c r="G207" s="10" t="s">
        <v>2</v>
      </c>
      <c r="H207" s="31">
        <v>120</v>
      </c>
      <c r="I207" s="32" t="str">
        <f t="shared" si="7"/>
        <v>點選以開啟簡介</v>
      </c>
    </row>
    <row r="208" spans="1:9" s="8" customFormat="1" ht="50.1" customHeight="1" x14ac:dyDescent="0.3">
      <c r="A208" s="13">
        <f t="shared" si="6"/>
        <v>78</v>
      </c>
      <c r="B208" s="9" t="s">
        <v>2057</v>
      </c>
      <c r="C208" s="9" t="s">
        <v>2170</v>
      </c>
      <c r="D208" s="12" t="s">
        <v>2171</v>
      </c>
      <c r="E208" s="9" t="s">
        <v>4</v>
      </c>
      <c r="F208" s="11" t="s">
        <v>2172</v>
      </c>
      <c r="G208" s="10" t="s">
        <v>2</v>
      </c>
      <c r="H208" s="31">
        <v>120</v>
      </c>
      <c r="I208" s="32" t="str">
        <f t="shared" si="7"/>
        <v>點選以開啟簡介</v>
      </c>
    </row>
    <row r="209" spans="1:9" s="8" customFormat="1" ht="50.1" customHeight="1" x14ac:dyDescent="0.3">
      <c r="A209" s="13">
        <f t="shared" si="6"/>
        <v>74</v>
      </c>
      <c r="B209" s="9" t="s">
        <v>2057</v>
      </c>
      <c r="C209" s="9" t="s">
        <v>2300</v>
      </c>
      <c r="D209" s="12" t="s">
        <v>2301</v>
      </c>
      <c r="E209" s="9" t="s">
        <v>3</v>
      </c>
      <c r="F209" s="11" t="s">
        <v>2302</v>
      </c>
      <c r="G209" s="10" t="s">
        <v>2</v>
      </c>
      <c r="H209" s="31">
        <v>120</v>
      </c>
      <c r="I209" s="32" t="str">
        <f t="shared" si="7"/>
        <v>點選以開啟簡介</v>
      </c>
    </row>
    <row r="210" spans="1:9" s="8" customFormat="1" ht="50.1" customHeight="1" x14ac:dyDescent="0.3">
      <c r="A210" s="13">
        <f t="shared" si="6"/>
        <v>70</v>
      </c>
      <c r="B210" s="9" t="s">
        <v>2057</v>
      </c>
      <c r="C210" s="9" t="s">
        <v>2000</v>
      </c>
      <c r="D210" s="12" t="s">
        <v>2069</v>
      </c>
      <c r="E210" s="9" t="s">
        <v>3</v>
      </c>
      <c r="F210" s="11" t="s">
        <v>36867</v>
      </c>
      <c r="G210" s="10" t="s">
        <v>2</v>
      </c>
      <c r="H210" s="31">
        <v>115</v>
      </c>
      <c r="I210" s="32" t="str">
        <f t="shared" si="7"/>
        <v>點選以開啟簡介</v>
      </c>
    </row>
    <row r="211" spans="1:9" s="8" customFormat="1" ht="50.1" customHeight="1" x14ac:dyDescent="0.3">
      <c r="A211" s="13">
        <f t="shared" si="6"/>
        <v>35</v>
      </c>
      <c r="B211" s="9" t="s">
        <v>2057</v>
      </c>
      <c r="C211" s="9" t="s">
        <v>2144</v>
      </c>
      <c r="D211" s="12" t="s">
        <v>2145</v>
      </c>
      <c r="E211" s="9" t="s">
        <v>3</v>
      </c>
      <c r="F211" s="11" t="s">
        <v>2146</v>
      </c>
      <c r="G211" s="10" t="s">
        <v>2</v>
      </c>
      <c r="H211" s="31">
        <v>120</v>
      </c>
      <c r="I211" s="32" t="str">
        <f t="shared" si="7"/>
        <v>點選以開啟簡介</v>
      </c>
    </row>
    <row r="212" spans="1:9" s="8" customFormat="1" ht="50.1" customHeight="1" x14ac:dyDescent="0.3">
      <c r="A212" s="13">
        <f t="shared" si="6"/>
        <v>73</v>
      </c>
      <c r="B212" s="9" t="s">
        <v>2057</v>
      </c>
      <c r="C212" s="9" t="s">
        <v>32068</v>
      </c>
      <c r="D212" s="12" t="s">
        <v>32067</v>
      </c>
      <c r="E212" s="9" t="s">
        <v>642</v>
      </c>
      <c r="F212" s="11" t="s">
        <v>32066</v>
      </c>
      <c r="G212" s="10" t="s">
        <v>2</v>
      </c>
      <c r="H212" s="31">
        <v>115</v>
      </c>
      <c r="I212" s="32" t="str">
        <f t="shared" si="7"/>
        <v>點選以開啟簡介</v>
      </c>
    </row>
    <row r="213" spans="1:9" s="8" customFormat="1" ht="50.1" customHeight="1" x14ac:dyDescent="0.3">
      <c r="A213" s="13">
        <f t="shared" si="6"/>
        <v>37</v>
      </c>
      <c r="B213" s="9" t="s">
        <v>2057</v>
      </c>
      <c r="C213" s="9" t="s">
        <v>36289</v>
      </c>
      <c r="D213" s="12" t="s">
        <v>36288</v>
      </c>
      <c r="E213" s="9" t="s">
        <v>642</v>
      </c>
      <c r="F213" s="11" t="s">
        <v>36287</v>
      </c>
      <c r="G213" s="10" t="s">
        <v>2</v>
      </c>
      <c r="H213" s="31">
        <v>36.99</v>
      </c>
      <c r="I213" s="32" t="str">
        <f t="shared" si="7"/>
        <v>點選以開啟簡介</v>
      </c>
    </row>
    <row r="214" spans="1:9" s="8" customFormat="1" ht="50.1" customHeight="1" x14ac:dyDescent="0.3">
      <c r="A214" s="13">
        <f t="shared" si="6"/>
        <v>49</v>
      </c>
      <c r="B214" s="9" t="s">
        <v>2057</v>
      </c>
      <c r="C214" s="9" t="s">
        <v>35718</v>
      </c>
      <c r="D214" s="12" t="s">
        <v>35717</v>
      </c>
      <c r="E214" s="9" t="s">
        <v>642</v>
      </c>
      <c r="F214" s="11" t="s">
        <v>35716</v>
      </c>
      <c r="G214" s="10" t="s">
        <v>2</v>
      </c>
      <c r="H214" s="31">
        <v>110</v>
      </c>
      <c r="I214" s="32" t="str">
        <f t="shared" si="7"/>
        <v>點選以開啟簡介</v>
      </c>
    </row>
    <row r="215" spans="1:9" s="8" customFormat="1" ht="50.1" customHeight="1" x14ac:dyDescent="0.3">
      <c r="A215" s="13">
        <f t="shared" si="6"/>
        <v>47</v>
      </c>
      <c r="B215" s="9" t="s">
        <v>2079</v>
      </c>
      <c r="C215" s="9" t="s">
        <v>2080</v>
      </c>
      <c r="D215" s="12" t="s">
        <v>2081</v>
      </c>
      <c r="E215" s="9" t="s">
        <v>4</v>
      </c>
      <c r="F215" s="11" t="s">
        <v>24223</v>
      </c>
      <c r="G215" s="10" t="s">
        <v>2</v>
      </c>
      <c r="H215" s="31">
        <v>120</v>
      </c>
      <c r="I215" s="32" t="str">
        <f t="shared" si="7"/>
        <v>點選以開啟簡介</v>
      </c>
    </row>
    <row r="216" spans="1:9" s="8" customFormat="1" ht="50.1" customHeight="1" x14ac:dyDescent="0.3">
      <c r="A216" s="13">
        <f t="shared" si="6"/>
        <v>60</v>
      </c>
      <c r="B216" s="9" t="s">
        <v>1848</v>
      </c>
      <c r="C216" s="9" t="s">
        <v>1849</v>
      </c>
      <c r="D216" s="12" t="s">
        <v>1850</v>
      </c>
      <c r="E216" s="9" t="s">
        <v>3</v>
      </c>
      <c r="F216" s="11" t="s">
        <v>1851</v>
      </c>
      <c r="G216" s="10" t="s">
        <v>2</v>
      </c>
      <c r="H216" s="31">
        <v>120</v>
      </c>
      <c r="I216" s="32" t="str">
        <f t="shared" si="7"/>
        <v>點選以開啟簡介</v>
      </c>
    </row>
    <row r="217" spans="1:9" s="8" customFormat="1" ht="50.1" customHeight="1" x14ac:dyDescent="0.3">
      <c r="A217" s="13">
        <f t="shared" si="6"/>
        <v>53</v>
      </c>
      <c r="B217" s="9" t="s">
        <v>1848</v>
      </c>
      <c r="C217" s="9" t="s">
        <v>2137</v>
      </c>
      <c r="D217" s="12" t="s">
        <v>2138</v>
      </c>
      <c r="E217" s="9" t="s">
        <v>3</v>
      </c>
      <c r="F217" s="11" t="s">
        <v>2139</v>
      </c>
      <c r="G217" s="10" t="s">
        <v>2</v>
      </c>
      <c r="H217" s="31">
        <v>120</v>
      </c>
      <c r="I217" s="32" t="str">
        <f t="shared" si="7"/>
        <v>點選以開啟簡介</v>
      </c>
    </row>
    <row r="218" spans="1:9" s="8" customFormat="1" ht="50.1" customHeight="1" x14ac:dyDescent="0.3">
      <c r="A218" s="13">
        <f t="shared" si="6"/>
        <v>78</v>
      </c>
      <c r="B218" s="9" t="s">
        <v>1961</v>
      </c>
      <c r="C218" s="9" t="s">
        <v>32047</v>
      </c>
      <c r="D218" s="12" t="s">
        <v>32046</v>
      </c>
      <c r="E218" s="9" t="s">
        <v>642</v>
      </c>
      <c r="F218" s="11" t="s">
        <v>32045</v>
      </c>
      <c r="G218" s="10" t="s">
        <v>2</v>
      </c>
      <c r="H218" s="31">
        <v>115</v>
      </c>
      <c r="I218" s="32" t="str">
        <f t="shared" si="7"/>
        <v>點選以開啟簡介</v>
      </c>
    </row>
    <row r="219" spans="1:9" s="8" customFormat="1" ht="60" customHeight="1" x14ac:dyDescent="0.3">
      <c r="A219" s="13">
        <f t="shared" si="6"/>
        <v>102</v>
      </c>
      <c r="B219" s="9" t="s">
        <v>1923</v>
      </c>
      <c r="C219" s="9" t="s">
        <v>1924</v>
      </c>
      <c r="D219" s="12" t="s">
        <v>1925</v>
      </c>
      <c r="E219" s="9" t="s">
        <v>3</v>
      </c>
      <c r="F219" s="11" t="s">
        <v>1926</v>
      </c>
      <c r="G219" s="10" t="s">
        <v>2</v>
      </c>
      <c r="H219" s="31">
        <v>115</v>
      </c>
      <c r="I219" s="32" t="str">
        <f t="shared" si="7"/>
        <v>點選以開啟簡介</v>
      </c>
    </row>
    <row r="220" spans="1:9" s="8" customFormat="1" ht="50.1" customHeight="1" x14ac:dyDescent="0.3">
      <c r="A220" s="13">
        <f t="shared" si="6"/>
        <v>88</v>
      </c>
      <c r="B220" s="9" t="s">
        <v>1923</v>
      </c>
      <c r="C220" s="9" t="s">
        <v>32163</v>
      </c>
      <c r="D220" s="12" t="s">
        <v>32162</v>
      </c>
      <c r="E220" s="9" t="s">
        <v>642</v>
      </c>
      <c r="F220" s="11" t="s">
        <v>32161</v>
      </c>
      <c r="G220" s="10" t="s">
        <v>2</v>
      </c>
      <c r="H220" s="31">
        <v>115</v>
      </c>
      <c r="I220" s="32" t="str">
        <f t="shared" si="7"/>
        <v>點選以開啟簡介</v>
      </c>
    </row>
    <row r="221" spans="1:9" s="8" customFormat="1" ht="50.1" customHeight="1" x14ac:dyDescent="0.3">
      <c r="A221" s="13">
        <f t="shared" si="6"/>
        <v>43</v>
      </c>
      <c r="B221" s="9" t="s">
        <v>1989</v>
      </c>
      <c r="C221" s="9" t="s">
        <v>232</v>
      </c>
      <c r="D221" s="12" t="s">
        <v>1990</v>
      </c>
      <c r="E221" s="9" t="s">
        <v>3</v>
      </c>
      <c r="F221" s="11" t="s">
        <v>1991</v>
      </c>
      <c r="G221" s="10" t="s">
        <v>2</v>
      </c>
      <c r="H221" s="31">
        <v>120</v>
      </c>
      <c r="I221" s="32" t="str">
        <f t="shared" si="7"/>
        <v>點選以開啟簡介</v>
      </c>
    </row>
    <row r="222" spans="1:9" s="8" customFormat="1" ht="50.1" customHeight="1" x14ac:dyDescent="0.3">
      <c r="A222" s="13">
        <f t="shared" si="6"/>
        <v>32</v>
      </c>
      <c r="B222" s="9" t="s">
        <v>2372</v>
      </c>
      <c r="C222" s="9" t="s">
        <v>2373</v>
      </c>
      <c r="D222" s="12" t="s">
        <v>2374</v>
      </c>
      <c r="E222" s="9" t="s">
        <v>3</v>
      </c>
      <c r="F222" s="11" t="s">
        <v>2375</v>
      </c>
      <c r="G222" s="10" t="s">
        <v>2</v>
      </c>
      <c r="H222" s="31">
        <v>120</v>
      </c>
      <c r="I222" s="32" t="str">
        <f t="shared" si="7"/>
        <v>點選以開啟簡介</v>
      </c>
    </row>
    <row r="223" spans="1:9" s="8" customFormat="1" ht="60" customHeight="1" x14ac:dyDescent="0.3">
      <c r="A223" s="13">
        <f t="shared" si="6"/>
        <v>111</v>
      </c>
      <c r="B223" s="9" t="s">
        <v>1823</v>
      </c>
      <c r="C223" s="9" t="s">
        <v>1824</v>
      </c>
      <c r="D223" s="12" t="s">
        <v>1825</v>
      </c>
      <c r="E223" s="9" t="s">
        <v>4</v>
      </c>
      <c r="F223" s="11" t="s">
        <v>1826</v>
      </c>
      <c r="G223" s="10" t="s">
        <v>2</v>
      </c>
      <c r="H223" s="31">
        <v>120</v>
      </c>
      <c r="I223" s="32" t="str">
        <f t="shared" si="7"/>
        <v>點選以開啟簡介</v>
      </c>
    </row>
    <row r="224" spans="1:9" s="8" customFormat="1" ht="60" customHeight="1" x14ac:dyDescent="0.3">
      <c r="A224" s="13">
        <f t="shared" si="6"/>
        <v>93</v>
      </c>
      <c r="B224" s="9" t="s">
        <v>1823</v>
      </c>
      <c r="C224" s="9" t="s">
        <v>1702</v>
      </c>
      <c r="D224" s="12" t="s">
        <v>9</v>
      </c>
      <c r="E224" s="9" t="s">
        <v>3</v>
      </c>
      <c r="F224" s="11" t="s">
        <v>2042</v>
      </c>
      <c r="G224" s="10" t="s">
        <v>2</v>
      </c>
      <c r="H224" s="31">
        <v>115</v>
      </c>
      <c r="I224" s="32" t="str">
        <f t="shared" si="7"/>
        <v>點選以開啟簡介</v>
      </c>
    </row>
    <row r="225" spans="1:9" s="8" customFormat="1" ht="50.1" customHeight="1" x14ac:dyDescent="0.3">
      <c r="A225" s="13">
        <f t="shared" si="6"/>
        <v>28</v>
      </c>
      <c r="B225" s="9" t="s">
        <v>1875</v>
      </c>
      <c r="C225" s="9" t="s">
        <v>1876</v>
      </c>
      <c r="D225" s="12" t="s">
        <v>1877</v>
      </c>
      <c r="E225" s="9" t="s">
        <v>3</v>
      </c>
      <c r="F225" s="11" t="s">
        <v>1878</v>
      </c>
      <c r="G225" s="10" t="s">
        <v>2</v>
      </c>
      <c r="H225" s="31">
        <v>115</v>
      </c>
      <c r="I225" s="32" t="str">
        <f t="shared" si="7"/>
        <v>點選以開啟簡介</v>
      </c>
    </row>
    <row r="226" spans="1:9" s="8" customFormat="1" ht="50.1" customHeight="1" x14ac:dyDescent="0.3">
      <c r="A226" s="13">
        <f t="shared" si="6"/>
        <v>42</v>
      </c>
      <c r="B226" s="9" t="s">
        <v>2376</v>
      </c>
      <c r="C226" s="9" t="s">
        <v>2377</v>
      </c>
      <c r="D226" s="12" t="s">
        <v>2378</v>
      </c>
      <c r="E226" s="9" t="s">
        <v>4</v>
      </c>
      <c r="F226" s="11" t="s">
        <v>2379</v>
      </c>
      <c r="G226" s="10" t="s">
        <v>2</v>
      </c>
      <c r="H226" s="31">
        <v>120</v>
      </c>
      <c r="I226" s="32" t="str">
        <f t="shared" si="7"/>
        <v>點選以開啟簡介</v>
      </c>
    </row>
    <row r="227" spans="1:9" s="8" customFormat="1" ht="50.1" customHeight="1" x14ac:dyDescent="0.3">
      <c r="A227" s="13">
        <f t="shared" si="6"/>
        <v>71</v>
      </c>
      <c r="B227" s="9" t="s">
        <v>2017</v>
      </c>
      <c r="C227" s="9" t="s">
        <v>2018</v>
      </c>
      <c r="D227" s="12" t="s">
        <v>2019</v>
      </c>
      <c r="E227" s="9" t="s">
        <v>4</v>
      </c>
      <c r="F227" s="11" t="s">
        <v>2020</v>
      </c>
      <c r="G227" s="10" t="s">
        <v>2</v>
      </c>
      <c r="H227" s="31">
        <v>120</v>
      </c>
      <c r="I227" s="32" t="str">
        <f t="shared" si="7"/>
        <v>點選以開啟簡介</v>
      </c>
    </row>
    <row r="228" spans="1:9" s="8" customFormat="1" ht="50.1" customHeight="1" x14ac:dyDescent="0.3">
      <c r="A228" s="13">
        <f t="shared" si="6"/>
        <v>50</v>
      </c>
      <c r="B228" s="9" t="s">
        <v>2337</v>
      </c>
      <c r="C228" s="9" t="s">
        <v>2338</v>
      </c>
      <c r="D228" s="12" t="s">
        <v>2339</v>
      </c>
      <c r="E228" s="9" t="s">
        <v>4</v>
      </c>
      <c r="F228" s="11" t="s">
        <v>2340</v>
      </c>
      <c r="G228" s="10" t="s">
        <v>2</v>
      </c>
      <c r="H228" s="31">
        <v>120</v>
      </c>
      <c r="I228" s="32" t="str">
        <f t="shared" si="7"/>
        <v>點選以開啟簡介</v>
      </c>
    </row>
    <row r="229" spans="1:9" s="8" customFormat="1" ht="60" customHeight="1" x14ac:dyDescent="0.3">
      <c r="A229" s="13">
        <f t="shared" si="6"/>
        <v>118</v>
      </c>
      <c r="B229" s="9" t="s">
        <v>1831</v>
      </c>
      <c r="C229" s="9" t="s">
        <v>2255</v>
      </c>
      <c r="D229" s="12" t="s">
        <v>36155</v>
      </c>
      <c r="E229" s="9" t="s">
        <v>4</v>
      </c>
      <c r="F229" s="11" t="s">
        <v>2256</v>
      </c>
      <c r="G229" s="10" t="s">
        <v>2</v>
      </c>
      <c r="H229" s="31">
        <v>120</v>
      </c>
      <c r="I229" s="32" t="str">
        <f t="shared" si="7"/>
        <v>點選以開啟簡介</v>
      </c>
    </row>
    <row r="230" spans="1:9" s="8" customFormat="1" ht="50.1" customHeight="1" x14ac:dyDescent="0.3">
      <c r="A230" s="13">
        <f t="shared" si="6"/>
        <v>33</v>
      </c>
      <c r="B230" s="9" t="s">
        <v>1831</v>
      </c>
      <c r="C230" s="9" t="s">
        <v>2117</v>
      </c>
      <c r="D230" s="12" t="s">
        <v>2118</v>
      </c>
      <c r="E230" s="9" t="s">
        <v>4</v>
      </c>
      <c r="F230" s="11" t="s">
        <v>10852</v>
      </c>
      <c r="G230" s="10" t="s">
        <v>2</v>
      </c>
      <c r="H230" s="31">
        <v>120</v>
      </c>
      <c r="I230" s="32" t="str">
        <f t="shared" si="7"/>
        <v>點選以開啟簡介</v>
      </c>
    </row>
    <row r="231" spans="1:9" s="8" customFormat="1" ht="50.1" customHeight="1" x14ac:dyDescent="0.3">
      <c r="A231" s="13">
        <f t="shared" si="6"/>
        <v>65</v>
      </c>
      <c r="B231" s="9" t="s">
        <v>1831</v>
      </c>
      <c r="C231" s="9" t="s">
        <v>2232</v>
      </c>
      <c r="D231" s="12" t="s">
        <v>2233</v>
      </c>
      <c r="E231" s="9" t="s">
        <v>4</v>
      </c>
      <c r="F231" s="11" t="s">
        <v>2234</v>
      </c>
      <c r="G231" s="10" t="s">
        <v>2</v>
      </c>
      <c r="H231" s="31">
        <v>120</v>
      </c>
      <c r="I231" s="32" t="str">
        <f t="shared" si="7"/>
        <v>點選以開啟簡介</v>
      </c>
    </row>
    <row r="232" spans="1:9" s="8" customFormat="1" ht="60" customHeight="1" x14ac:dyDescent="0.3">
      <c r="A232" s="13">
        <f t="shared" ref="A232:A295" si="8">LEN(D232)</f>
        <v>90</v>
      </c>
      <c r="B232" s="9" t="s">
        <v>1831</v>
      </c>
      <c r="C232" s="9" t="s">
        <v>1906</v>
      </c>
      <c r="D232" s="12" t="s">
        <v>1907</v>
      </c>
      <c r="E232" s="9" t="s">
        <v>3</v>
      </c>
      <c r="F232" s="11" t="s">
        <v>1908</v>
      </c>
      <c r="G232" s="10" t="s">
        <v>2</v>
      </c>
      <c r="H232" s="31">
        <v>45</v>
      </c>
      <c r="I232" s="32" t="str">
        <f t="shared" si="7"/>
        <v>點選以開啟簡介</v>
      </c>
    </row>
    <row r="233" spans="1:9" s="8" customFormat="1" ht="60" customHeight="1" x14ac:dyDescent="0.3">
      <c r="A233" s="13">
        <f t="shared" si="8"/>
        <v>94</v>
      </c>
      <c r="B233" s="9" t="s">
        <v>1831</v>
      </c>
      <c r="C233" s="9" t="s">
        <v>1832</v>
      </c>
      <c r="D233" s="12" t="s">
        <v>1833</v>
      </c>
      <c r="E233" s="9" t="s">
        <v>3</v>
      </c>
      <c r="F233" s="11" t="s">
        <v>1834</v>
      </c>
      <c r="G233" s="10" t="s">
        <v>2</v>
      </c>
      <c r="H233" s="31">
        <v>120</v>
      </c>
      <c r="I233" s="32" t="str">
        <f t="shared" si="7"/>
        <v>點選以開啟簡介</v>
      </c>
    </row>
    <row r="234" spans="1:9" s="8" customFormat="1" ht="50.1" customHeight="1" x14ac:dyDescent="0.3">
      <c r="A234" s="13">
        <f t="shared" si="8"/>
        <v>86</v>
      </c>
      <c r="B234" s="9" t="s">
        <v>1831</v>
      </c>
      <c r="C234" s="9" t="s">
        <v>1872</v>
      </c>
      <c r="D234" s="12" t="s">
        <v>1873</v>
      </c>
      <c r="E234" s="9" t="s">
        <v>3</v>
      </c>
      <c r="F234" s="11" t="s">
        <v>1874</v>
      </c>
      <c r="G234" s="10" t="s">
        <v>2</v>
      </c>
      <c r="H234" s="31">
        <v>120</v>
      </c>
      <c r="I234" s="32" t="str">
        <f t="shared" si="7"/>
        <v>點選以開啟簡介</v>
      </c>
    </row>
    <row r="235" spans="1:9" s="8" customFormat="1" ht="50.1" customHeight="1" x14ac:dyDescent="0.3">
      <c r="A235" s="13">
        <f t="shared" si="8"/>
        <v>80</v>
      </c>
      <c r="B235" s="9" t="s">
        <v>1831</v>
      </c>
      <c r="C235" s="9" t="s">
        <v>37082</v>
      </c>
      <c r="D235" s="12" t="s">
        <v>37081</v>
      </c>
      <c r="E235" s="9" t="s">
        <v>642</v>
      </c>
      <c r="F235" s="11" t="s">
        <v>37080</v>
      </c>
      <c r="G235" s="10" t="s">
        <v>2</v>
      </c>
      <c r="H235" s="31">
        <v>45</v>
      </c>
      <c r="I235" s="32" t="str">
        <f t="shared" si="7"/>
        <v>點選以開啟簡介</v>
      </c>
    </row>
    <row r="236" spans="1:9" s="8" customFormat="1" ht="60" customHeight="1" x14ac:dyDescent="0.3">
      <c r="A236" s="13">
        <f t="shared" si="8"/>
        <v>101</v>
      </c>
      <c r="B236" s="9" t="s">
        <v>1831</v>
      </c>
      <c r="C236" s="9" t="s">
        <v>35715</v>
      </c>
      <c r="D236" s="12" t="s">
        <v>35714</v>
      </c>
      <c r="E236" s="9" t="s">
        <v>642</v>
      </c>
      <c r="F236" s="11" t="s">
        <v>35713</v>
      </c>
      <c r="G236" s="10" t="s">
        <v>2</v>
      </c>
      <c r="H236" s="31">
        <v>115</v>
      </c>
      <c r="I236" s="32" t="str">
        <f t="shared" si="7"/>
        <v>點選以開啟簡介</v>
      </c>
    </row>
    <row r="237" spans="1:9" s="8" customFormat="1" ht="60" customHeight="1" x14ac:dyDescent="0.3">
      <c r="A237" s="13">
        <f t="shared" si="8"/>
        <v>111</v>
      </c>
      <c r="B237" s="9" t="s">
        <v>1891</v>
      </c>
      <c r="C237" s="9" t="s">
        <v>2371</v>
      </c>
      <c r="D237" s="12" t="s">
        <v>31995</v>
      </c>
      <c r="E237" s="9" t="s">
        <v>4</v>
      </c>
      <c r="F237" s="11" t="s">
        <v>26473</v>
      </c>
      <c r="G237" s="10" t="s">
        <v>2</v>
      </c>
      <c r="H237" s="31">
        <v>120</v>
      </c>
      <c r="I237" s="32" t="str">
        <f t="shared" si="7"/>
        <v>點選以開啟簡介</v>
      </c>
    </row>
    <row r="238" spans="1:9" s="8" customFormat="1" ht="50.1" customHeight="1" x14ac:dyDescent="0.3">
      <c r="A238" s="13">
        <f t="shared" si="8"/>
        <v>62</v>
      </c>
      <c r="B238" s="9" t="s">
        <v>1891</v>
      </c>
      <c r="C238" s="9" t="s">
        <v>1892</v>
      </c>
      <c r="D238" s="12" t="s">
        <v>1893</v>
      </c>
      <c r="E238" s="9" t="s">
        <v>3</v>
      </c>
      <c r="F238" s="11" t="s">
        <v>1894</v>
      </c>
      <c r="G238" s="10" t="s">
        <v>2</v>
      </c>
      <c r="H238" s="31">
        <v>115</v>
      </c>
      <c r="I238" s="32" t="str">
        <f t="shared" si="7"/>
        <v>點選以開啟簡介</v>
      </c>
    </row>
    <row r="239" spans="1:9" s="8" customFormat="1" ht="50.1" customHeight="1" x14ac:dyDescent="0.3">
      <c r="A239" s="13">
        <f t="shared" si="8"/>
        <v>68</v>
      </c>
      <c r="B239" s="9" t="s">
        <v>2010</v>
      </c>
      <c r="C239" s="9" t="s">
        <v>2011</v>
      </c>
      <c r="D239" s="12" t="s">
        <v>2012</v>
      </c>
      <c r="E239" s="9" t="s">
        <v>3</v>
      </c>
      <c r="F239" s="11" t="s">
        <v>2013</v>
      </c>
      <c r="G239" s="10" t="s">
        <v>2</v>
      </c>
      <c r="H239" s="31">
        <v>120</v>
      </c>
      <c r="I239" s="32" t="str">
        <f t="shared" si="7"/>
        <v>點選以開啟簡介</v>
      </c>
    </row>
    <row r="240" spans="1:9" s="8" customFormat="1" ht="50.1" customHeight="1" x14ac:dyDescent="0.3">
      <c r="A240" s="13">
        <f t="shared" si="8"/>
        <v>33</v>
      </c>
      <c r="B240" s="9" t="s">
        <v>2010</v>
      </c>
      <c r="C240" s="9" t="s">
        <v>36441</v>
      </c>
      <c r="D240" s="12" t="s">
        <v>36440</v>
      </c>
      <c r="E240" s="9" t="s">
        <v>642</v>
      </c>
      <c r="F240" s="11" t="s">
        <v>36439</v>
      </c>
      <c r="G240" s="10" t="s">
        <v>2</v>
      </c>
      <c r="H240" s="31">
        <v>36.99</v>
      </c>
      <c r="I240" s="32" t="str">
        <f t="shared" si="7"/>
        <v>點選以開啟簡介</v>
      </c>
    </row>
    <row r="241" spans="1:9" s="8" customFormat="1" ht="50.1" customHeight="1" x14ac:dyDescent="0.3">
      <c r="A241" s="13">
        <f t="shared" si="8"/>
        <v>47</v>
      </c>
      <c r="B241" s="9" t="s">
        <v>2312</v>
      </c>
      <c r="C241" s="9" t="s">
        <v>2313</v>
      </c>
      <c r="D241" s="12" t="s">
        <v>2314</v>
      </c>
      <c r="E241" s="9" t="s">
        <v>3</v>
      </c>
      <c r="F241" s="11" t="s">
        <v>32224</v>
      </c>
      <c r="G241" s="10" t="s">
        <v>2</v>
      </c>
      <c r="H241" s="31">
        <v>120</v>
      </c>
      <c r="I241" s="32" t="str">
        <f t="shared" si="7"/>
        <v>點選以開啟簡介</v>
      </c>
    </row>
    <row r="242" spans="1:9" s="8" customFormat="1" ht="50.1" customHeight="1" x14ac:dyDescent="0.3">
      <c r="A242" s="13">
        <f t="shared" si="8"/>
        <v>45</v>
      </c>
      <c r="B242" s="9" t="s">
        <v>32255</v>
      </c>
      <c r="C242" s="9" t="s">
        <v>32254</v>
      </c>
      <c r="D242" s="12" t="s">
        <v>32253</v>
      </c>
      <c r="E242" s="9" t="s">
        <v>642</v>
      </c>
      <c r="F242" s="11" t="s">
        <v>32252</v>
      </c>
      <c r="G242" s="10" t="s">
        <v>2</v>
      </c>
      <c r="H242" s="31">
        <v>105</v>
      </c>
      <c r="I242" s="32" t="str">
        <f t="shared" si="7"/>
        <v>點選以開啟簡介</v>
      </c>
    </row>
    <row r="243" spans="1:9" s="8" customFormat="1" ht="50.1" customHeight="1" x14ac:dyDescent="0.3">
      <c r="A243" s="13">
        <f t="shared" si="8"/>
        <v>37</v>
      </c>
      <c r="B243" s="9" t="s">
        <v>1867</v>
      </c>
      <c r="C243" s="9" t="s">
        <v>57</v>
      </c>
      <c r="D243" s="12" t="s">
        <v>2129</v>
      </c>
      <c r="E243" s="9" t="s">
        <v>4</v>
      </c>
      <c r="F243" s="11" t="s">
        <v>2130</v>
      </c>
      <c r="G243" s="10" t="s">
        <v>2</v>
      </c>
      <c r="H243" s="31">
        <v>1050</v>
      </c>
      <c r="I243" s="32" t="str">
        <f t="shared" si="7"/>
        <v>點選以開啟簡介</v>
      </c>
    </row>
    <row r="244" spans="1:9" s="8" customFormat="1" ht="50.1" customHeight="1" x14ac:dyDescent="0.3">
      <c r="A244" s="13">
        <f t="shared" si="8"/>
        <v>37</v>
      </c>
      <c r="B244" s="9" t="s">
        <v>1867</v>
      </c>
      <c r="C244" s="9" t="s">
        <v>57</v>
      </c>
      <c r="D244" s="12" t="s">
        <v>37036</v>
      </c>
      <c r="E244" s="9" t="s">
        <v>642</v>
      </c>
      <c r="F244" s="11" t="s">
        <v>37035</v>
      </c>
      <c r="G244" s="10" t="s">
        <v>2</v>
      </c>
      <c r="H244" s="31">
        <v>1015</v>
      </c>
      <c r="I244" s="32" t="str">
        <f t="shared" si="7"/>
        <v>點選以開啟簡介</v>
      </c>
    </row>
    <row r="245" spans="1:9" s="8" customFormat="1" ht="50.1" customHeight="1" x14ac:dyDescent="0.3">
      <c r="A245" s="13">
        <f t="shared" si="8"/>
        <v>50</v>
      </c>
      <c r="B245" s="9" t="s">
        <v>2277</v>
      </c>
      <c r="C245" s="9" t="s">
        <v>2278</v>
      </c>
      <c r="D245" s="12" t="s">
        <v>2279</v>
      </c>
      <c r="E245" s="9" t="s">
        <v>4</v>
      </c>
      <c r="F245" s="11" t="s">
        <v>2280</v>
      </c>
      <c r="G245" s="10" t="s">
        <v>2</v>
      </c>
      <c r="H245" s="31">
        <v>38.99</v>
      </c>
      <c r="I245" s="32" t="str">
        <f t="shared" si="7"/>
        <v>點選以開啟簡介</v>
      </c>
    </row>
    <row r="246" spans="1:9" s="8" customFormat="1" ht="60" customHeight="1" x14ac:dyDescent="0.3">
      <c r="A246" s="13">
        <f t="shared" si="8"/>
        <v>102</v>
      </c>
      <c r="B246" s="9" t="s">
        <v>15277</v>
      </c>
      <c r="C246" s="9" t="s">
        <v>15278</v>
      </c>
      <c r="D246" s="12" t="s">
        <v>1925</v>
      </c>
      <c r="E246" s="9" t="s">
        <v>3</v>
      </c>
      <c r="F246" s="11" t="s">
        <v>15279</v>
      </c>
      <c r="G246" s="10" t="s">
        <v>2</v>
      </c>
      <c r="H246" s="31">
        <v>36.99</v>
      </c>
      <c r="I246" s="32" t="str">
        <f t="shared" si="7"/>
        <v>點選以開啟簡介</v>
      </c>
    </row>
    <row r="247" spans="1:9" s="8" customFormat="1" ht="50.1" customHeight="1" x14ac:dyDescent="0.3">
      <c r="A247" s="13">
        <f t="shared" si="8"/>
        <v>49</v>
      </c>
      <c r="B247" s="9" t="s">
        <v>1996</v>
      </c>
      <c r="C247" s="9" t="s">
        <v>1997</v>
      </c>
      <c r="D247" s="12" t="s">
        <v>1998</v>
      </c>
      <c r="E247" s="9" t="s">
        <v>3</v>
      </c>
      <c r="F247" s="11" t="s">
        <v>1999</v>
      </c>
      <c r="G247" s="10" t="s">
        <v>2</v>
      </c>
      <c r="H247" s="31">
        <v>115</v>
      </c>
      <c r="I247" s="32" t="str">
        <f t="shared" si="7"/>
        <v>點選以開啟簡介</v>
      </c>
    </row>
    <row r="248" spans="1:9" s="8" customFormat="1" ht="50.1" customHeight="1" x14ac:dyDescent="0.3">
      <c r="A248" s="13">
        <f t="shared" si="8"/>
        <v>51</v>
      </c>
      <c r="B248" s="9" t="s">
        <v>1996</v>
      </c>
      <c r="C248" s="9" t="s">
        <v>1997</v>
      </c>
      <c r="D248" s="12" t="s">
        <v>2005</v>
      </c>
      <c r="E248" s="9" t="s">
        <v>3</v>
      </c>
      <c r="F248" s="11" t="s">
        <v>2006</v>
      </c>
      <c r="G248" s="10" t="s">
        <v>2</v>
      </c>
      <c r="H248" s="31">
        <v>120</v>
      </c>
      <c r="I248" s="32" t="str">
        <f t="shared" si="7"/>
        <v>點選以開啟簡介</v>
      </c>
    </row>
    <row r="249" spans="1:9" s="8" customFormat="1" ht="50.1" customHeight="1" x14ac:dyDescent="0.3">
      <c r="A249" s="13">
        <f t="shared" si="8"/>
        <v>79</v>
      </c>
      <c r="B249" s="9" t="s">
        <v>2219</v>
      </c>
      <c r="C249" s="9" t="s">
        <v>2220</v>
      </c>
      <c r="D249" s="12" t="s">
        <v>2221</v>
      </c>
      <c r="E249" s="9" t="s">
        <v>4</v>
      </c>
      <c r="F249" s="11" t="s">
        <v>2222</v>
      </c>
      <c r="G249" s="10" t="s">
        <v>2</v>
      </c>
      <c r="H249" s="31">
        <v>120</v>
      </c>
      <c r="I249" s="32" t="str">
        <f t="shared" si="7"/>
        <v>點選以開啟簡介</v>
      </c>
    </row>
    <row r="250" spans="1:9" s="8" customFormat="1" ht="50.1" customHeight="1" x14ac:dyDescent="0.3">
      <c r="A250" s="13">
        <f t="shared" si="8"/>
        <v>88</v>
      </c>
      <c r="B250" s="9" t="s">
        <v>2035</v>
      </c>
      <c r="C250" s="9" t="s">
        <v>2267</v>
      </c>
      <c r="D250" s="12" t="s">
        <v>2268</v>
      </c>
      <c r="E250" s="9" t="s">
        <v>4</v>
      </c>
      <c r="F250" s="11" t="s">
        <v>23944</v>
      </c>
      <c r="G250" s="10" t="s">
        <v>2</v>
      </c>
      <c r="H250" s="31">
        <v>120</v>
      </c>
      <c r="I250" s="32" t="str">
        <f t="shared" si="7"/>
        <v>點選以開啟簡介</v>
      </c>
    </row>
    <row r="251" spans="1:9" s="8" customFormat="1" ht="50.1" customHeight="1" x14ac:dyDescent="0.3">
      <c r="A251" s="13">
        <f t="shared" si="8"/>
        <v>83</v>
      </c>
      <c r="B251" s="9" t="s">
        <v>2035</v>
      </c>
      <c r="C251" s="9" t="s">
        <v>2036</v>
      </c>
      <c r="D251" s="12" t="s">
        <v>2037</v>
      </c>
      <c r="E251" s="9" t="s">
        <v>3</v>
      </c>
      <c r="F251" s="11" t="s">
        <v>2038</v>
      </c>
      <c r="G251" s="10" t="s">
        <v>2</v>
      </c>
      <c r="H251" s="31">
        <v>175</v>
      </c>
      <c r="I251" s="32" t="str">
        <f t="shared" si="7"/>
        <v>點選以開啟簡介</v>
      </c>
    </row>
    <row r="252" spans="1:9" s="8" customFormat="1" ht="50.1" customHeight="1" x14ac:dyDescent="0.3">
      <c r="A252" s="13">
        <f t="shared" si="8"/>
        <v>45</v>
      </c>
      <c r="B252" s="9" t="s">
        <v>2246</v>
      </c>
      <c r="C252" s="9" t="s">
        <v>2247</v>
      </c>
      <c r="D252" s="12" t="s">
        <v>2248</v>
      </c>
      <c r="E252" s="9" t="s">
        <v>3</v>
      </c>
      <c r="F252" s="11" t="s">
        <v>2249</v>
      </c>
      <c r="G252" s="10" t="s">
        <v>2</v>
      </c>
      <c r="H252" s="31">
        <v>120</v>
      </c>
      <c r="I252" s="32" t="str">
        <f t="shared" si="7"/>
        <v>點選以開啟簡介</v>
      </c>
    </row>
    <row r="253" spans="1:9" s="8" customFormat="1" ht="50.1" customHeight="1" x14ac:dyDescent="0.3">
      <c r="A253" s="13">
        <f t="shared" si="8"/>
        <v>71</v>
      </c>
      <c r="B253" s="9" t="s">
        <v>36297</v>
      </c>
      <c r="C253" s="9" t="s">
        <v>36296</v>
      </c>
      <c r="D253" s="12" t="s">
        <v>36295</v>
      </c>
      <c r="E253" s="9" t="s">
        <v>642</v>
      </c>
      <c r="F253" s="11" t="s">
        <v>36294</v>
      </c>
      <c r="G253" s="10" t="s">
        <v>2</v>
      </c>
      <c r="H253" s="31">
        <v>36.99</v>
      </c>
      <c r="I253" s="32" t="str">
        <f t="shared" si="7"/>
        <v>點選以開啟簡介</v>
      </c>
    </row>
    <row r="254" spans="1:9" s="8" customFormat="1" ht="50.1" customHeight="1" x14ac:dyDescent="0.3">
      <c r="A254" s="13">
        <f t="shared" si="8"/>
        <v>54</v>
      </c>
      <c r="B254" s="9" t="s">
        <v>36321</v>
      </c>
      <c r="C254" s="9" t="s">
        <v>32109</v>
      </c>
      <c r="D254" s="12" t="s">
        <v>32108</v>
      </c>
      <c r="E254" s="9" t="s">
        <v>642</v>
      </c>
      <c r="F254" s="11" t="s">
        <v>36320</v>
      </c>
      <c r="G254" s="10" t="s">
        <v>2</v>
      </c>
      <c r="H254" s="31">
        <v>36.99</v>
      </c>
      <c r="I254" s="32" t="str">
        <f t="shared" si="7"/>
        <v>點選以開啟簡介</v>
      </c>
    </row>
    <row r="255" spans="1:9" s="8" customFormat="1" ht="50.1" customHeight="1" x14ac:dyDescent="0.3">
      <c r="A255" s="13">
        <f t="shared" si="8"/>
        <v>79</v>
      </c>
      <c r="B255" s="9" t="s">
        <v>1879</v>
      </c>
      <c r="C255" s="9" t="s">
        <v>1880</v>
      </c>
      <c r="D255" s="12" t="s">
        <v>1881</v>
      </c>
      <c r="E255" s="9" t="s">
        <v>3</v>
      </c>
      <c r="F255" s="11" t="s">
        <v>1882</v>
      </c>
      <c r="G255" s="10" t="s">
        <v>2</v>
      </c>
      <c r="H255" s="31">
        <v>120</v>
      </c>
      <c r="I255" s="32" t="str">
        <f t="shared" si="7"/>
        <v>點選以開啟簡介</v>
      </c>
    </row>
    <row r="256" spans="1:9" s="8" customFormat="1" ht="50.1" customHeight="1" x14ac:dyDescent="0.3">
      <c r="A256" s="13">
        <f t="shared" si="8"/>
        <v>82</v>
      </c>
      <c r="B256" s="9" t="s">
        <v>36328</v>
      </c>
      <c r="C256" s="9" t="s">
        <v>34980</v>
      </c>
      <c r="D256" s="12" t="s">
        <v>34979</v>
      </c>
      <c r="E256" s="9" t="s">
        <v>3</v>
      </c>
      <c r="F256" s="11" t="s">
        <v>36899</v>
      </c>
      <c r="G256" s="10" t="s">
        <v>2</v>
      </c>
      <c r="H256" s="31">
        <v>115</v>
      </c>
      <c r="I256" s="32" t="str">
        <f t="shared" si="7"/>
        <v>點選以開啟簡介</v>
      </c>
    </row>
    <row r="257" spans="1:9" s="8" customFormat="1" ht="50.1" customHeight="1" x14ac:dyDescent="0.3">
      <c r="A257" s="13">
        <f t="shared" si="8"/>
        <v>79</v>
      </c>
      <c r="B257" s="9" t="s">
        <v>36328</v>
      </c>
      <c r="C257" s="9" t="s">
        <v>36327</v>
      </c>
      <c r="D257" s="12" t="s">
        <v>36326</v>
      </c>
      <c r="E257" s="9" t="s">
        <v>642</v>
      </c>
      <c r="F257" s="11" t="s">
        <v>36325</v>
      </c>
      <c r="G257" s="10" t="s">
        <v>2</v>
      </c>
      <c r="H257" s="31">
        <v>36.99</v>
      </c>
      <c r="I257" s="32" t="str">
        <f t="shared" si="7"/>
        <v>點選以開啟簡介</v>
      </c>
    </row>
    <row r="258" spans="1:9" s="8" customFormat="1" ht="50.1" customHeight="1" x14ac:dyDescent="0.3">
      <c r="A258" s="13">
        <f t="shared" si="8"/>
        <v>64</v>
      </c>
      <c r="B258" s="9" t="s">
        <v>32024</v>
      </c>
      <c r="C258" s="9" t="s">
        <v>32023</v>
      </c>
      <c r="D258" s="12" t="s">
        <v>32022</v>
      </c>
      <c r="E258" s="9" t="s">
        <v>642</v>
      </c>
      <c r="F258" s="11" t="s">
        <v>32021</v>
      </c>
      <c r="G258" s="10" t="s">
        <v>2</v>
      </c>
      <c r="H258" s="31">
        <v>115</v>
      </c>
      <c r="I258" s="32" t="str">
        <f t="shared" si="7"/>
        <v>點選以開啟簡介</v>
      </c>
    </row>
    <row r="259" spans="1:9" s="8" customFormat="1" ht="50.1" customHeight="1" x14ac:dyDescent="0.3">
      <c r="A259" s="13">
        <f t="shared" si="8"/>
        <v>72</v>
      </c>
      <c r="B259" s="9" t="s">
        <v>2122</v>
      </c>
      <c r="C259" s="9" t="s">
        <v>2159</v>
      </c>
      <c r="D259" s="12" t="s">
        <v>2160</v>
      </c>
      <c r="E259" s="9" t="s">
        <v>4</v>
      </c>
      <c r="F259" s="11" t="s">
        <v>24198</v>
      </c>
      <c r="G259" s="10" t="s">
        <v>2</v>
      </c>
      <c r="H259" s="31">
        <v>120</v>
      </c>
      <c r="I259" s="32" t="str">
        <f t="shared" si="7"/>
        <v>點選以開啟簡介</v>
      </c>
    </row>
    <row r="260" spans="1:9" s="8" customFormat="1" ht="50.1" customHeight="1" x14ac:dyDescent="0.3">
      <c r="A260" s="13">
        <f t="shared" si="8"/>
        <v>73</v>
      </c>
      <c r="B260" s="9" t="s">
        <v>2122</v>
      </c>
      <c r="C260" s="9" t="s">
        <v>2123</v>
      </c>
      <c r="D260" s="12" t="s">
        <v>2124</v>
      </c>
      <c r="E260" s="9" t="s">
        <v>3</v>
      </c>
      <c r="F260" s="11" t="s">
        <v>2125</v>
      </c>
      <c r="G260" s="10" t="s">
        <v>2</v>
      </c>
      <c r="H260" s="31">
        <v>120</v>
      </c>
      <c r="I260" s="32" t="str">
        <f t="shared" si="7"/>
        <v>點選以開啟簡介</v>
      </c>
    </row>
    <row r="261" spans="1:9" s="8" customFormat="1" ht="50.1" customHeight="1" x14ac:dyDescent="0.3">
      <c r="A261" s="13">
        <f t="shared" si="8"/>
        <v>87</v>
      </c>
      <c r="B261" s="9" t="s">
        <v>2197</v>
      </c>
      <c r="C261" s="9" t="s">
        <v>2198</v>
      </c>
      <c r="D261" s="12" t="s">
        <v>2199</v>
      </c>
      <c r="E261" s="9" t="s">
        <v>4</v>
      </c>
      <c r="F261" s="11" t="s">
        <v>24131</v>
      </c>
      <c r="G261" s="10" t="s">
        <v>2</v>
      </c>
      <c r="H261" s="31">
        <v>120</v>
      </c>
      <c r="I261" s="32" t="str">
        <f t="shared" si="7"/>
        <v>點選以開啟簡介</v>
      </c>
    </row>
    <row r="262" spans="1:9" s="8" customFormat="1" ht="60" customHeight="1" x14ac:dyDescent="0.3">
      <c r="A262" s="13">
        <f t="shared" si="8"/>
        <v>123</v>
      </c>
      <c r="B262" s="9" t="s">
        <v>2197</v>
      </c>
      <c r="C262" s="9" t="s">
        <v>2205</v>
      </c>
      <c r="D262" s="12" t="s">
        <v>2206</v>
      </c>
      <c r="E262" s="9" t="s">
        <v>4</v>
      </c>
      <c r="F262" s="11" t="s">
        <v>24120</v>
      </c>
      <c r="G262" s="10" t="s">
        <v>2</v>
      </c>
      <c r="H262" s="31">
        <v>120</v>
      </c>
      <c r="I262" s="32" t="str">
        <f t="shared" si="7"/>
        <v>點選以開啟簡介</v>
      </c>
    </row>
    <row r="263" spans="1:9" s="8" customFormat="1" ht="50.1" customHeight="1" x14ac:dyDescent="0.3">
      <c r="A263" s="13">
        <f t="shared" si="8"/>
        <v>70</v>
      </c>
      <c r="B263" s="9" t="s">
        <v>1919</v>
      </c>
      <c r="C263" s="9" t="s">
        <v>2243</v>
      </c>
      <c r="D263" s="12" t="s">
        <v>2244</v>
      </c>
      <c r="E263" s="9" t="s">
        <v>4</v>
      </c>
      <c r="F263" s="11" t="s">
        <v>2245</v>
      </c>
      <c r="G263" s="10" t="s">
        <v>2</v>
      </c>
      <c r="H263" s="31">
        <v>44.99</v>
      </c>
      <c r="I263" s="32" t="str">
        <f t="shared" si="7"/>
        <v>點選以開啟簡介</v>
      </c>
    </row>
    <row r="264" spans="1:9" s="8" customFormat="1" ht="50.1" customHeight="1" x14ac:dyDescent="0.3">
      <c r="A264" s="13">
        <f t="shared" si="8"/>
        <v>49</v>
      </c>
      <c r="B264" s="9" t="s">
        <v>1919</v>
      </c>
      <c r="C264" s="9" t="s">
        <v>2161</v>
      </c>
      <c r="D264" s="12" t="s">
        <v>2162</v>
      </c>
      <c r="E264" s="9" t="s">
        <v>4</v>
      </c>
      <c r="F264" s="11" t="s">
        <v>24197</v>
      </c>
      <c r="G264" s="10" t="s">
        <v>2</v>
      </c>
      <c r="H264" s="31">
        <v>120</v>
      </c>
      <c r="I264" s="32" t="str">
        <f t="shared" si="7"/>
        <v>點選以開啟簡介</v>
      </c>
    </row>
    <row r="265" spans="1:9" s="8" customFormat="1" ht="50.1" customHeight="1" x14ac:dyDescent="0.3">
      <c r="A265" s="13">
        <f t="shared" si="8"/>
        <v>43</v>
      </c>
      <c r="B265" s="9" t="s">
        <v>1919</v>
      </c>
      <c r="C265" s="9" t="s">
        <v>2353</v>
      </c>
      <c r="D265" s="12" t="s">
        <v>2354</v>
      </c>
      <c r="E265" s="9" t="s">
        <v>4</v>
      </c>
      <c r="F265" s="11" t="s">
        <v>2355</v>
      </c>
      <c r="G265" s="10" t="s">
        <v>2</v>
      </c>
      <c r="H265" s="31">
        <v>120</v>
      </c>
      <c r="I265" s="32" t="str">
        <f t="shared" si="7"/>
        <v>點選以開啟簡介</v>
      </c>
    </row>
    <row r="266" spans="1:9" s="8" customFormat="1" ht="50.1" customHeight="1" x14ac:dyDescent="0.3">
      <c r="A266" s="13">
        <f t="shared" si="8"/>
        <v>44</v>
      </c>
      <c r="B266" s="9" t="s">
        <v>1919</v>
      </c>
      <c r="C266" s="9" t="s">
        <v>1920</v>
      </c>
      <c r="D266" s="12" t="s">
        <v>1921</v>
      </c>
      <c r="E266" s="9" t="s">
        <v>3</v>
      </c>
      <c r="F266" s="11" t="s">
        <v>1922</v>
      </c>
      <c r="G266" s="10" t="s">
        <v>2</v>
      </c>
      <c r="H266" s="31">
        <v>120</v>
      </c>
      <c r="I266" s="32" t="str">
        <f t="shared" si="7"/>
        <v>點選以開啟簡介</v>
      </c>
    </row>
    <row r="267" spans="1:9" s="8" customFormat="1" ht="50.1" customHeight="1" x14ac:dyDescent="0.3">
      <c r="A267" s="13">
        <f t="shared" si="8"/>
        <v>60</v>
      </c>
      <c r="B267" s="9" t="s">
        <v>1919</v>
      </c>
      <c r="C267" s="9" t="s">
        <v>2000</v>
      </c>
      <c r="D267" s="12" t="s">
        <v>2001</v>
      </c>
      <c r="E267" s="9" t="s">
        <v>3</v>
      </c>
      <c r="F267" s="11" t="s">
        <v>2002</v>
      </c>
      <c r="G267" s="10" t="s">
        <v>2</v>
      </c>
      <c r="H267" s="31">
        <v>115</v>
      </c>
      <c r="I267" s="32" t="str">
        <f t="shared" si="7"/>
        <v>點選以開啟簡介</v>
      </c>
    </row>
    <row r="268" spans="1:9" s="8" customFormat="1" ht="60" customHeight="1" x14ac:dyDescent="0.3">
      <c r="A268" s="13">
        <f t="shared" si="8"/>
        <v>110</v>
      </c>
      <c r="B268" s="9" t="s">
        <v>1919</v>
      </c>
      <c r="C268" s="9" t="s">
        <v>35043</v>
      </c>
      <c r="D268" s="12" t="s">
        <v>35042</v>
      </c>
      <c r="E268" s="9" t="s">
        <v>3</v>
      </c>
      <c r="F268" s="11" t="s">
        <v>36947</v>
      </c>
      <c r="G268" s="10" t="s">
        <v>2</v>
      </c>
      <c r="H268" s="31">
        <v>121</v>
      </c>
      <c r="I268" s="32" t="str">
        <f t="shared" ref="I268:I331" si="9">HYPERLINK(CONCATENATE("https://www.amazon.com/s?k=",F268),"點選以開啟簡介")</f>
        <v>點選以開啟簡介</v>
      </c>
    </row>
    <row r="269" spans="1:9" s="8" customFormat="1" ht="50.1" customHeight="1" x14ac:dyDescent="0.3">
      <c r="A269" s="13">
        <f t="shared" si="8"/>
        <v>47</v>
      </c>
      <c r="B269" s="9" t="s">
        <v>1919</v>
      </c>
      <c r="C269" s="9" t="s">
        <v>2309</v>
      </c>
      <c r="D269" s="12" t="s">
        <v>2310</v>
      </c>
      <c r="E269" s="9" t="s">
        <v>3</v>
      </c>
      <c r="F269" s="11" t="s">
        <v>2311</v>
      </c>
      <c r="G269" s="10" t="s">
        <v>2</v>
      </c>
      <c r="H269" s="31">
        <v>175</v>
      </c>
      <c r="I269" s="32" t="str">
        <f t="shared" si="9"/>
        <v>點選以開啟簡介</v>
      </c>
    </row>
    <row r="270" spans="1:9" s="8" customFormat="1" ht="50.1" customHeight="1" x14ac:dyDescent="0.3">
      <c r="A270" s="13">
        <f t="shared" si="8"/>
        <v>82</v>
      </c>
      <c r="B270" s="9" t="s">
        <v>1919</v>
      </c>
      <c r="C270" s="9" t="s">
        <v>2088</v>
      </c>
      <c r="D270" s="12" t="s">
        <v>2089</v>
      </c>
      <c r="E270" s="9" t="s">
        <v>3</v>
      </c>
      <c r="F270" s="11" t="s">
        <v>2090</v>
      </c>
      <c r="G270" s="10" t="s">
        <v>2</v>
      </c>
      <c r="H270" s="31">
        <v>120</v>
      </c>
      <c r="I270" s="32" t="str">
        <f t="shared" si="9"/>
        <v>點選以開啟簡介</v>
      </c>
    </row>
    <row r="271" spans="1:9" s="8" customFormat="1" ht="60" customHeight="1" x14ac:dyDescent="0.3">
      <c r="A271" s="13">
        <f t="shared" si="8"/>
        <v>116</v>
      </c>
      <c r="B271" s="9" t="s">
        <v>1919</v>
      </c>
      <c r="C271" s="9" t="s">
        <v>35019</v>
      </c>
      <c r="D271" s="12" t="s">
        <v>35018</v>
      </c>
      <c r="E271" s="9" t="s">
        <v>3</v>
      </c>
      <c r="F271" s="11" t="s">
        <v>36948</v>
      </c>
      <c r="G271" s="10" t="s">
        <v>2</v>
      </c>
      <c r="H271" s="31">
        <v>115</v>
      </c>
      <c r="I271" s="32" t="str">
        <f t="shared" si="9"/>
        <v>點選以開啟簡介</v>
      </c>
    </row>
    <row r="272" spans="1:9" s="8" customFormat="1" ht="50.1" customHeight="1" x14ac:dyDescent="0.3">
      <c r="A272" s="13">
        <f t="shared" si="8"/>
        <v>87</v>
      </c>
      <c r="B272" s="9" t="s">
        <v>1919</v>
      </c>
      <c r="C272" s="9" t="s">
        <v>35731</v>
      </c>
      <c r="D272" s="12" t="s">
        <v>35730</v>
      </c>
      <c r="E272" s="9" t="s">
        <v>642</v>
      </c>
      <c r="F272" s="11" t="s">
        <v>35729</v>
      </c>
      <c r="G272" s="10" t="s">
        <v>2</v>
      </c>
      <c r="H272" s="31">
        <v>115</v>
      </c>
      <c r="I272" s="32" t="str">
        <f t="shared" si="9"/>
        <v>點選以開啟簡介</v>
      </c>
    </row>
    <row r="273" spans="1:9" s="8" customFormat="1" ht="50.1" customHeight="1" x14ac:dyDescent="0.3">
      <c r="A273" s="13">
        <f t="shared" si="8"/>
        <v>48</v>
      </c>
      <c r="B273" s="9" t="s">
        <v>2273</v>
      </c>
      <c r="C273" s="9" t="s">
        <v>2274</v>
      </c>
      <c r="D273" s="12" t="s">
        <v>2275</v>
      </c>
      <c r="E273" s="9" t="s">
        <v>3</v>
      </c>
      <c r="F273" s="11" t="s">
        <v>2276</v>
      </c>
      <c r="G273" s="10" t="s">
        <v>2</v>
      </c>
      <c r="H273" s="31">
        <v>110</v>
      </c>
      <c r="I273" s="32" t="str">
        <f t="shared" si="9"/>
        <v>點選以開啟簡介</v>
      </c>
    </row>
    <row r="274" spans="1:9" s="8" customFormat="1" ht="50.1" customHeight="1" x14ac:dyDescent="0.3">
      <c r="A274" s="13">
        <f t="shared" si="8"/>
        <v>44</v>
      </c>
      <c r="B274" s="9" t="s">
        <v>1806</v>
      </c>
      <c r="C274" s="9" t="s">
        <v>1807</v>
      </c>
      <c r="D274" s="12" t="s">
        <v>1808</v>
      </c>
      <c r="E274" s="9" t="s">
        <v>3</v>
      </c>
      <c r="F274" s="11" t="s">
        <v>1809</v>
      </c>
      <c r="G274" s="10" t="s">
        <v>0</v>
      </c>
      <c r="H274" s="31">
        <v>45</v>
      </c>
      <c r="I274" s="32" t="str">
        <f t="shared" si="9"/>
        <v>點選以開啟簡介</v>
      </c>
    </row>
    <row r="275" spans="1:9" s="8" customFormat="1" ht="50.1" customHeight="1" x14ac:dyDescent="0.3">
      <c r="A275" s="13">
        <f t="shared" si="8"/>
        <v>56</v>
      </c>
      <c r="B275" s="9" t="s">
        <v>1810</v>
      </c>
      <c r="C275" s="9" t="s">
        <v>1811</v>
      </c>
      <c r="D275" s="12" t="s">
        <v>1812</v>
      </c>
      <c r="E275" s="9" t="s">
        <v>3</v>
      </c>
      <c r="F275" s="11" t="s">
        <v>1813</v>
      </c>
      <c r="G275" s="10" t="s">
        <v>0</v>
      </c>
      <c r="H275" s="31">
        <v>35</v>
      </c>
      <c r="I275" s="32" t="str">
        <f t="shared" si="9"/>
        <v>點選以開啟簡介</v>
      </c>
    </row>
    <row r="276" spans="1:9" s="8" customFormat="1" ht="50.1" customHeight="1" x14ac:dyDescent="0.3">
      <c r="A276" s="13">
        <f t="shared" si="8"/>
        <v>77</v>
      </c>
      <c r="B276" s="9" t="s">
        <v>37046</v>
      </c>
      <c r="C276" s="9" t="s">
        <v>37045</v>
      </c>
      <c r="D276" s="12" t="s">
        <v>1862</v>
      </c>
      <c r="E276" s="9" t="s">
        <v>642</v>
      </c>
      <c r="F276" s="11" t="s">
        <v>37044</v>
      </c>
      <c r="G276" s="10" t="s">
        <v>2</v>
      </c>
      <c r="H276" s="31">
        <v>115</v>
      </c>
      <c r="I276" s="32" t="str">
        <f t="shared" si="9"/>
        <v>點選以開啟簡介</v>
      </c>
    </row>
    <row r="277" spans="1:9" s="8" customFormat="1" ht="50.1" customHeight="1" x14ac:dyDescent="0.3">
      <c r="A277" s="13">
        <f t="shared" si="8"/>
        <v>32</v>
      </c>
      <c r="B277" s="9" t="s">
        <v>32081</v>
      </c>
      <c r="C277" s="9" t="s">
        <v>32080</v>
      </c>
      <c r="D277" s="12" t="s">
        <v>32079</v>
      </c>
      <c r="E277" s="9" t="s">
        <v>642</v>
      </c>
      <c r="F277" s="11" t="s">
        <v>32078</v>
      </c>
      <c r="G277" s="10" t="s">
        <v>2</v>
      </c>
      <c r="H277" s="31">
        <v>110</v>
      </c>
      <c r="I277" s="32" t="str">
        <f t="shared" si="9"/>
        <v>點選以開啟簡介</v>
      </c>
    </row>
    <row r="278" spans="1:9" s="8" customFormat="1" ht="60" customHeight="1" x14ac:dyDescent="0.3">
      <c r="A278" s="13">
        <f t="shared" si="8"/>
        <v>99</v>
      </c>
      <c r="B278" s="9" t="s">
        <v>32081</v>
      </c>
      <c r="C278" s="9" t="s">
        <v>2327</v>
      </c>
      <c r="D278" s="12" t="s">
        <v>32173</v>
      </c>
      <c r="E278" s="9" t="s">
        <v>642</v>
      </c>
      <c r="F278" s="11" t="s">
        <v>32172</v>
      </c>
      <c r="G278" s="10" t="s">
        <v>2</v>
      </c>
      <c r="H278" s="31">
        <v>110</v>
      </c>
      <c r="I278" s="32" t="str">
        <f t="shared" si="9"/>
        <v>點選以開啟簡介</v>
      </c>
    </row>
    <row r="279" spans="1:9" s="8" customFormat="1" ht="60" customHeight="1" x14ac:dyDescent="0.3">
      <c r="A279" s="13">
        <f t="shared" si="8"/>
        <v>91</v>
      </c>
      <c r="B279" s="9" t="s">
        <v>32081</v>
      </c>
      <c r="C279" s="9" t="s">
        <v>32233</v>
      </c>
      <c r="D279" s="12" t="s">
        <v>32232</v>
      </c>
      <c r="E279" s="9" t="s">
        <v>642</v>
      </c>
      <c r="F279" s="11" t="s">
        <v>32231</v>
      </c>
      <c r="G279" s="10" t="s">
        <v>2</v>
      </c>
      <c r="H279" s="31">
        <v>115</v>
      </c>
      <c r="I279" s="32" t="str">
        <f t="shared" si="9"/>
        <v>點選以開啟簡介</v>
      </c>
    </row>
    <row r="280" spans="1:9" s="8" customFormat="1" ht="50.1" customHeight="1" x14ac:dyDescent="0.3">
      <c r="A280" s="13">
        <f t="shared" si="8"/>
        <v>77</v>
      </c>
      <c r="B280" s="9" t="s">
        <v>32081</v>
      </c>
      <c r="C280" s="9" t="s">
        <v>32166</v>
      </c>
      <c r="D280" s="12" t="s">
        <v>32165</v>
      </c>
      <c r="E280" s="9" t="s">
        <v>642</v>
      </c>
      <c r="F280" s="11" t="s">
        <v>32164</v>
      </c>
      <c r="G280" s="10" t="s">
        <v>2</v>
      </c>
      <c r="H280" s="31">
        <v>115</v>
      </c>
      <c r="I280" s="32" t="str">
        <f t="shared" si="9"/>
        <v>點選以開啟簡介</v>
      </c>
    </row>
    <row r="281" spans="1:9" s="8" customFormat="1" ht="50.1" customHeight="1" x14ac:dyDescent="0.3">
      <c r="A281" s="13">
        <f t="shared" si="8"/>
        <v>70</v>
      </c>
      <c r="B281" s="9" t="s">
        <v>32081</v>
      </c>
      <c r="C281" s="9" t="s">
        <v>37073</v>
      </c>
      <c r="D281" s="12" t="s">
        <v>37072</v>
      </c>
      <c r="E281" s="9" t="s">
        <v>642</v>
      </c>
      <c r="F281" s="11" t="s">
        <v>37071</v>
      </c>
      <c r="G281" s="10" t="s">
        <v>2</v>
      </c>
      <c r="H281" s="31">
        <v>45</v>
      </c>
      <c r="I281" s="32" t="str">
        <f t="shared" si="9"/>
        <v>點選以開啟簡介</v>
      </c>
    </row>
    <row r="282" spans="1:9" s="8" customFormat="1" ht="50.1" customHeight="1" x14ac:dyDescent="0.3">
      <c r="A282" s="13">
        <f t="shared" si="8"/>
        <v>86</v>
      </c>
      <c r="B282" s="9" t="s">
        <v>32041</v>
      </c>
      <c r="C282" s="9" t="s">
        <v>32128</v>
      </c>
      <c r="D282" s="12" t="s">
        <v>32127</v>
      </c>
      <c r="E282" s="9" t="s">
        <v>642</v>
      </c>
      <c r="F282" s="11" t="s">
        <v>32126</v>
      </c>
      <c r="G282" s="10" t="s">
        <v>2</v>
      </c>
      <c r="H282" s="31">
        <v>45</v>
      </c>
      <c r="I282" s="32" t="str">
        <f t="shared" si="9"/>
        <v>點選以開啟簡介</v>
      </c>
    </row>
    <row r="283" spans="1:9" s="8" customFormat="1" ht="50.1" customHeight="1" x14ac:dyDescent="0.3">
      <c r="A283" s="13">
        <f t="shared" si="8"/>
        <v>76</v>
      </c>
      <c r="B283" s="9" t="s">
        <v>32041</v>
      </c>
      <c r="C283" s="9" t="s">
        <v>32187</v>
      </c>
      <c r="D283" s="12" t="s">
        <v>32186</v>
      </c>
      <c r="E283" s="9" t="s">
        <v>642</v>
      </c>
      <c r="F283" s="11" t="s">
        <v>32185</v>
      </c>
      <c r="G283" s="10" t="s">
        <v>2</v>
      </c>
      <c r="H283" s="31">
        <v>110</v>
      </c>
      <c r="I283" s="32" t="str">
        <f t="shared" si="9"/>
        <v>點選以開啟簡介</v>
      </c>
    </row>
    <row r="284" spans="1:9" s="8" customFormat="1" ht="50.1" customHeight="1" x14ac:dyDescent="0.3">
      <c r="A284" s="13">
        <f t="shared" si="8"/>
        <v>26</v>
      </c>
      <c r="B284" s="9" t="s">
        <v>32041</v>
      </c>
      <c r="C284" s="9" t="s">
        <v>32149</v>
      </c>
      <c r="D284" s="12" t="s">
        <v>32148</v>
      </c>
      <c r="E284" s="9" t="s">
        <v>642</v>
      </c>
      <c r="F284" s="11" t="s">
        <v>32147</v>
      </c>
      <c r="G284" s="10" t="s">
        <v>2</v>
      </c>
      <c r="H284" s="31">
        <v>115</v>
      </c>
      <c r="I284" s="32" t="str">
        <f t="shared" si="9"/>
        <v>點選以開啟簡介</v>
      </c>
    </row>
    <row r="285" spans="1:9" s="8" customFormat="1" ht="50.1" customHeight="1" x14ac:dyDescent="0.3">
      <c r="A285" s="13">
        <f t="shared" si="8"/>
        <v>28</v>
      </c>
      <c r="B285" s="9" t="s">
        <v>32041</v>
      </c>
      <c r="C285" s="9" t="s">
        <v>32053</v>
      </c>
      <c r="D285" s="12" t="s">
        <v>32055</v>
      </c>
      <c r="E285" s="9" t="s">
        <v>642</v>
      </c>
      <c r="F285" s="11" t="s">
        <v>32054</v>
      </c>
      <c r="G285" s="10" t="s">
        <v>2</v>
      </c>
      <c r="H285" s="31">
        <v>115</v>
      </c>
      <c r="I285" s="32" t="str">
        <f t="shared" si="9"/>
        <v>點選以開啟簡介</v>
      </c>
    </row>
    <row r="286" spans="1:9" s="8" customFormat="1" ht="60" customHeight="1" x14ac:dyDescent="0.3">
      <c r="A286" s="13">
        <f t="shared" si="8"/>
        <v>104</v>
      </c>
      <c r="B286" s="9" t="s">
        <v>32041</v>
      </c>
      <c r="C286" s="9" t="s">
        <v>32040</v>
      </c>
      <c r="D286" s="12" t="s">
        <v>32039</v>
      </c>
      <c r="E286" s="9" t="s">
        <v>642</v>
      </c>
      <c r="F286" s="11" t="s">
        <v>32038</v>
      </c>
      <c r="G286" s="10" t="s">
        <v>2</v>
      </c>
      <c r="H286" s="31">
        <v>115</v>
      </c>
      <c r="I286" s="32" t="str">
        <f t="shared" si="9"/>
        <v>點選以開啟簡介</v>
      </c>
    </row>
    <row r="287" spans="1:9" s="8" customFormat="1" ht="50.1" customHeight="1" x14ac:dyDescent="0.3">
      <c r="A287" s="13">
        <f t="shared" si="8"/>
        <v>59</v>
      </c>
      <c r="B287" s="9" t="s">
        <v>32041</v>
      </c>
      <c r="C287" s="9" t="s">
        <v>37067</v>
      </c>
      <c r="D287" s="12" t="s">
        <v>37066</v>
      </c>
      <c r="E287" s="9" t="s">
        <v>642</v>
      </c>
      <c r="F287" s="11" t="s">
        <v>37065</v>
      </c>
      <c r="G287" s="10" t="s">
        <v>2</v>
      </c>
      <c r="H287" s="31">
        <v>110</v>
      </c>
      <c r="I287" s="32" t="str">
        <f t="shared" si="9"/>
        <v>點選以開啟簡介</v>
      </c>
    </row>
    <row r="288" spans="1:9" s="8" customFormat="1" ht="60" customHeight="1" x14ac:dyDescent="0.3">
      <c r="A288" s="13">
        <f t="shared" si="8"/>
        <v>94</v>
      </c>
      <c r="B288" s="9" t="s">
        <v>32107</v>
      </c>
      <c r="C288" s="9" t="s">
        <v>32106</v>
      </c>
      <c r="D288" s="12" t="s">
        <v>32105</v>
      </c>
      <c r="E288" s="9" t="s">
        <v>642</v>
      </c>
      <c r="F288" s="11" t="s">
        <v>32104</v>
      </c>
      <c r="G288" s="10" t="s">
        <v>2</v>
      </c>
      <c r="H288" s="31">
        <v>115</v>
      </c>
      <c r="I288" s="32" t="str">
        <f t="shared" si="9"/>
        <v>點選以開啟簡介</v>
      </c>
    </row>
    <row r="289" spans="1:9" s="8" customFormat="1" ht="60" customHeight="1" x14ac:dyDescent="0.3">
      <c r="A289" s="13">
        <f t="shared" si="8"/>
        <v>125</v>
      </c>
      <c r="B289" s="9" t="s">
        <v>31982</v>
      </c>
      <c r="C289" s="9" t="s">
        <v>37086</v>
      </c>
      <c r="D289" s="12" t="s">
        <v>37085</v>
      </c>
      <c r="E289" s="9" t="s">
        <v>642</v>
      </c>
      <c r="F289" s="11" t="s">
        <v>37084</v>
      </c>
      <c r="G289" s="10" t="s">
        <v>2</v>
      </c>
      <c r="H289" s="31">
        <v>115</v>
      </c>
      <c r="I289" s="32" t="str">
        <f t="shared" si="9"/>
        <v>點選以開啟簡介</v>
      </c>
    </row>
    <row r="290" spans="1:9" s="8" customFormat="1" ht="50.1" customHeight="1" x14ac:dyDescent="0.3">
      <c r="A290" s="13">
        <f t="shared" si="8"/>
        <v>24</v>
      </c>
      <c r="B290" s="9" t="s">
        <v>32073</v>
      </c>
      <c r="C290" s="9" t="s">
        <v>32072</v>
      </c>
      <c r="D290" s="12" t="s">
        <v>2363</v>
      </c>
      <c r="E290" s="9" t="s">
        <v>642</v>
      </c>
      <c r="F290" s="11" t="s">
        <v>32071</v>
      </c>
      <c r="G290" s="10" t="s">
        <v>2</v>
      </c>
      <c r="H290" s="31">
        <v>110</v>
      </c>
      <c r="I290" s="32" t="str">
        <f t="shared" si="9"/>
        <v>點選以開啟簡介</v>
      </c>
    </row>
    <row r="291" spans="1:9" s="8" customFormat="1" ht="50.1" customHeight="1" x14ac:dyDescent="0.3">
      <c r="A291" s="13">
        <f t="shared" si="8"/>
        <v>14</v>
      </c>
      <c r="B291" s="9" t="s">
        <v>32073</v>
      </c>
      <c r="C291" s="9" t="s">
        <v>32223</v>
      </c>
      <c r="D291" s="12" t="s">
        <v>32222</v>
      </c>
      <c r="E291" s="9" t="s">
        <v>642</v>
      </c>
      <c r="F291" s="11" t="s">
        <v>32221</v>
      </c>
      <c r="G291" s="10" t="s">
        <v>2</v>
      </c>
      <c r="H291" s="31">
        <v>24.99</v>
      </c>
      <c r="I291" s="32" t="str">
        <f t="shared" si="9"/>
        <v>點選以開啟簡介</v>
      </c>
    </row>
    <row r="292" spans="1:9" s="8" customFormat="1" ht="50.1" customHeight="1" x14ac:dyDescent="0.3">
      <c r="A292" s="13">
        <f t="shared" si="8"/>
        <v>64</v>
      </c>
      <c r="B292" s="9" t="s">
        <v>32146</v>
      </c>
      <c r="C292" s="9" t="s">
        <v>32145</v>
      </c>
      <c r="D292" s="12" t="s">
        <v>32144</v>
      </c>
      <c r="E292" s="9" t="s">
        <v>642</v>
      </c>
      <c r="F292" s="11" t="s">
        <v>32143</v>
      </c>
      <c r="G292" s="10" t="s">
        <v>2</v>
      </c>
      <c r="H292" s="31">
        <v>45</v>
      </c>
      <c r="I292" s="32" t="str">
        <f t="shared" si="9"/>
        <v>點選以開啟簡介</v>
      </c>
    </row>
    <row r="293" spans="1:9" s="8" customFormat="1" ht="50.1" customHeight="1" x14ac:dyDescent="0.3">
      <c r="A293" s="13">
        <f t="shared" si="8"/>
        <v>67</v>
      </c>
      <c r="B293" s="9" t="s">
        <v>32059</v>
      </c>
      <c r="C293" s="9" t="s">
        <v>32058</v>
      </c>
      <c r="D293" s="12" t="s">
        <v>32057</v>
      </c>
      <c r="E293" s="9" t="s">
        <v>642</v>
      </c>
      <c r="F293" s="11" t="s">
        <v>32056</v>
      </c>
      <c r="G293" s="10" t="s">
        <v>2</v>
      </c>
      <c r="H293" s="31">
        <v>115</v>
      </c>
      <c r="I293" s="32" t="str">
        <f t="shared" si="9"/>
        <v>點選以開啟簡介</v>
      </c>
    </row>
    <row r="294" spans="1:9" s="8" customFormat="1" ht="50.1" customHeight="1" x14ac:dyDescent="0.3">
      <c r="A294" s="13">
        <f t="shared" si="8"/>
        <v>30</v>
      </c>
      <c r="B294" s="9" t="s">
        <v>32059</v>
      </c>
      <c r="C294" s="9" t="s">
        <v>37058</v>
      </c>
      <c r="D294" s="12" t="s">
        <v>37057</v>
      </c>
      <c r="E294" s="9" t="s">
        <v>642</v>
      </c>
      <c r="F294" s="11" t="s">
        <v>37056</v>
      </c>
      <c r="G294" s="10" t="s">
        <v>2</v>
      </c>
      <c r="H294" s="31">
        <v>115</v>
      </c>
      <c r="I294" s="32" t="str">
        <f t="shared" si="9"/>
        <v>點選以開啟簡介</v>
      </c>
    </row>
    <row r="295" spans="1:9" s="8" customFormat="1" ht="50.1" customHeight="1" x14ac:dyDescent="0.3">
      <c r="A295" s="13">
        <f t="shared" si="8"/>
        <v>85</v>
      </c>
      <c r="B295" s="9" t="s">
        <v>32059</v>
      </c>
      <c r="C295" s="9" t="s">
        <v>32125</v>
      </c>
      <c r="D295" s="12" t="s">
        <v>32124</v>
      </c>
      <c r="E295" s="9" t="s">
        <v>642</v>
      </c>
      <c r="F295" s="11" t="s">
        <v>32123</v>
      </c>
      <c r="G295" s="10" t="s">
        <v>2</v>
      </c>
      <c r="H295" s="31">
        <v>115</v>
      </c>
      <c r="I295" s="32" t="str">
        <f t="shared" si="9"/>
        <v>點選以開啟簡介</v>
      </c>
    </row>
    <row r="296" spans="1:9" s="8" customFormat="1" ht="60" customHeight="1" x14ac:dyDescent="0.3">
      <c r="A296" s="13">
        <f t="shared" ref="A296:A359" si="10">LEN(D296)</f>
        <v>97</v>
      </c>
      <c r="B296" s="9" t="s">
        <v>32059</v>
      </c>
      <c r="C296" s="9" t="s">
        <v>32094</v>
      </c>
      <c r="D296" s="12" t="s">
        <v>32093</v>
      </c>
      <c r="E296" s="9" t="s">
        <v>642</v>
      </c>
      <c r="F296" s="11" t="s">
        <v>32092</v>
      </c>
      <c r="G296" s="10" t="s">
        <v>2</v>
      </c>
      <c r="H296" s="31">
        <v>115</v>
      </c>
      <c r="I296" s="32" t="str">
        <f t="shared" si="9"/>
        <v>點選以開啟簡介</v>
      </c>
    </row>
    <row r="297" spans="1:9" s="8" customFormat="1" ht="50.1" customHeight="1" x14ac:dyDescent="0.3">
      <c r="A297" s="13">
        <f t="shared" si="10"/>
        <v>59</v>
      </c>
      <c r="B297" s="9" t="s">
        <v>32059</v>
      </c>
      <c r="C297" s="9" t="s">
        <v>32097</v>
      </c>
      <c r="D297" s="12" t="s">
        <v>32096</v>
      </c>
      <c r="E297" s="9" t="s">
        <v>642</v>
      </c>
      <c r="F297" s="11" t="s">
        <v>32095</v>
      </c>
      <c r="G297" s="10" t="s">
        <v>2</v>
      </c>
      <c r="H297" s="31">
        <v>115</v>
      </c>
      <c r="I297" s="32" t="str">
        <f t="shared" si="9"/>
        <v>點選以開啟簡介</v>
      </c>
    </row>
    <row r="298" spans="1:9" s="8" customFormat="1" ht="60" customHeight="1" x14ac:dyDescent="0.3">
      <c r="A298" s="13">
        <f t="shared" si="10"/>
        <v>106</v>
      </c>
      <c r="B298" s="9" t="s">
        <v>32059</v>
      </c>
      <c r="C298" s="9" t="s">
        <v>37070</v>
      </c>
      <c r="D298" s="12" t="s">
        <v>37069</v>
      </c>
      <c r="E298" s="9" t="s">
        <v>642</v>
      </c>
      <c r="F298" s="11" t="s">
        <v>37068</v>
      </c>
      <c r="G298" s="10" t="s">
        <v>2</v>
      </c>
      <c r="H298" s="31">
        <v>115</v>
      </c>
      <c r="I298" s="32" t="str">
        <f t="shared" si="9"/>
        <v>點選以開啟簡介</v>
      </c>
    </row>
    <row r="299" spans="1:9" s="8" customFormat="1" ht="50.1" customHeight="1" x14ac:dyDescent="0.3">
      <c r="A299" s="13">
        <f t="shared" si="10"/>
        <v>50</v>
      </c>
      <c r="B299" s="9" t="s">
        <v>32059</v>
      </c>
      <c r="C299" s="9" t="s">
        <v>32091</v>
      </c>
      <c r="D299" s="12" t="s">
        <v>32090</v>
      </c>
      <c r="E299" s="9" t="s">
        <v>642</v>
      </c>
      <c r="F299" s="11" t="s">
        <v>32089</v>
      </c>
      <c r="G299" s="10" t="s">
        <v>2</v>
      </c>
      <c r="H299" s="31">
        <v>115</v>
      </c>
      <c r="I299" s="32" t="str">
        <f t="shared" si="9"/>
        <v>點選以開啟簡介</v>
      </c>
    </row>
    <row r="300" spans="1:9" s="8" customFormat="1" ht="50.1" customHeight="1" x14ac:dyDescent="0.3">
      <c r="A300" s="13">
        <f t="shared" si="10"/>
        <v>78</v>
      </c>
      <c r="B300" s="9" t="s">
        <v>31955</v>
      </c>
      <c r="C300" s="9" t="s">
        <v>31954</v>
      </c>
      <c r="D300" s="12" t="s">
        <v>31953</v>
      </c>
      <c r="E300" s="9" t="s">
        <v>642</v>
      </c>
      <c r="F300" s="11" t="s">
        <v>31952</v>
      </c>
      <c r="G300" s="10" t="s">
        <v>2</v>
      </c>
      <c r="H300" s="31">
        <v>105</v>
      </c>
      <c r="I300" s="32" t="str">
        <f t="shared" si="9"/>
        <v>點選以開啟簡介</v>
      </c>
    </row>
    <row r="301" spans="1:9" s="8" customFormat="1" ht="50.1" customHeight="1" x14ac:dyDescent="0.3">
      <c r="A301" s="13">
        <f t="shared" si="10"/>
        <v>82</v>
      </c>
      <c r="B301" s="9" t="s">
        <v>35711</v>
      </c>
      <c r="C301" s="9" t="s">
        <v>35710</v>
      </c>
      <c r="D301" s="12" t="s">
        <v>35709</v>
      </c>
      <c r="E301" s="9" t="s">
        <v>642</v>
      </c>
      <c r="F301" s="11" t="s">
        <v>35708</v>
      </c>
      <c r="G301" s="10" t="s">
        <v>2</v>
      </c>
      <c r="H301" s="31">
        <v>115</v>
      </c>
      <c r="I301" s="32" t="str">
        <f t="shared" si="9"/>
        <v>點選以開啟簡介</v>
      </c>
    </row>
    <row r="302" spans="1:9" s="8" customFormat="1" ht="50.1" customHeight="1" x14ac:dyDescent="0.3">
      <c r="A302" s="13">
        <f t="shared" si="10"/>
        <v>75</v>
      </c>
      <c r="B302" s="9" t="s">
        <v>35723</v>
      </c>
      <c r="C302" s="9" t="s">
        <v>35722</v>
      </c>
      <c r="D302" s="12" t="s">
        <v>35721</v>
      </c>
      <c r="E302" s="9" t="s">
        <v>642</v>
      </c>
      <c r="F302" s="11" t="s">
        <v>35720</v>
      </c>
      <c r="G302" s="10" t="s">
        <v>2</v>
      </c>
      <c r="H302" s="31">
        <v>115</v>
      </c>
      <c r="I302" s="32" t="str">
        <f t="shared" si="9"/>
        <v>點選以開啟簡介</v>
      </c>
    </row>
    <row r="303" spans="1:9" s="8" customFormat="1" ht="50.1" customHeight="1" x14ac:dyDescent="0.3">
      <c r="A303" s="13">
        <f t="shared" si="10"/>
        <v>86</v>
      </c>
      <c r="B303" s="9" t="s">
        <v>24271</v>
      </c>
      <c r="C303" s="9" t="s">
        <v>151</v>
      </c>
      <c r="D303" s="12" t="s">
        <v>24270</v>
      </c>
      <c r="E303" s="9" t="s">
        <v>15231</v>
      </c>
      <c r="F303" s="11" t="s">
        <v>24269</v>
      </c>
      <c r="G303" s="10" t="s">
        <v>0</v>
      </c>
      <c r="H303" s="31">
        <v>50</v>
      </c>
      <c r="I303" s="32" t="str">
        <f t="shared" si="9"/>
        <v>點選以開啟簡介</v>
      </c>
    </row>
    <row r="304" spans="1:9" s="8" customFormat="1" ht="50.1" customHeight="1" x14ac:dyDescent="0.3">
      <c r="A304" s="13">
        <f t="shared" si="10"/>
        <v>30</v>
      </c>
      <c r="B304" s="9" t="s">
        <v>1814</v>
      </c>
      <c r="C304" s="9" t="s">
        <v>37163</v>
      </c>
      <c r="D304" s="12" t="s">
        <v>37162</v>
      </c>
      <c r="E304" s="9" t="s">
        <v>642</v>
      </c>
      <c r="F304" s="11" t="s">
        <v>37161</v>
      </c>
      <c r="G304" s="10" t="s">
        <v>0</v>
      </c>
      <c r="H304" s="31">
        <v>35</v>
      </c>
      <c r="I304" s="32" t="str">
        <f t="shared" si="9"/>
        <v>點選以開啟簡介</v>
      </c>
    </row>
    <row r="305" spans="1:9" s="8" customFormat="1" ht="50.1" customHeight="1" x14ac:dyDescent="0.3">
      <c r="A305" s="13">
        <f t="shared" si="10"/>
        <v>42</v>
      </c>
      <c r="B305" s="9" t="s">
        <v>2356</v>
      </c>
      <c r="C305" s="9" t="s">
        <v>2357</v>
      </c>
      <c r="D305" s="12" t="s">
        <v>2358</v>
      </c>
      <c r="E305" s="9" t="s">
        <v>3</v>
      </c>
      <c r="F305" s="11" t="s">
        <v>2359</v>
      </c>
      <c r="G305" s="10" t="s">
        <v>2</v>
      </c>
      <c r="H305" s="31">
        <v>120</v>
      </c>
      <c r="I305" s="32" t="str">
        <f t="shared" si="9"/>
        <v>點選以開啟簡介</v>
      </c>
    </row>
    <row r="306" spans="1:9" s="8" customFormat="1" ht="50.1" customHeight="1" x14ac:dyDescent="0.3">
      <c r="A306" s="13">
        <f t="shared" si="10"/>
        <v>17</v>
      </c>
      <c r="B306" s="9" t="s">
        <v>29563</v>
      </c>
      <c r="C306" s="9" t="s">
        <v>29562</v>
      </c>
      <c r="D306" s="12" t="s">
        <v>29561</v>
      </c>
      <c r="E306" s="9" t="s">
        <v>642</v>
      </c>
      <c r="F306" s="11" t="s">
        <v>29560</v>
      </c>
      <c r="G306" s="10" t="s">
        <v>0</v>
      </c>
      <c r="H306" s="31">
        <v>45</v>
      </c>
      <c r="I306" s="32" t="str">
        <f t="shared" si="9"/>
        <v>點選以開啟簡介</v>
      </c>
    </row>
    <row r="307" spans="1:9" s="8" customFormat="1" ht="50.1" customHeight="1" x14ac:dyDescent="0.3">
      <c r="A307" s="13">
        <f t="shared" si="10"/>
        <v>78</v>
      </c>
      <c r="B307" s="9" t="s">
        <v>26112</v>
      </c>
      <c r="C307" s="9" t="s">
        <v>26111</v>
      </c>
      <c r="D307" s="12" t="s">
        <v>26110</v>
      </c>
      <c r="E307" s="9" t="s">
        <v>15231</v>
      </c>
      <c r="F307" s="11" t="s">
        <v>26109</v>
      </c>
      <c r="G307" s="10" t="s">
        <v>2</v>
      </c>
      <c r="H307" s="31">
        <v>79.989999999999995</v>
      </c>
      <c r="I307" s="32" t="str">
        <f t="shared" si="9"/>
        <v>點選以開啟簡介</v>
      </c>
    </row>
    <row r="308" spans="1:9" s="8" customFormat="1" ht="50.1" customHeight="1" x14ac:dyDescent="0.3">
      <c r="A308" s="13">
        <f t="shared" si="10"/>
        <v>66</v>
      </c>
      <c r="B308" s="9" t="s">
        <v>2291</v>
      </c>
      <c r="C308" s="9" t="s">
        <v>2292</v>
      </c>
      <c r="D308" s="12" t="s">
        <v>2293</v>
      </c>
      <c r="E308" s="9" t="s">
        <v>4</v>
      </c>
      <c r="F308" s="11" t="s">
        <v>2294</v>
      </c>
      <c r="G308" s="10" t="s">
        <v>0</v>
      </c>
      <c r="H308" s="31">
        <v>35</v>
      </c>
      <c r="I308" s="32" t="str">
        <f t="shared" si="9"/>
        <v>點選以開啟簡介</v>
      </c>
    </row>
    <row r="309" spans="1:9" s="8" customFormat="1" ht="50.1" customHeight="1" x14ac:dyDescent="0.3">
      <c r="A309" s="13">
        <f t="shared" si="10"/>
        <v>63</v>
      </c>
      <c r="B309" s="9" t="s">
        <v>30232</v>
      </c>
      <c r="C309" s="9" t="s">
        <v>30231</v>
      </c>
      <c r="D309" s="12" t="s">
        <v>30230</v>
      </c>
      <c r="E309" s="9" t="s">
        <v>642</v>
      </c>
      <c r="F309" s="11" t="s">
        <v>30229</v>
      </c>
      <c r="G309" s="10" t="s">
        <v>2</v>
      </c>
      <c r="H309" s="31">
        <v>95</v>
      </c>
      <c r="I309" s="32" t="str">
        <f t="shared" si="9"/>
        <v>點選以開啟簡介</v>
      </c>
    </row>
    <row r="310" spans="1:9" s="8" customFormat="1" ht="50.1" customHeight="1" x14ac:dyDescent="0.3">
      <c r="A310" s="13">
        <f t="shared" si="10"/>
        <v>28</v>
      </c>
      <c r="B310" s="9" t="s">
        <v>1968</v>
      </c>
      <c r="C310" s="9" t="s">
        <v>2303</v>
      </c>
      <c r="D310" s="12" t="s">
        <v>2304</v>
      </c>
      <c r="E310" s="9" t="s">
        <v>4</v>
      </c>
      <c r="F310" s="11" t="s">
        <v>2305</v>
      </c>
      <c r="G310" s="10" t="s">
        <v>2</v>
      </c>
      <c r="H310" s="31">
        <v>120</v>
      </c>
      <c r="I310" s="32" t="str">
        <f t="shared" si="9"/>
        <v>點選以開啟簡介</v>
      </c>
    </row>
    <row r="311" spans="1:9" s="8" customFormat="1" ht="60" customHeight="1" x14ac:dyDescent="0.3">
      <c r="A311" s="13">
        <f t="shared" si="10"/>
        <v>119</v>
      </c>
      <c r="B311" s="9" t="s">
        <v>1968</v>
      </c>
      <c r="C311" s="9" t="s">
        <v>1969</v>
      </c>
      <c r="D311" s="12" t="s">
        <v>1970</v>
      </c>
      <c r="E311" s="9" t="s">
        <v>4</v>
      </c>
      <c r="F311" s="11" t="s">
        <v>1971</v>
      </c>
      <c r="G311" s="10" t="s">
        <v>2</v>
      </c>
      <c r="H311" s="31">
        <v>120</v>
      </c>
      <c r="I311" s="32" t="str">
        <f t="shared" si="9"/>
        <v>點選以開啟簡介</v>
      </c>
    </row>
    <row r="312" spans="1:9" s="8" customFormat="1" ht="50.1" customHeight="1" x14ac:dyDescent="0.3">
      <c r="A312" s="13">
        <f t="shared" si="10"/>
        <v>48</v>
      </c>
      <c r="B312" s="9" t="s">
        <v>2516</v>
      </c>
      <c r="C312" s="9" t="s">
        <v>2517</v>
      </c>
      <c r="D312" s="12" t="s">
        <v>2518</v>
      </c>
      <c r="E312" s="9" t="s">
        <v>4</v>
      </c>
      <c r="F312" s="11" t="s">
        <v>2519</v>
      </c>
      <c r="G312" s="10" t="s">
        <v>1</v>
      </c>
      <c r="H312" s="31">
        <v>109.99</v>
      </c>
      <c r="I312" s="32" t="str">
        <f t="shared" si="9"/>
        <v>點選以開啟簡介</v>
      </c>
    </row>
    <row r="313" spans="1:9" s="8" customFormat="1" ht="50.1" customHeight="1" x14ac:dyDescent="0.3">
      <c r="A313" s="13">
        <f t="shared" si="10"/>
        <v>14</v>
      </c>
      <c r="B313" s="9" t="s">
        <v>37201</v>
      </c>
      <c r="C313" s="9" t="s">
        <v>37200</v>
      </c>
      <c r="D313" s="12" t="s">
        <v>37199</v>
      </c>
      <c r="E313" s="9" t="s">
        <v>642</v>
      </c>
      <c r="F313" s="11" t="s">
        <v>37198</v>
      </c>
      <c r="G313" s="10" t="s">
        <v>0</v>
      </c>
      <c r="H313" s="31">
        <v>30</v>
      </c>
      <c r="I313" s="32" t="str">
        <f t="shared" si="9"/>
        <v>點選以開啟簡介</v>
      </c>
    </row>
    <row r="314" spans="1:9" s="8" customFormat="1" ht="60" customHeight="1" x14ac:dyDescent="0.3">
      <c r="A314" s="13">
        <f t="shared" si="10"/>
        <v>110</v>
      </c>
      <c r="B314" s="9" t="s">
        <v>2573</v>
      </c>
      <c r="C314" s="9" t="s">
        <v>2574</v>
      </c>
      <c r="D314" s="12" t="s">
        <v>2575</v>
      </c>
      <c r="E314" s="9" t="s">
        <v>3</v>
      </c>
      <c r="F314" s="11" t="s">
        <v>2576</v>
      </c>
      <c r="G314" s="10" t="s">
        <v>1</v>
      </c>
      <c r="H314" s="31">
        <v>99.99</v>
      </c>
      <c r="I314" s="32" t="str">
        <f t="shared" si="9"/>
        <v>點選以開啟簡介</v>
      </c>
    </row>
    <row r="315" spans="1:9" s="8" customFormat="1" ht="50.1" customHeight="1" x14ac:dyDescent="0.3">
      <c r="A315" s="13">
        <f t="shared" si="10"/>
        <v>73</v>
      </c>
      <c r="B315" s="9" t="s">
        <v>2533</v>
      </c>
      <c r="C315" s="9" t="s">
        <v>2534</v>
      </c>
      <c r="D315" s="12" t="s">
        <v>2535</v>
      </c>
      <c r="E315" s="9" t="s">
        <v>4</v>
      </c>
      <c r="F315" s="11" t="s">
        <v>2536</v>
      </c>
      <c r="G315" s="10" t="s">
        <v>1</v>
      </c>
      <c r="H315" s="31">
        <v>139.99</v>
      </c>
      <c r="I315" s="32" t="str">
        <f t="shared" si="9"/>
        <v>點選以開啟簡介</v>
      </c>
    </row>
    <row r="316" spans="1:9" s="8" customFormat="1" ht="50.1" customHeight="1" x14ac:dyDescent="0.3">
      <c r="A316" s="13">
        <f t="shared" si="10"/>
        <v>48</v>
      </c>
      <c r="B316" s="9" t="s">
        <v>16200</v>
      </c>
      <c r="C316" s="9" t="s">
        <v>16201</v>
      </c>
      <c r="D316" s="12" t="s">
        <v>16202</v>
      </c>
      <c r="E316" s="9" t="s">
        <v>15231</v>
      </c>
      <c r="F316" s="11" t="s">
        <v>16203</v>
      </c>
      <c r="G316" s="10" t="s">
        <v>2</v>
      </c>
      <c r="H316" s="31">
        <v>230</v>
      </c>
      <c r="I316" s="32" t="str">
        <f t="shared" si="9"/>
        <v>點選以開啟簡介</v>
      </c>
    </row>
    <row r="317" spans="1:9" s="8" customFormat="1" ht="50.1" customHeight="1" x14ac:dyDescent="0.3">
      <c r="A317" s="13">
        <f t="shared" si="10"/>
        <v>83</v>
      </c>
      <c r="B317" s="9" t="s">
        <v>44</v>
      </c>
      <c r="C317" s="9" t="s">
        <v>37536</v>
      </c>
      <c r="D317" s="12" t="s">
        <v>37535</v>
      </c>
      <c r="E317" s="9" t="s">
        <v>642</v>
      </c>
      <c r="F317" s="11" t="s">
        <v>37534</v>
      </c>
      <c r="G317" s="10" t="s">
        <v>2</v>
      </c>
      <c r="H317" s="31">
        <v>64</v>
      </c>
      <c r="I317" s="32" t="str">
        <f t="shared" si="9"/>
        <v>點選以開啟簡介</v>
      </c>
    </row>
    <row r="318" spans="1:9" s="8" customFormat="1" ht="50.1" customHeight="1" x14ac:dyDescent="0.3">
      <c r="A318" s="13">
        <f t="shared" si="10"/>
        <v>62</v>
      </c>
      <c r="B318" s="9" t="s">
        <v>2560</v>
      </c>
      <c r="C318" s="9" t="s">
        <v>2561</v>
      </c>
      <c r="D318" s="12" t="s">
        <v>2562</v>
      </c>
      <c r="E318" s="9" t="s">
        <v>3</v>
      </c>
      <c r="F318" s="11" t="s">
        <v>2563</v>
      </c>
      <c r="G318" s="10" t="s">
        <v>2</v>
      </c>
      <c r="H318" s="31">
        <v>81</v>
      </c>
      <c r="I318" s="32" t="str">
        <f t="shared" si="9"/>
        <v>點選以開啟簡介</v>
      </c>
    </row>
    <row r="319" spans="1:9" s="8" customFormat="1" ht="50.1" customHeight="1" x14ac:dyDescent="0.3">
      <c r="A319" s="13">
        <f t="shared" si="10"/>
        <v>44</v>
      </c>
      <c r="B319" s="9" t="s">
        <v>6979</v>
      </c>
      <c r="C319" s="9" t="s">
        <v>6980</v>
      </c>
      <c r="D319" s="12" t="s">
        <v>6981</v>
      </c>
      <c r="E319" s="9" t="s">
        <v>3</v>
      </c>
      <c r="F319" s="11" t="s">
        <v>6982</v>
      </c>
      <c r="G319" s="10" t="s">
        <v>2</v>
      </c>
      <c r="H319" s="31">
        <v>190</v>
      </c>
      <c r="I319" s="32" t="str">
        <f t="shared" si="9"/>
        <v>點選以開啟簡介</v>
      </c>
    </row>
    <row r="320" spans="1:9" s="8" customFormat="1" ht="50.1" customHeight="1" x14ac:dyDescent="0.3">
      <c r="A320" s="13">
        <f t="shared" si="10"/>
        <v>84</v>
      </c>
      <c r="B320" s="9" t="s">
        <v>31341</v>
      </c>
      <c r="C320" s="9" t="s">
        <v>31340</v>
      </c>
      <c r="D320" s="12" t="s">
        <v>31339</v>
      </c>
      <c r="E320" s="9" t="s">
        <v>642</v>
      </c>
      <c r="F320" s="11" t="s">
        <v>31338</v>
      </c>
      <c r="G320" s="10" t="s">
        <v>2</v>
      </c>
      <c r="H320" s="31">
        <v>23.99</v>
      </c>
      <c r="I320" s="32" t="str">
        <f t="shared" si="9"/>
        <v>點選以開啟簡介</v>
      </c>
    </row>
    <row r="321" spans="1:9" s="8" customFormat="1" ht="50.1" customHeight="1" x14ac:dyDescent="0.3">
      <c r="A321" s="13">
        <f t="shared" si="10"/>
        <v>65</v>
      </c>
      <c r="B321" s="9" t="s">
        <v>31337</v>
      </c>
      <c r="C321" s="9" t="s">
        <v>31336</v>
      </c>
      <c r="D321" s="12" t="s">
        <v>31335</v>
      </c>
      <c r="E321" s="9" t="s">
        <v>642</v>
      </c>
      <c r="F321" s="11" t="s">
        <v>31334</v>
      </c>
      <c r="G321" s="10" t="s">
        <v>2</v>
      </c>
      <c r="H321" s="31">
        <v>72</v>
      </c>
      <c r="I321" s="32" t="str">
        <f t="shared" si="9"/>
        <v>點選以開啟簡介</v>
      </c>
    </row>
    <row r="322" spans="1:9" s="8" customFormat="1" ht="50.1" customHeight="1" x14ac:dyDescent="0.3">
      <c r="A322" s="13">
        <f t="shared" si="10"/>
        <v>62</v>
      </c>
      <c r="B322" s="9" t="s">
        <v>2052</v>
      </c>
      <c r="C322" s="9" t="s">
        <v>2053</v>
      </c>
      <c r="D322" s="12" t="s">
        <v>2054</v>
      </c>
      <c r="E322" s="9" t="s">
        <v>4</v>
      </c>
      <c r="F322" s="11" t="s">
        <v>24242</v>
      </c>
      <c r="G322" s="10" t="s">
        <v>2</v>
      </c>
      <c r="H322" s="31">
        <v>120</v>
      </c>
      <c r="I322" s="32" t="str">
        <f t="shared" si="9"/>
        <v>點選以開啟簡介</v>
      </c>
    </row>
    <row r="323" spans="1:9" s="8" customFormat="1" ht="50.1" customHeight="1" x14ac:dyDescent="0.3">
      <c r="A323" s="13">
        <f t="shared" si="10"/>
        <v>19</v>
      </c>
      <c r="B323" s="9" t="s">
        <v>2430</v>
      </c>
      <c r="C323" s="9" t="s">
        <v>2431</v>
      </c>
      <c r="D323" s="12" t="s">
        <v>2432</v>
      </c>
      <c r="E323" s="9" t="s">
        <v>4</v>
      </c>
      <c r="F323" s="11" t="s">
        <v>2433</v>
      </c>
      <c r="G323" s="10" t="s">
        <v>0</v>
      </c>
      <c r="H323" s="31">
        <v>145</v>
      </c>
      <c r="I323" s="32" t="str">
        <f t="shared" si="9"/>
        <v>點選以開啟簡介</v>
      </c>
    </row>
    <row r="324" spans="1:9" s="8" customFormat="1" ht="50.1" customHeight="1" x14ac:dyDescent="0.3">
      <c r="A324" s="13">
        <f t="shared" si="10"/>
        <v>77</v>
      </c>
      <c r="B324" s="9" t="s">
        <v>2472</v>
      </c>
      <c r="C324" s="9" t="s">
        <v>1415</v>
      </c>
      <c r="D324" s="12" t="s">
        <v>1416</v>
      </c>
      <c r="E324" s="9" t="s">
        <v>3</v>
      </c>
      <c r="F324" s="11" t="s">
        <v>2473</v>
      </c>
      <c r="G324" s="10" t="s">
        <v>1</v>
      </c>
      <c r="H324" s="31">
        <v>59.99</v>
      </c>
      <c r="I324" s="32" t="str">
        <f t="shared" si="9"/>
        <v>點選以開啟簡介</v>
      </c>
    </row>
    <row r="325" spans="1:9" s="8" customFormat="1" ht="50.1" customHeight="1" x14ac:dyDescent="0.3">
      <c r="A325" s="13">
        <f t="shared" si="10"/>
        <v>81</v>
      </c>
      <c r="B325" s="9" t="s">
        <v>2029</v>
      </c>
      <c r="C325" s="9" t="s">
        <v>2237</v>
      </c>
      <c r="D325" s="12" t="s">
        <v>2238</v>
      </c>
      <c r="E325" s="9" t="s">
        <v>4</v>
      </c>
      <c r="F325" s="11" t="s">
        <v>2239</v>
      </c>
      <c r="G325" s="10" t="s">
        <v>2</v>
      </c>
      <c r="H325" s="31">
        <v>44.99</v>
      </c>
      <c r="I325" s="32" t="str">
        <f t="shared" si="9"/>
        <v>點選以開啟簡介</v>
      </c>
    </row>
    <row r="326" spans="1:9" s="8" customFormat="1" ht="50.1" customHeight="1" x14ac:dyDescent="0.3">
      <c r="A326" s="13">
        <f t="shared" si="10"/>
        <v>60</v>
      </c>
      <c r="B326" s="9" t="s">
        <v>2029</v>
      </c>
      <c r="C326" s="9" t="s">
        <v>2191</v>
      </c>
      <c r="D326" s="12" t="s">
        <v>2192</v>
      </c>
      <c r="E326" s="9" t="s">
        <v>4</v>
      </c>
      <c r="F326" s="11" t="s">
        <v>24138</v>
      </c>
      <c r="G326" s="10" t="s">
        <v>2</v>
      </c>
      <c r="H326" s="31">
        <v>120</v>
      </c>
      <c r="I326" s="32" t="str">
        <f t="shared" si="9"/>
        <v>點選以開啟簡介</v>
      </c>
    </row>
    <row r="327" spans="1:9" s="8" customFormat="1" ht="60" customHeight="1" x14ac:dyDescent="0.3">
      <c r="A327" s="13">
        <f t="shared" si="10"/>
        <v>96</v>
      </c>
      <c r="B327" s="9" t="s">
        <v>2029</v>
      </c>
      <c r="C327" s="9" t="s">
        <v>2030</v>
      </c>
      <c r="D327" s="12" t="s">
        <v>2031</v>
      </c>
      <c r="E327" s="9" t="s">
        <v>4</v>
      </c>
      <c r="F327" s="11" t="s">
        <v>2032</v>
      </c>
      <c r="G327" s="10" t="s">
        <v>2</v>
      </c>
      <c r="H327" s="31">
        <v>44.99</v>
      </c>
      <c r="I327" s="32" t="str">
        <f t="shared" si="9"/>
        <v>點選以開啟簡介</v>
      </c>
    </row>
    <row r="328" spans="1:9" s="8" customFormat="1" ht="50.1" customHeight="1" x14ac:dyDescent="0.3">
      <c r="A328" s="13">
        <f t="shared" si="10"/>
        <v>59</v>
      </c>
      <c r="B328" s="9" t="s">
        <v>2029</v>
      </c>
      <c r="C328" s="9" t="s">
        <v>2154</v>
      </c>
      <c r="D328" s="12" t="s">
        <v>2155</v>
      </c>
      <c r="E328" s="9" t="s">
        <v>4</v>
      </c>
      <c r="F328" s="11" t="s">
        <v>24199</v>
      </c>
      <c r="G328" s="10" t="s">
        <v>2</v>
      </c>
      <c r="H328" s="31">
        <v>120</v>
      </c>
      <c r="I328" s="32" t="str">
        <f t="shared" si="9"/>
        <v>點選以開啟簡介</v>
      </c>
    </row>
    <row r="329" spans="1:9" s="8" customFormat="1" ht="50.1" customHeight="1" x14ac:dyDescent="0.3">
      <c r="A329" s="13">
        <f t="shared" si="10"/>
        <v>88</v>
      </c>
      <c r="B329" s="9" t="s">
        <v>2029</v>
      </c>
      <c r="C329" s="9" t="s">
        <v>2091</v>
      </c>
      <c r="D329" s="12" t="s">
        <v>2092</v>
      </c>
      <c r="E329" s="9" t="s">
        <v>4</v>
      </c>
      <c r="F329" s="11" t="s">
        <v>2093</v>
      </c>
      <c r="G329" s="10" t="s">
        <v>2</v>
      </c>
      <c r="H329" s="31">
        <v>110</v>
      </c>
      <c r="I329" s="32" t="str">
        <f t="shared" si="9"/>
        <v>點選以開啟簡介</v>
      </c>
    </row>
    <row r="330" spans="1:9" s="8" customFormat="1" ht="50.1" customHeight="1" x14ac:dyDescent="0.3">
      <c r="A330" s="13">
        <f t="shared" si="10"/>
        <v>38</v>
      </c>
      <c r="B330" s="9" t="s">
        <v>2029</v>
      </c>
      <c r="C330" s="9" t="s">
        <v>32193</v>
      </c>
      <c r="D330" s="12" t="s">
        <v>32192</v>
      </c>
      <c r="E330" s="9" t="s">
        <v>642</v>
      </c>
      <c r="F330" s="11" t="s">
        <v>36319</v>
      </c>
      <c r="G330" s="10" t="s">
        <v>2</v>
      </c>
      <c r="H330" s="31">
        <v>36.99</v>
      </c>
      <c r="I330" s="32" t="str">
        <f t="shared" si="9"/>
        <v>點選以開啟簡介</v>
      </c>
    </row>
    <row r="331" spans="1:9" s="8" customFormat="1" ht="50.1" customHeight="1" x14ac:dyDescent="0.3">
      <c r="A331" s="13">
        <f t="shared" si="10"/>
        <v>59</v>
      </c>
      <c r="B331" s="9" t="s">
        <v>2029</v>
      </c>
      <c r="C331" s="9" t="s">
        <v>32015</v>
      </c>
      <c r="D331" s="12" t="s">
        <v>32014</v>
      </c>
      <c r="E331" s="9" t="s">
        <v>642</v>
      </c>
      <c r="F331" s="11" t="s">
        <v>36301</v>
      </c>
      <c r="G331" s="10" t="s">
        <v>2</v>
      </c>
      <c r="H331" s="31">
        <v>36.99</v>
      </c>
      <c r="I331" s="32" t="str">
        <f t="shared" si="9"/>
        <v>點選以開啟簡介</v>
      </c>
    </row>
    <row r="332" spans="1:9" s="8" customFormat="1" ht="69.900000000000006" customHeight="1" x14ac:dyDescent="0.3">
      <c r="A332" s="13">
        <f t="shared" si="10"/>
        <v>166</v>
      </c>
      <c r="B332" s="9" t="s">
        <v>36308</v>
      </c>
      <c r="C332" s="9" t="s">
        <v>36711</v>
      </c>
      <c r="D332" s="12" t="s">
        <v>36710</v>
      </c>
      <c r="E332" s="9" t="s">
        <v>642</v>
      </c>
      <c r="F332" s="11" t="s">
        <v>36709</v>
      </c>
      <c r="G332" s="10" t="s">
        <v>2</v>
      </c>
      <c r="H332" s="31">
        <v>36.99</v>
      </c>
      <c r="I332" s="32" t="str">
        <f t="shared" ref="I332:I378" si="11">HYPERLINK(CONCATENATE("https://www.amazon.com/s?k=",F332),"點選以開啟簡介")</f>
        <v>點選以開啟簡介</v>
      </c>
    </row>
    <row r="333" spans="1:9" s="8" customFormat="1" ht="60" customHeight="1" x14ac:dyDescent="0.3">
      <c r="A333" s="13">
        <f t="shared" si="10"/>
        <v>139</v>
      </c>
      <c r="B333" s="9" t="s">
        <v>36308</v>
      </c>
      <c r="C333" s="9" t="s">
        <v>36307</v>
      </c>
      <c r="D333" s="12" t="s">
        <v>36306</v>
      </c>
      <c r="E333" s="9" t="s">
        <v>642</v>
      </c>
      <c r="F333" s="11" t="s">
        <v>36305</v>
      </c>
      <c r="G333" s="10" t="s">
        <v>2</v>
      </c>
      <c r="H333" s="31">
        <v>36.99</v>
      </c>
      <c r="I333" s="32" t="str">
        <f t="shared" si="11"/>
        <v>點選以開啟簡介</v>
      </c>
    </row>
    <row r="334" spans="1:9" s="8" customFormat="1" ht="50.1" customHeight="1" x14ac:dyDescent="0.3">
      <c r="A334" s="13">
        <f t="shared" si="10"/>
        <v>88</v>
      </c>
      <c r="B334" s="9" t="s">
        <v>36293</v>
      </c>
      <c r="C334" s="9" t="s">
        <v>36292</v>
      </c>
      <c r="D334" s="12" t="s">
        <v>36291</v>
      </c>
      <c r="E334" s="9" t="s">
        <v>642</v>
      </c>
      <c r="F334" s="11" t="s">
        <v>36290</v>
      </c>
      <c r="G334" s="10" t="s">
        <v>2</v>
      </c>
      <c r="H334" s="31">
        <v>36.99</v>
      </c>
      <c r="I334" s="32" t="str">
        <f t="shared" si="11"/>
        <v>點選以開啟簡介</v>
      </c>
    </row>
    <row r="335" spans="1:9" s="8" customFormat="1" ht="60" customHeight="1" x14ac:dyDescent="0.3">
      <c r="A335" s="13">
        <f t="shared" si="10"/>
        <v>93</v>
      </c>
      <c r="B335" s="9" t="s">
        <v>36715</v>
      </c>
      <c r="C335" s="9" t="s">
        <v>36714</v>
      </c>
      <c r="D335" s="12" t="s">
        <v>36713</v>
      </c>
      <c r="E335" s="9" t="s">
        <v>642</v>
      </c>
      <c r="F335" s="11" t="s">
        <v>36712</v>
      </c>
      <c r="G335" s="10" t="s">
        <v>2</v>
      </c>
      <c r="H335" s="31">
        <v>36.99</v>
      </c>
      <c r="I335" s="32" t="str">
        <f t="shared" si="11"/>
        <v>點選以開啟簡介</v>
      </c>
    </row>
    <row r="336" spans="1:9" s="8" customFormat="1" ht="50.1" customHeight="1" x14ac:dyDescent="0.3">
      <c r="A336" s="13">
        <f t="shared" si="10"/>
        <v>85</v>
      </c>
      <c r="B336" s="9" t="s">
        <v>2281</v>
      </c>
      <c r="C336" s="9" t="s">
        <v>2285</v>
      </c>
      <c r="D336" s="12" t="s">
        <v>2286</v>
      </c>
      <c r="E336" s="9" t="s">
        <v>4</v>
      </c>
      <c r="F336" s="11" t="s">
        <v>2287</v>
      </c>
      <c r="G336" s="10" t="s">
        <v>0</v>
      </c>
      <c r="H336" s="31">
        <v>85</v>
      </c>
      <c r="I336" s="32" t="str">
        <f t="shared" si="11"/>
        <v>點選以開啟簡介</v>
      </c>
    </row>
    <row r="337" spans="1:9" s="8" customFormat="1" ht="50.1" customHeight="1" x14ac:dyDescent="0.3">
      <c r="A337" s="13">
        <f t="shared" si="10"/>
        <v>57</v>
      </c>
      <c r="B337" s="9" t="s">
        <v>2281</v>
      </c>
      <c r="C337" s="9" t="s">
        <v>2288</v>
      </c>
      <c r="D337" s="12" t="s">
        <v>2289</v>
      </c>
      <c r="E337" s="9" t="s">
        <v>4</v>
      </c>
      <c r="F337" s="11" t="s">
        <v>2290</v>
      </c>
      <c r="G337" s="10" t="s">
        <v>0</v>
      </c>
      <c r="H337" s="31">
        <v>34.950000000000003</v>
      </c>
      <c r="I337" s="32" t="str">
        <f t="shared" si="11"/>
        <v>點選以開啟簡介</v>
      </c>
    </row>
    <row r="338" spans="1:9" s="8" customFormat="1" ht="50.1" customHeight="1" x14ac:dyDescent="0.3">
      <c r="A338" s="13">
        <f t="shared" si="10"/>
        <v>74</v>
      </c>
      <c r="B338" s="9" t="s">
        <v>2281</v>
      </c>
      <c r="C338" s="9" t="s">
        <v>2282</v>
      </c>
      <c r="D338" s="12" t="s">
        <v>2283</v>
      </c>
      <c r="E338" s="9" t="s">
        <v>4</v>
      </c>
      <c r="F338" s="11" t="s">
        <v>2284</v>
      </c>
      <c r="G338" s="10" t="s">
        <v>0</v>
      </c>
      <c r="H338" s="31">
        <v>85</v>
      </c>
      <c r="I338" s="32" t="str">
        <f t="shared" si="11"/>
        <v>點選以開啟簡介</v>
      </c>
    </row>
    <row r="339" spans="1:9" s="8" customFormat="1" ht="60" customHeight="1" x14ac:dyDescent="0.3">
      <c r="A339" s="13">
        <f t="shared" si="10"/>
        <v>128</v>
      </c>
      <c r="B339" s="9" t="s">
        <v>2577</v>
      </c>
      <c r="C339" s="9" t="s">
        <v>2578</v>
      </c>
      <c r="D339" s="12" t="s">
        <v>18524</v>
      </c>
      <c r="E339" s="9" t="s">
        <v>4</v>
      </c>
      <c r="F339" s="11" t="s">
        <v>2579</v>
      </c>
      <c r="G339" s="10" t="s">
        <v>1</v>
      </c>
      <c r="H339" s="31">
        <v>99.99</v>
      </c>
      <c r="I339" s="32" t="str">
        <f t="shared" si="11"/>
        <v>點選以開啟簡介</v>
      </c>
    </row>
    <row r="340" spans="1:9" s="8" customFormat="1" ht="60" customHeight="1" x14ac:dyDescent="0.3">
      <c r="A340" s="13">
        <f t="shared" si="10"/>
        <v>112</v>
      </c>
      <c r="B340" s="9" t="s">
        <v>28342</v>
      </c>
      <c r="C340" s="9" t="s">
        <v>29460</v>
      </c>
      <c r="D340" s="12" t="s">
        <v>29459</v>
      </c>
      <c r="E340" s="9" t="s">
        <v>642</v>
      </c>
      <c r="F340" s="11" t="s">
        <v>29458</v>
      </c>
      <c r="G340" s="10" t="s">
        <v>1</v>
      </c>
      <c r="H340" s="31">
        <v>49.99</v>
      </c>
      <c r="I340" s="32" t="str">
        <f t="shared" si="11"/>
        <v>點選以開啟簡介</v>
      </c>
    </row>
    <row r="341" spans="1:9" s="8" customFormat="1" ht="50.1" customHeight="1" x14ac:dyDescent="0.3">
      <c r="A341" s="13">
        <f t="shared" si="10"/>
        <v>47</v>
      </c>
      <c r="B341" s="9" t="s">
        <v>28618</v>
      </c>
      <c r="C341" s="9" t="s">
        <v>29479</v>
      </c>
      <c r="D341" s="12" t="s">
        <v>29478</v>
      </c>
      <c r="E341" s="9" t="s">
        <v>642</v>
      </c>
      <c r="F341" s="11" t="s">
        <v>29477</v>
      </c>
      <c r="G341" s="10" t="s">
        <v>1</v>
      </c>
      <c r="H341" s="31">
        <v>74.989999999999995</v>
      </c>
      <c r="I341" s="32" t="str">
        <f t="shared" si="11"/>
        <v>點選以開啟簡介</v>
      </c>
    </row>
    <row r="342" spans="1:9" s="8" customFormat="1" ht="50.1" customHeight="1" x14ac:dyDescent="0.3">
      <c r="A342" s="13">
        <f t="shared" si="10"/>
        <v>87</v>
      </c>
      <c r="B342" s="9" t="s">
        <v>28618</v>
      </c>
      <c r="C342" s="9" t="s">
        <v>28617</v>
      </c>
      <c r="D342" s="12" t="s">
        <v>28616</v>
      </c>
      <c r="E342" s="9" t="s">
        <v>642</v>
      </c>
      <c r="F342" s="11" t="s">
        <v>28615</v>
      </c>
      <c r="G342" s="10" t="s">
        <v>1</v>
      </c>
      <c r="H342" s="31">
        <v>45.49</v>
      </c>
      <c r="I342" s="32" t="str">
        <f t="shared" si="11"/>
        <v>點選以開啟簡介</v>
      </c>
    </row>
    <row r="343" spans="1:9" s="8" customFormat="1" ht="50.1" customHeight="1" x14ac:dyDescent="0.3">
      <c r="A343" s="13">
        <f t="shared" si="10"/>
        <v>56</v>
      </c>
      <c r="B343" s="9" t="s">
        <v>104</v>
      </c>
      <c r="C343" s="9" t="s">
        <v>2413</v>
      </c>
      <c r="D343" s="12" t="s">
        <v>2414</v>
      </c>
      <c r="E343" s="9" t="s">
        <v>4</v>
      </c>
      <c r="F343" s="11" t="s">
        <v>2415</v>
      </c>
      <c r="G343" s="10" t="s">
        <v>0</v>
      </c>
      <c r="H343" s="31">
        <v>125</v>
      </c>
      <c r="I343" s="32" t="str">
        <f t="shared" si="11"/>
        <v>點選以開啟簡介</v>
      </c>
    </row>
    <row r="344" spans="1:9" s="8" customFormat="1" ht="50.1" customHeight="1" x14ac:dyDescent="0.3">
      <c r="A344" s="13">
        <f t="shared" si="10"/>
        <v>40</v>
      </c>
      <c r="B344" s="9" t="s">
        <v>104</v>
      </c>
      <c r="C344" s="9" t="s">
        <v>2434</v>
      </c>
      <c r="D344" s="12" t="s">
        <v>2435</v>
      </c>
      <c r="E344" s="9" t="s">
        <v>4</v>
      </c>
      <c r="F344" s="11" t="s">
        <v>2436</v>
      </c>
      <c r="G344" s="10" t="s">
        <v>0</v>
      </c>
      <c r="H344" s="31">
        <v>135</v>
      </c>
      <c r="I344" s="32" t="str">
        <f t="shared" si="11"/>
        <v>點選以開啟簡介</v>
      </c>
    </row>
    <row r="345" spans="1:9" s="8" customFormat="1" ht="50.1" customHeight="1" x14ac:dyDescent="0.3">
      <c r="A345" s="13">
        <f t="shared" si="10"/>
        <v>83</v>
      </c>
      <c r="B345" s="9" t="s">
        <v>104</v>
      </c>
      <c r="C345" s="9" t="s">
        <v>2437</v>
      </c>
      <c r="D345" s="12" t="s">
        <v>2438</v>
      </c>
      <c r="E345" s="9" t="s">
        <v>4</v>
      </c>
      <c r="F345" s="11" t="s">
        <v>2439</v>
      </c>
      <c r="G345" s="10" t="s">
        <v>0</v>
      </c>
      <c r="H345" s="31">
        <v>95</v>
      </c>
      <c r="I345" s="32" t="str">
        <f t="shared" si="11"/>
        <v>點選以開啟簡介</v>
      </c>
    </row>
    <row r="346" spans="1:9" s="8" customFormat="1" ht="50.1" customHeight="1" x14ac:dyDescent="0.3">
      <c r="A346" s="13">
        <f t="shared" si="10"/>
        <v>45</v>
      </c>
      <c r="B346" s="9" t="s">
        <v>2383</v>
      </c>
      <c r="C346" s="9" t="s">
        <v>2387</v>
      </c>
      <c r="D346" s="12" t="s">
        <v>2388</v>
      </c>
      <c r="E346" s="9" t="s">
        <v>3</v>
      </c>
      <c r="F346" s="11" t="s">
        <v>2389</v>
      </c>
      <c r="G346" s="10" t="s">
        <v>0</v>
      </c>
      <c r="H346" s="31">
        <v>95</v>
      </c>
      <c r="I346" s="32" t="str">
        <f t="shared" si="11"/>
        <v>點選以開啟簡介</v>
      </c>
    </row>
    <row r="347" spans="1:9" s="8" customFormat="1" ht="50.1" customHeight="1" x14ac:dyDescent="0.3">
      <c r="A347" s="13">
        <f t="shared" si="10"/>
        <v>68</v>
      </c>
      <c r="B347" s="9" t="s">
        <v>2383</v>
      </c>
      <c r="C347" s="9" t="s">
        <v>2384</v>
      </c>
      <c r="D347" s="12" t="s">
        <v>2385</v>
      </c>
      <c r="E347" s="9" t="s">
        <v>3</v>
      </c>
      <c r="F347" s="11" t="s">
        <v>2386</v>
      </c>
      <c r="G347" s="10" t="s">
        <v>0</v>
      </c>
      <c r="H347" s="31">
        <v>230</v>
      </c>
      <c r="I347" s="32" t="str">
        <f t="shared" si="11"/>
        <v>點選以開啟簡介</v>
      </c>
    </row>
    <row r="348" spans="1:9" s="8" customFormat="1" ht="50.1" customHeight="1" x14ac:dyDescent="0.3">
      <c r="A348" s="13">
        <f t="shared" si="10"/>
        <v>63</v>
      </c>
      <c r="B348" s="9" t="s">
        <v>2537</v>
      </c>
      <c r="C348" s="9" t="s">
        <v>2538</v>
      </c>
      <c r="D348" s="12" t="s">
        <v>2539</v>
      </c>
      <c r="E348" s="9" t="s">
        <v>4</v>
      </c>
      <c r="F348" s="11" t="s">
        <v>2540</v>
      </c>
      <c r="G348" s="10" t="s">
        <v>1</v>
      </c>
      <c r="H348" s="31">
        <v>46.99</v>
      </c>
      <c r="I348" s="32" t="str">
        <f t="shared" si="11"/>
        <v>點選以開啟簡介</v>
      </c>
    </row>
    <row r="349" spans="1:9" s="8" customFormat="1" ht="50.1" customHeight="1" x14ac:dyDescent="0.3">
      <c r="A349" s="13">
        <f t="shared" si="10"/>
        <v>22</v>
      </c>
      <c r="B349" s="9" t="s">
        <v>2553</v>
      </c>
      <c r="C349" s="9" t="s">
        <v>2554</v>
      </c>
      <c r="D349" s="12" t="s">
        <v>2555</v>
      </c>
      <c r="E349" s="9" t="s">
        <v>41</v>
      </c>
      <c r="F349" s="11" t="s">
        <v>2556</v>
      </c>
      <c r="G349" s="10" t="s">
        <v>2</v>
      </c>
      <c r="H349" s="31">
        <v>117</v>
      </c>
      <c r="I349" s="32" t="str">
        <f t="shared" si="11"/>
        <v>點選以開啟簡介</v>
      </c>
    </row>
    <row r="350" spans="1:9" s="8" customFormat="1" ht="50.1" customHeight="1" x14ac:dyDescent="0.3">
      <c r="A350" s="13">
        <f t="shared" si="10"/>
        <v>76</v>
      </c>
      <c r="B350" s="9" t="s">
        <v>2553</v>
      </c>
      <c r="C350" s="9" t="s">
        <v>2557</v>
      </c>
      <c r="D350" s="12" t="s">
        <v>2558</v>
      </c>
      <c r="E350" s="9" t="s">
        <v>41</v>
      </c>
      <c r="F350" s="11" t="s">
        <v>2559</v>
      </c>
      <c r="G350" s="10" t="s">
        <v>2</v>
      </c>
      <c r="H350" s="31">
        <v>117</v>
      </c>
      <c r="I350" s="32" t="str">
        <f t="shared" si="11"/>
        <v>點選以開啟簡介</v>
      </c>
    </row>
    <row r="351" spans="1:9" s="8" customFormat="1" ht="50.1" customHeight="1" x14ac:dyDescent="0.3">
      <c r="A351" s="13">
        <f t="shared" si="10"/>
        <v>53</v>
      </c>
      <c r="B351" s="9" t="s">
        <v>21424</v>
      </c>
      <c r="C351" s="9" t="s">
        <v>21425</v>
      </c>
      <c r="D351" s="12" t="s">
        <v>21426</v>
      </c>
      <c r="E351" s="9" t="s">
        <v>15231</v>
      </c>
      <c r="F351" s="11" t="s">
        <v>21427</v>
      </c>
      <c r="G351" s="10" t="s">
        <v>2</v>
      </c>
      <c r="H351" s="31">
        <v>36.99</v>
      </c>
      <c r="I351" s="32" t="str">
        <f t="shared" si="11"/>
        <v>點選以開啟簡介</v>
      </c>
    </row>
    <row r="352" spans="1:9" s="8" customFormat="1" ht="50.1" customHeight="1" x14ac:dyDescent="0.3">
      <c r="A352" s="13">
        <f t="shared" si="10"/>
        <v>67</v>
      </c>
      <c r="B352" s="9" t="s">
        <v>26982</v>
      </c>
      <c r="C352" s="9" t="s">
        <v>26981</v>
      </c>
      <c r="D352" s="12" t="s">
        <v>26980</v>
      </c>
      <c r="E352" s="9" t="s">
        <v>15231</v>
      </c>
      <c r="F352" s="11" t="s">
        <v>26979</v>
      </c>
      <c r="G352" s="10" t="s">
        <v>2</v>
      </c>
      <c r="H352" s="31">
        <v>135</v>
      </c>
      <c r="I352" s="32" t="str">
        <f t="shared" si="11"/>
        <v>點選以開啟簡介</v>
      </c>
    </row>
    <row r="353" spans="1:9" s="8" customFormat="1" ht="50.1" customHeight="1" x14ac:dyDescent="0.3">
      <c r="A353" s="13">
        <f t="shared" si="10"/>
        <v>66</v>
      </c>
      <c r="B353" s="9" t="s">
        <v>2545</v>
      </c>
      <c r="C353" s="9" t="s">
        <v>5</v>
      </c>
      <c r="D353" s="12" t="s">
        <v>2546</v>
      </c>
      <c r="E353" s="9" t="s">
        <v>3</v>
      </c>
      <c r="F353" s="11" t="s">
        <v>2547</v>
      </c>
      <c r="G353" s="10" t="s">
        <v>0</v>
      </c>
      <c r="H353" s="31">
        <v>120</v>
      </c>
      <c r="I353" s="32" t="str">
        <f t="shared" si="11"/>
        <v>點選以開啟簡介</v>
      </c>
    </row>
    <row r="354" spans="1:9" s="8" customFormat="1" ht="60" customHeight="1" x14ac:dyDescent="0.3">
      <c r="A354" s="13">
        <f t="shared" si="10"/>
        <v>95</v>
      </c>
      <c r="B354" s="9" t="s">
        <v>2548</v>
      </c>
      <c r="C354" s="9" t="s">
        <v>5</v>
      </c>
      <c r="D354" s="12" t="s">
        <v>2551</v>
      </c>
      <c r="E354" s="9" t="s">
        <v>4</v>
      </c>
      <c r="F354" s="11" t="s">
        <v>2552</v>
      </c>
      <c r="G354" s="10" t="s">
        <v>0</v>
      </c>
      <c r="H354" s="31">
        <v>66</v>
      </c>
      <c r="I354" s="32" t="str">
        <f t="shared" si="11"/>
        <v>點選以開啟簡介</v>
      </c>
    </row>
    <row r="355" spans="1:9" s="8" customFormat="1" ht="50.1" customHeight="1" x14ac:dyDescent="0.3">
      <c r="A355" s="13">
        <f t="shared" si="10"/>
        <v>55</v>
      </c>
      <c r="B355" s="9" t="s">
        <v>2548</v>
      </c>
      <c r="C355" s="9" t="s">
        <v>5</v>
      </c>
      <c r="D355" s="12" t="s">
        <v>2549</v>
      </c>
      <c r="E355" s="9" t="s">
        <v>4</v>
      </c>
      <c r="F355" s="11" t="s">
        <v>2550</v>
      </c>
      <c r="G355" s="10" t="s">
        <v>0</v>
      </c>
      <c r="H355" s="31">
        <v>60</v>
      </c>
      <c r="I355" s="32" t="str">
        <f t="shared" si="11"/>
        <v>點選以開啟簡介</v>
      </c>
    </row>
    <row r="356" spans="1:9" s="8" customFormat="1" ht="50.1" customHeight="1" x14ac:dyDescent="0.3">
      <c r="A356" s="13">
        <f t="shared" si="10"/>
        <v>82</v>
      </c>
      <c r="B356" s="9" t="s">
        <v>1799</v>
      </c>
      <c r="C356" s="9" t="s">
        <v>1800</v>
      </c>
      <c r="D356" s="12" t="s">
        <v>1801</v>
      </c>
      <c r="E356" s="9" t="s">
        <v>4</v>
      </c>
      <c r="F356" s="11" t="s">
        <v>1802</v>
      </c>
      <c r="G356" s="10" t="s">
        <v>2</v>
      </c>
      <c r="H356" s="31">
        <v>42.99</v>
      </c>
      <c r="I356" s="32" t="str">
        <f t="shared" si="11"/>
        <v>點選以開啟簡介</v>
      </c>
    </row>
    <row r="357" spans="1:9" s="8" customFormat="1" ht="50.1" customHeight="1" x14ac:dyDescent="0.3">
      <c r="A357" s="13">
        <f t="shared" si="10"/>
        <v>47</v>
      </c>
      <c r="B357" s="9" t="s">
        <v>1799</v>
      </c>
      <c r="C357" s="9" t="s">
        <v>1803</v>
      </c>
      <c r="D357" s="12" t="s">
        <v>1804</v>
      </c>
      <c r="E357" s="9" t="s">
        <v>3</v>
      </c>
      <c r="F357" s="11" t="s">
        <v>1805</v>
      </c>
      <c r="G357" s="10" t="s">
        <v>2</v>
      </c>
      <c r="H357" s="31">
        <v>72.989999999999995</v>
      </c>
      <c r="I357" s="32" t="str">
        <f t="shared" si="11"/>
        <v>點選以開啟簡介</v>
      </c>
    </row>
    <row r="358" spans="1:9" s="8" customFormat="1" ht="50.1" customHeight="1" x14ac:dyDescent="0.3">
      <c r="A358" s="13">
        <f t="shared" si="10"/>
        <v>68</v>
      </c>
      <c r="B358" s="9" t="s">
        <v>35707</v>
      </c>
      <c r="C358" s="9" t="s">
        <v>35706</v>
      </c>
      <c r="D358" s="12" t="s">
        <v>35705</v>
      </c>
      <c r="E358" s="9" t="s">
        <v>642</v>
      </c>
      <c r="F358" s="11" t="s">
        <v>35704</v>
      </c>
      <c r="G358" s="10" t="s">
        <v>2</v>
      </c>
      <c r="H358" s="31">
        <v>48</v>
      </c>
      <c r="I358" s="32" t="str">
        <f t="shared" si="11"/>
        <v>點選以開啟簡介</v>
      </c>
    </row>
    <row r="359" spans="1:9" s="8" customFormat="1" ht="50.1" customHeight="1" x14ac:dyDescent="0.3">
      <c r="A359" s="13">
        <f t="shared" si="10"/>
        <v>82</v>
      </c>
      <c r="B359" s="9" t="s">
        <v>2460</v>
      </c>
      <c r="C359" s="9" t="s">
        <v>2461</v>
      </c>
      <c r="D359" s="12" t="s">
        <v>2462</v>
      </c>
      <c r="E359" s="9" t="s">
        <v>3</v>
      </c>
      <c r="F359" s="11" t="s">
        <v>2463</v>
      </c>
      <c r="G359" s="10" t="s">
        <v>1</v>
      </c>
      <c r="H359" s="31">
        <v>69.989999999999995</v>
      </c>
      <c r="I359" s="32" t="str">
        <f t="shared" si="11"/>
        <v>點選以開啟簡介</v>
      </c>
    </row>
    <row r="360" spans="1:9" s="8" customFormat="1" ht="50.1" customHeight="1" x14ac:dyDescent="0.3">
      <c r="A360" s="13">
        <f t="shared" ref="A360:A378" si="12">LEN(D360)</f>
        <v>42</v>
      </c>
      <c r="B360" s="9" t="s">
        <v>10848</v>
      </c>
      <c r="C360" s="9" t="s">
        <v>8362</v>
      </c>
      <c r="D360" s="12" t="s">
        <v>8363</v>
      </c>
      <c r="E360" s="9" t="s">
        <v>41</v>
      </c>
      <c r="F360" s="11" t="s">
        <v>10847</v>
      </c>
      <c r="G360" s="10" t="s">
        <v>2</v>
      </c>
      <c r="H360" s="31">
        <v>42.99</v>
      </c>
      <c r="I360" s="32" t="str">
        <f t="shared" si="11"/>
        <v>點選以開啟簡介</v>
      </c>
    </row>
    <row r="361" spans="1:9" s="8" customFormat="1" ht="50.1" customHeight="1" x14ac:dyDescent="0.3">
      <c r="A361" s="13">
        <f t="shared" si="12"/>
        <v>37</v>
      </c>
      <c r="B361" s="9" t="s">
        <v>2398</v>
      </c>
      <c r="C361" s="9" t="s">
        <v>2399</v>
      </c>
      <c r="D361" s="12" t="s">
        <v>2400</v>
      </c>
      <c r="E361" s="9" t="s">
        <v>4</v>
      </c>
      <c r="F361" s="11" t="s">
        <v>2401</v>
      </c>
      <c r="G361" s="10" t="s">
        <v>0</v>
      </c>
      <c r="H361" s="31">
        <v>139</v>
      </c>
      <c r="I361" s="32" t="str">
        <f t="shared" si="11"/>
        <v>點選以開啟簡介</v>
      </c>
    </row>
    <row r="362" spans="1:9" s="8" customFormat="1" ht="50.1" customHeight="1" x14ac:dyDescent="0.3">
      <c r="A362" s="13">
        <f t="shared" si="12"/>
        <v>85</v>
      </c>
      <c r="B362" s="9" t="s">
        <v>2398</v>
      </c>
      <c r="C362" s="9" t="s">
        <v>2402</v>
      </c>
      <c r="D362" s="12" t="s">
        <v>2403</v>
      </c>
      <c r="E362" s="9" t="s">
        <v>4</v>
      </c>
      <c r="F362" s="11" t="s">
        <v>2404</v>
      </c>
      <c r="G362" s="10" t="s">
        <v>0</v>
      </c>
      <c r="H362" s="31">
        <v>144</v>
      </c>
      <c r="I362" s="32" t="str">
        <f t="shared" si="11"/>
        <v>點選以開啟簡介</v>
      </c>
    </row>
    <row r="363" spans="1:9" s="8" customFormat="1" ht="50.1" customHeight="1" x14ac:dyDescent="0.3">
      <c r="A363" s="13">
        <f t="shared" si="12"/>
        <v>52</v>
      </c>
      <c r="B363" s="9" t="s">
        <v>21590</v>
      </c>
      <c r="C363" s="9" t="s">
        <v>21591</v>
      </c>
      <c r="D363" s="12" t="s">
        <v>21592</v>
      </c>
      <c r="E363" s="9" t="s">
        <v>6761</v>
      </c>
      <c r="F363" s="11" t="s">
        <v>21593</v>
      </c>
      <c r="G363" s="10" t="s">
        <v>0</v>
      </c>
      <c r="H363" s="31">
        <v>120</v>
      </c>
      <c r="I363" s="32" t="str">
        <f t="shared" si="11"/>
        <v>點選以開啟簡介</v>
      </c>
    </row>
    <row r="364" spans="1:9" s="8" customFormat="1" ht="50.1" customHeight="1" x14ac:dyDescent="0.3">
      <c r="A364" s="13">
        <f t="shared" si="12"/>
        <v>42</v>
      </c>
      <c r="B364" s="9" t="s">
        <v>2394</v>
      </c>
      <c r="C364" s="9" t="s">
        <v>2395</v>
      </c>
      <c r="D364" s="12" t="s">
        <v>2396</v>
      </c>
      <c r="E364" s="9" t="s">
        <v>3</v>
      </c>
      <c r="F364" s="11" t="s">
        <v>2397</v>
      </c>
      <c r="G364" s="10" t="s">
        <v>0</v>
      </c>
      <c r="H364" s="31">
        <v>125</v>
      </c>
      <c r="I364" s="32" t="str">
        <f t="shared" si="11"/>
        <v>點選以開啟簡介</v>
      </c>
    </row>
    <row r="365" spans="1:9" s="8" customFormat="1" ht="50.1" customHeight="1" x14ac:dyDescent="0.3">
      <c r="A365" s="13">
        <f t="shared" si="12"/>
        <v>50</v>
      </c>
      <c r="B365" s="9" t="s">
        <v>198</v>
      </c>
      <c r="C365" s="9" t="s">
        <v>2446</v>
      </c>
      <c r="D365" s="12" t="s">
        <v>2447</v>
      </c>
      <c r="E365" s="9" t="s">
        <v>41</v>
      </c>
      <c r="F365" s="11" t="s">
        <v>2448</v>
      </c>
      <c r="G365" s="10" t="s">
        <v>0</v>
      </c>
      <c r="H365" s="31">
        <v>68</v>
      </c>
      <c r="I365" s="32" t="str">
        <f t="shared" si="11"/>
        <v>點選以開啟簡介</v>
      </c>
    </row>
    <row r="366" spans="1:9" s="8" customFormat="1" ht="50.1" customHeight="1" x14ac:dyDescent="0.3">
      <c r="A366" s="13">
        <f t="shared" si="12"/>
        <v>86</v>
      </c>
      <c r="B366" s="9" t="s">
        <v>198</v>
      </c>
      <c r="C366" s="9" t="s">
        <v>2571</v>
      </c>
      <c r="D366" s="12" t="s">
        <v>10844</v>
      </c>
      <c r="E366" s="9" t="s">
        <v>41</v>
      </c>
      <c r="F366" s="11" t="s">
        <v>2572</v>
      </c>
      <c r="G366" s="10" t="s">
        <v>0</v>
      </c>
      <c r="H366" s="31">
        <v>78</v>
      </c>
      <c r="I366" s="32" t="str">
        <f t="shared" si="11"/>
        <v>點選以開啟簡介</v>
      </c>
    </row>
    <row r="367" spans="1:9" s="8" customFormat="1" ht="50.1" customHeight="1" x14ac:dyDescent="0.3">
      <c r="A367" s="13">
        <f t="shared" si="12"/>
        <v>76</v>
      </c>
      <c r="B367" s="9" t="s">
        <v>124</v>
      </c>
      <c r="C367" s="9" t="s">
        <v>28457</v>
      </c>
      <c r="D367" s="12" t="s">
        <v>28456</v>
      </c>
      <c r="E367" s="9" t="s">
        <v>642</v>
      </c>
      <c r="F367" s="11" t="s">
        <v>28455</v>
      </c>
      <c r="G367" s="10" t="s">
        <v>0</v>
      </c>
      <c r="H367" s="31">
        <v>88</v>
      </c>
      <c r="I367" s="32" t="str">
        <f t="shared" si="11"/>
        <v>點選以開啟簡介</v>
      </c>
    </row>
    <row r="368" spans="1:9" s="8" customFormat="1" ht="60" customHeight="1" x14ac:dyDescent="0.3">
      <c r="A368" s="13">
        <f t="shared" si="12"/>
        <v>113</v>
      </c>
      <c r="B368" s="9" t="s">
        <v>124</v>
      </c>
      <c r="C368" s="9" t="s">
        <v>28447</v>
      </c>
      <c r="D368" s="12" t="s">
        <v>28446</v>
      </c>
      <c r="E368" s="9" t="s">
        <v>642</v>
      </c>
      <c r="F368" s="11" t="s">
        <v>28445</v>
      </c>
      <c r="G368" s="10" t="s">
        <v>0</v>
      </c>
      <c r="H368" s="31">
        <v>98</v>
      </c>
      <c r="I368" s="32" t="str">
        <f t="shared" si="11"/>
        <v>點選以開啟簡介</v>
      </c>
    </row>
    <row r="369" spans="1:9" s="8" customFormat="1" ht="50.1" customHeight="1" x14ac:dyDescent="0.3">
      <c r="A369" s="13">
        <f t="shared" si="12"/>
        <v>53</v>
      </c>
      <c r="B369" s="9" t="s">
        <v>2440</v>
      </c>
      <c r="C369" s="9" t="s">
        <v>2441</v>
      </c>
      <c r="D369" s="12" t="s">
        <v>2442</v>
      </c>
      <c r="E369" s="9" t="s">
        <v>4</v>
      </c>
      <c r="F369" s="11" t="s">
        <v>2443</v>
      </c>
      <c r="G369" s="10" t="s">
        <v>0</v>
      </c>
      <c r="H369" s="31">
        <v>235</v>
      </c>
      <c r="I369" s="32" t="str">
        <f t="shared" si="11"/>
        <v>點選以開啟簡介</v>
      </c>
    </row>
    <row r="370" spans="1:9" s="8" customFormat="1" ht="50.1" customHeight="1" x14ac:dyDescent="0.3">
      <c r="A370" s="13">
        <f t="shared" si="12"/>
        <v>57</v>
      </c>
      <c r="B370" s="9" t="s">
        <v>2405</v>
      </c>
      <c r="C370" s="9" t="s">
        <v>2406</v>
      </c>
      <c r="D370" s="12" t="s">
        <v>2407</v>
      </c>
      <c r="E370" s="9" t="s">
        <v>41</v>
      </c>
      <c r="F370" s="11" t="s">
        <v>2408</v>
      </c>
      <c r="G370" s="10" t="s">
        <v>0</v>
      </c>
      <c r="H370" s="31">
        <v>215</v>
      </c>
      <c r="I370" s="32" t="str">
        <f t="shared" si="11"/>
        <v>點選以開啟簡介</v>
      </c>
    </row>
    <row r="371" spans="1:9" s="8" customFormat="1" ht="60" customHeight="1" x14ac:dyDescent="0.3">
      <c r="A371" s="13">
        <f t="shared" si="12"/>
        <v>110</v>
      </c>
      <c r="B371" s="9" t="s">
        <v>2405</v>
      </c>
      <c r="C371" s="9" t="s">
        <v>2444</v>
      </c>
      <c r="D371" s="12" t="s">
        <v>22032</v>
      </c>
      <c r="E371" s="9" t="s">
        <v>4</v>
      </c>
      <c r="F371" s="11" t="s">
        <v>2445</v>
      </c>
      <c r="G371" s="10" t="s">
        <v>0</v>
      </c>
      <c r="H371" s="31">
        <v>195</v>
      </c>
      <c r="I371" s="32" t="str">
        <f t="shared" si="11"/>
        <v>點選以開啟簡介</v>
      </c>
    </row>
    <row r="372" spans="1:9" s="8" customFormat="1" ht="50.1" customHeight="1" x14ac:dyDescent="0.3">
      <c r="A372" s="13">
        <f t="shared" si="12"/>
        <v>54</v>
      </c>
      <c r="B372" s="9" t="s">
        <v>2390</v>
      </c>
      <c r="C372" s="9" t="s">
        <v>2391</v>
      </c>
      <c r="D372" s="12" t="s">
        <v>2392</v>
      </c>
      <c r="E372" s="9" t="s">
        <v>4</v>
      </c>
      <c r="F372" s="11" t="s">
        <v>2393</v>
      </c>
      <c r="G372" s="10" t="s">
        <v>0</v>
      </c>
      <c r="H372" s="31">
        <v>82</v>
      </c>
      <c r="I372" s="32" t="str">
        <f t="shared" si="11"/>
        <v>點選以開啟簡介</v>
      </c>
    </row>
    <row r="373" spans="1:9" s="8" customFormat="1" ht="50.1" customHeight="1" x14ac:dyDescent="0.3">
      <c r="A373" s="13">
        <f t="shared" si="12"/>
        <v>78</v>
      </c>
      <c r="B373" s="9" t="s">
        <v>2409</v>
      </c>
      <c r="C373" s="9" t="s">
        <v>2410</v>
      </c>
      <c r="D373" s="12" t="s">
        <v>2411</v>
      </c>
      <c r="E373" s="9" t="s">
        <v>4</v>
      </c>
      <c r="F373" s="11" t="s">
        <v>2412</v>
      </c>
      <c r="G373" s="10" t="s">
        <v>2</v>
      </c>
      <c r="H373" s="31">
        <v>167</v>
      </c>
      <c r="I373" s="32" t="str">
        <f t="shared" si="11"/>
        <v>點選以開啟簡介</v>
      </c>
    </row>
    <row r="374" spans="1:9" s="8" customFormat="1" ht="50.1" customHeight="1" x14ac:dyDescent="0.3">
      <c r="A374" s="13">
        <f t="shared" si="12"/>
        <v>61</v>
      </c>
      <c r="B374" s="9" t="s">
        <v>2449</v>
      </c>
      <c r="C374" s="9">
        <v>0</v>
      </c>
      <c r="D374" s="12" t="s">
        <v>2450</v>
      </c>
      <c r="E374" s="9" t="s">
        <v>4</v>
      </c>
      <c r="F374" s="11" t="s">
        <v>2451</v>
      </c>
      <c r="G374" s="10" t="s">
        <v>0</v>
      </c>
      <c r="H374" s="31">
        <v>130</v>
      </c>
      <c r="I374" s="32" t="str">
        <f t="shared" si="11"/>
        <v>點選以開啟簡介</v>
      </c>
    </row>
    <row r="375" spans="1:9" s="8" customFormat="1" ht="50.1" customHeight="1" x14ac:dyDescent="0.3">
      <c r="A375" s="13">
        <f t="shared" si="12"/>
        <v>43</v>
      </c>
      <c r="B375" s="9" t="s">
        <v>2541</v>
      </c>
      <c r="C375" s="9" t="s">
        <v>2542</v>
      </c>
      <c r="D375" s="12" t="s">
        <v>2543</v>
      </c>
      <c r="E375" s="9" t="s">
        <v>4</v>
      </c>
      <c r="F375" s="11" t="s">
        <v>2544</v>
      </c>
      <c r="G375" s="10" t="s">
        <v>1</v>
      </c>
      <c r="H375" s="31">
        <v>95</v>
      </c>
      <c r="I375" s="32" t="str">
        <f t="shared" si="11"/>
        <v>點選以開啟簡介</v>
      </c>
    </row>
    <row r="376" spans="1:9" s="8" customFormat="1" ht="50.1" customHeight="1" x14ac:dyDescent="0.3">
      <c r="A376" s="13">
        <f t="shared" si="12"/>
        <v>77</v>
      </c>
      <c r="B376" s="9" t="s">
        <v>2564</v>
      </c>
      <c r="C376" s="9" t="s">
        <v>10851</v>
      </c>
      <c r="D376" s="12" t="s">
        <v>10850</v>
      </c>
      <c r="E376" s="9" t="s">
        <v>6761</v>
      </c>
      <c r="F376" s="11" t="s">
        <v>10849</v>
      </c>
      <c r="G376" s="10" t="s">
        <v>0</v>
      </c>
      <c r="H376" s="31">
        <v>32.950000000000003</v>
      </c>
      <c r="I376" s="32" t="str">
        <f t="shared" si="11"/>
        <v>點選以開啟簡介</v>
      </c>
    </row>
    <row r="377" spans="1:9" s="8" customFormat="1" ht="50.1" customHeight="1" x14ac:dyDescent="0.3">
      <c r="A377" s="13">
        <f t="shared" si="12"/>
        <v>35</v>
      </c>
      <c r="B377" s="9" t="s">
        <v>2564</v>
      </c>
      <c r="C377" s="9" t="s">
        <v>2568</v>
      </c>
      <c r="D377" s="12" t="s">
        <v>2569</v>
      </c>
      <c r="E377" s="9" t="s">
        <v>4</v>
      </c>
      <c r="F377" s="11" t="s">
        <v>2570</v>
      </c>
      <c r="G377" s="10" t="s">
        <v>0</v>
      </c>
      <c r="H377" s="31">
        <v>38</v>
      </c>
      <c r="I377" s="32" t="str">
        <f t="shared" si="11"/>
        <v>點選以開啟簡介</v>
      </c>
    </row>
    <row r="378" spans="1:9" s="8" customFormat="1" ht="50.1" customHeight="1" x14ac:dyDescent="0.3">
      <c r="A378" s="13">
        <f t="shared" si="12"/>
        <v>51</v>
      </c>
      <c r="B378" s="9" t="s">
        <v>2564</v>
      </c>
      <c r="C378" s="9" t="s">
        <v>2565</v>
      </c>
      <c r="D378" s="12" t="s">
        <v>2566</v>
      </c>
      <c r="E378" s="9" t="s">
        <v>4</v>
      </c>
      <c r="F378" s="11" t="s">
        <v>2567</v>
      </c>
      <c r="G378" s="10" t="s">
        <v>0</v>
      </c>
      <c r="H378" s="31">
        <v>168</v>
      </c>
      <c r="I378" s="32" t="str">
        <f t="shared" si="11"/>
        <v>點選以開啟簡介</v>
      </c>
    </row>
  </sheetData>
  <autoFilter ref="A11:I378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8"/>
  <sheetViews>
    <sheetView topLeftCell="A3" zoomScaleNormal="100" zoomScaleSheetLayoutView="100" workbookViewId="0">
      <selection activeCell="F10" sqref="F1:F1048576"/>
    </sheetView>
  </sheetViews>
  <sheetFormatPr defaultColWidth="9" defaultRowHeight="16.2" x14ac:dyDescent="0.3"/>
  <cols>
    <col min="1" max="1" width="7.109375" style="5" customWidth="1"/>
    <col min="2" max="2" width="13.6640625" style="7" customWidth="1"/>
    <col min="3" max="3" width="8.6640625" style="7" customWidth="1"/>
    <col min="4" max="4" width="42.6640625" style="6" customWidth="1"/>
    <col min="5" max="5" width="6.33203125" style="5" customWidth="1"/>
    <col min="6" max="6" width="14.109375" style="5" customWidth="1"/>
    <col min="7" max="7" width="6.109375" style="4" customWidth="1"/>
    <col min="8" max="8" width="8.6640625" style="3" customWidth="1"/>
    <col min="9" max="9" width="14.44140625" style="2" customWidth="1"/>
    <col min="10" max="16384" width="9" style="1"/>
  </cols>
  <sheetData>
    <row r="1" spans="1:9" s="34" customFormat="1" ht="24.6" x14ac:dyDescent="0.3">
      <c r="A1" s="44" t="s">
        <v>37590</v>
      </c>
      <c r="B1" s="45"/>
      <c r="C1" s="45"/>
      <c r="D1" s="45"/>
      <c r="E1" s="45"/>
      <c r="F1" s="45"/>
      <c r="G1" s="45"/>
      <c r="H1" s="45"/>
      <c r="I1" s="30"/>
    </row>
    <row r="2" spans="1:9" s="34" customFormat="1" ht="24.6" x14ac:dyDescent="0.3">
      <c r="A2" s="45" t="s">
        <v>17</v>
      </c>
      <c r="B2" s="45"/>
      <c r="C2" s="45"/>
      <c r="D2" s="45"/>
      <c r="E2" s="45"/>
      <c r="F2" s="45"/>
      <c r="G2" s="45"/>
      <c r="H2" s="45"/>
      <c r="I2" s="30"/>
    </row>
    <row r="3" spans="1:9" s="34" customFormat="1" x14ac:dyDescent="0.3">
      <c r="A3" s="46" t="s">
        <v>37589</v>
      </c>
      <c r="B3" s="46"/>
      <c r="C3" s="46"/>
      <c r="D3" s="46"/>
      <c r="E3" s="46"/>
      <c r="F3" s="46"/>
      <c r="G3" s="46"/>
      <c r="H3" s="46"/>
      <c r="I3" s="30"/>
    </row>
    <row r="4" spans="1:9" s="34" customFormat="1" ht="15" x14ac:dyDescent="0.3">
      <c r="A4" s="46" t="s">
        <v>16</v>
      </c>
      <c r="B4" s="46"/>
      <c r="C4" s="46"/>
      <c r="D4" s="46"/>
      <c r="E4" s="46"/>
      <c r="F4" s="46"/>
      <c r="G4" s="46"/>
      <c r="H4" s="46"/>
      <c r="I4" s="30"/>
    </row>
    <row r="5" spans="1:9" s="25" customFormat="1" ht="15" x14ac:dyDescent="0.3">
      <c r="A5" s="47" t="s">
        <v>15</v>
      </c>
      <c r="B5" s="47"/>
      <c r="C5" s="47"/>
      <c r="D5" s="47"/>
      <c r="E5" s="47"/>
      <c r="F5" s="47"/>
      <c r="G5" s="47"/>
      <c r="H5" s="47"/>
      <c r="I5" s="26"/>
    </row>
    <row r="6" spans="1:9" s="25" customFormat="1" ht="15.6" thickBot="1" x14ac:dyDescent="0.35">
      <c r="A6" s="48" t="s">
        <v>37588</v>
      </c>
      <c r="B6" s="48"/>
      <c r="C6" s="48"/>
      <c r="D6" s="48"/>
      <c r="E6" s="48"/>
      <c r="F6" s="48"/>
      <c r="G6" s="48"/>
      <c r="H6" s="48"/>
      <c r="I6" s="26"/>
    </row>
    <row r="7" spans="1:9" s="25" customFormat="1" ht="24.6" x14ac:dyDescent="0.3">
      <c r="A7" s="28"/>
      <c r="B7" s="35" t="s">
        <v>37587</v>
      </c>
      <c r="C7" s="36"/>
      <c r="D7" s="36"/>
      <c r="E7" s="36"/>
      <c r="F7" s="36"/>
      <c r="G7" s="37"/>
      <c r="H7" s="29"/>
      <c r="I7" s="26"/>
    </row>
    <row r="8" spans="1:9" s="25" customFormat="1" ht="24.6" x14ac:dyDescent="0.3">
      <c r="A8" s="28"/>
      <c r="B8" s="38" t="s">
        <v>37606</v>
      </c>
      <c r="C8" s="39"/>
      <c r="D8" s="39"/>
      <c r="E8" s="39"/>
      <c r="F8" s="39"/>
      <c r="G8" s="40"/>
      <c r="H8" s="29"/>
      <c r="I8" s="26"/>
    </row>
    <row r="9" spans="1:9" s="25" customFormat="1" ht="20.25" customHeight="1" thickBot="1" x14ac:dyDescent="0.35">
      <c r="A9" s="28"/>
      <c r="B9" s="41" t="s">
        <v>37586</v>
      </c>
      <c r="C9" s="42"/>
      <c r="D9" s="42"/>
      <c r="E9" s="42"/>
      <c r="F9" s="42"/>
      <c r="G9" s="43"/>
      <c r="H9" s="27"/>
      <c r="I9" s="26"/>
    </row>
    <row r="10" spans="1:9" s="20" customFormat="1" ht="15" x14ac:dyDescent="0.3">
      <c r="A10" s="24"/>
      <c r="B10" s="7"/>
      <c r="C10" s="7"/>
      <c r="D10" s="6"/>
      <c r="E10" s="5"/>
      <c r="F10" s="5"/>
      <c r="G10" s="23"/>
      <c r="H10" s="22"/>
      <c r="I10" s="21"/>
    </row>
    <row r="11" spans="1:9" s="14" customFormat="1" ht="27.6" x14ac:dyDescent="0.3">
      <c r="A11" s="19" t="s">
        <v>37585</v>
      </c>
      <c r="B11" s="17" t="s">
        <v>37584</v>
      </c>
      <c r="C11" s="17" t="s">
        <v>37583</v>
      </c>
      <c r="D11" s="18" t="s">
        <v>37582</v>
      </c>
      <c r="E11" s="17" t="s">
        <v>37581</v>
      </c>
      <c r="F11" s="17" t="s">
        <v>37580</v>
      </c>
      <c r="G11" s="17" t="s">
        <v>37579</v>
      </c>
      <c r="H11" s="16" t="s">
        <v>37578</v>
      </c>
      <c r="I11" s="15" t="s">
        <v>37577</v>
      </c>
    </row>
    <row r="12" spans="1:9" s="8" customFormat="1" ht="50.1" customHeight="1" x14ac:dyDescent="0.3">
      <c r="A12" s="13"/>
      <c r="B12" s="9" t="s">
        <v>11222</v>
      </c>
      <c r="C12" s="9" t="s">
        <v>11221</v>
      </c>
      <c r="D12" s="12" t="s">
        <v>11220</v>
      </c>
      <c r="E12" s="9" t="s">
        <v>6761</v>
      </c>
      <c r="F12" s="11" t="s">
        <v>11219</v>
      </c>
      <c r="G12" s="10" t="s">
        <v>2</v>
      </c>
      <c r="H12" s="31">
        <v>120</v>
      </c>
      <c r="I12" s="32" t="str">
        <f t="shared" ref="I12:I75" si="0">HYPERLINK(CONCATENATE("https://www.amazon.com/s?k=",F12),"點選以開啟簡介")</f>
        <v>點選以開啟簡介</v>
      </c>
    </row>
    <row r="13" spans="1:9" s="8" customFormat="1" ht="60" customHeight="1" x14ac:dyDescent="0.3">
      <c r="A13" s="13"/>
      <c r="B13" s="9" t="s">
        <v>22332</v>
      </c>
      <c r="C13" s="9" t="s">
        <v>22331</v>
      </c>
      <c r="D13" s="12" t="s">
        <v>34200</v>
      </c>
      <c r="E13" s="9" t="s">
        <v>15231</v>
      </c>
      <c r="F13" s="11" t="s">
        <v>22330</v>
      </c>
      <c r="G13" s="10" t="s">
        <v>2</v>
      </c>
      <c r="H13" s="31">
        <v>130</v>
      </c>
      <c r="I13" s="32" t="str">
        <f t="shared" si="0"/>
        <v>點選以開啟簡介</v>
      </c>
    </row>
    <row r="14" spans="1:9" s="8" customFormat="1" ht="60" customHeight="1" x14ac:dyDescent="0.3">
      <c r="A14" s="13"/>
      <c r="B14" s="9" t="s">
        <v>28858</v>
      </c>
      <c r="C14" s="9" t="s">
        <v>28857</v>
      </c>
      <c r="D14" s="12" t="s">
        <v>28856</v>
      </c>
      <c r="E14" s="9" t="s">
        <v>27902</v>
      </c>
      <c r="F14" s="11" t="s">
        <v>28855</v>
      </c>
      <c r="G14" s="10" t="s">
        <v>1</v>
      </c>
      <c r="H14" s="31">
        <v>159.99</v>
      </c>
      <c r="I14" s="32" t="str">
        <f t="shared" si="0"/>
        <v>點選以開啟簡介</v>
      </c>
    </row>
    <row r="15" spans="1:9" s="8" customFormat="1" ht="50.1" customHeight="1" x14ac:dyDescent="0.3">
      <c r="A15" s="13"/>
      <c r="B15" s="9" t="s">
        <v>27352</v>
      </c>
      <c r="C15" s="9" t="s">
        <v>27351</v>
      </c>
      <c r="D15" s="12" t="s">
        <v>27350</v>
      </c>
      <c r="E15" s="9" t="s">
        <v>15231</v>
      </c>
      <c r="F15" s="11" t="s">
        <v>27349</v>
      </c>
      <c r="G15" s="10" t="s">
        <v>2</v>
      </c>
      <c r="H15" s="31">
        <v>135</v>
      </c>
      <c r="I15" s="32" t="str">
        <f t="shared" si="0"/>
        <v>點選以開啟簡介</v>
      </c>
    </row>
    <row r="16" spans="1:9" s="8" customFormat="1" ht="50.1" customHeight="1" x14ac:dyDescent="0.3">
      <c r="A16" s="13"/>
      <c r="B16" s="9" t="s">
        <v>11351</v>
      </c>
      <c r="C16" s="9" t="s">
        <v>2592</v>
      </c>
      <c r="D16" s="12" t="s">
        <v>2593</v>
      </c>
      <c r="E16" s="9" t="s">
        <v>6761</v>
      </c>
      <c r="F16" s="11" t="s">
        <v>7375</v>
      </c>
      <c r="G16" s="10" t="s">
        <v>2</v>
      </c>
      <c r="H16" s="31">
        <v>38.99</v>
      </c>
      <c r="I16" s="32" t="str">
        <f t="shared" si="0"/>
        <v>點選以開啟簡介</v>
      </c>
    </row>
    <row r="17" spans="1:9" s="8" customFormat="1" ht="50.1" customHeight="1" x14ac:dyDescent="0.3">
      <c r="A17" s="13"/>
      <c r="B17" s="9" t="s">
        <v>215</v>
      </c>
      <c r="C17" s="9" t="s">
        <v>34335</v>
      </c>
      <c r="D17" s="12" t="s">
        <v>34334</v>
      </c>
      <c r="E17" s="9" t="s">
        <v>27902</v>
      </c>
      <c r="F17" s="11" t="s">
        <v>34333</v>
      </c>
      <c r="G17" s="10" t="s">
        <v>2</v>
      </c>
      <c r="H17" s="31">
        <v>135</v>
      </c>
      <c r="I17" s="32" t="str">
        <f t="shared" si="0"/>
        <v>點選以開啟簡介</v>
      </c>
    </row>
    <row r="18" spans="1:9" s="8" customFormat="1" ht="50.1" customHeight="1" x14ac:dyDescent="0.3">
      <c r="A18" s="13"/>
      <c r="B18" s="9" t="s">
        <v>22880</v>
      </c>
      <c r="C18" s="9" t="s">
        <v>22879</v>
      </c>
      <c r="D18" s="12" t="s">
        <v>22878</v>
      </c>
      <c r="E18" s="9" t="s">
        <v>15231</v>
      </c>
      <c r="F18" s="11" t="s">
        <v>22877</v>
      </c>
      <c r="G18" s="10" t="s">
        <v>2</v>
      </c>
      <c r="H18" s="31">
        <v>36.99</v>
      </c>
      <c r="I18" s="32" t="str">
        <f t="shared" si="0"/>
        <v>點選以開啟簡介</v>
      </c>
    </row>
    <row r="19" spans="1:9" s="8" customFormat="1" ht="50.1" customHeight="1" x14ac:dyDescent="0.3">
      <c r="A19" s="13"/>
      <c r="B19" s="9" t="s">
        <v>11181</v>
      </c>
      <c r="C19" s="9" t="s">
        <v>11180</v>
      </c>
      <c r="D19" s="12" t="s">
        <v>11179</v>
      </c>
      <c r="E19" s="9" t="s">
        <v>6761</v>
      </c>
      <c r="F19" s="11" t="s">
        <v>11178</v>
      </c>
      <c r="G19" s="10" t="s">
        <v>2</v>
      </c>
      <c r="H19" s="31">
        <v>130</v>
      </c>
      <c r="I19" s="32" t="str">
        <f t="shared" si="0"/>
        <v>點選以開啟簡介</v>
      </c>
    </row>
    <row r="20" spans="1:9" s="8" customFormat="1" ht="60" customHeight="1" x14ac:dyDescent="0.3">
      <c r="A20" s="13"/>
      <c r="B20" s="9" t="s">
        <v>11245</v>
      </c>
      <c r="C20" s="9" t="s">
        <v>11288</v>
      </c>
      <c r="D20" s="12" t="s">
        <v>11287</v>
      </c>
      <c r="E20" s="9" t="s">
        <v>15231</v>
      </c>
      <c r="F20" s="11" t="s">
        <v>23491</v>
      </c>
      <c r="G20" s="10" t="s">
        <v>2</v>
      </c>
      <c r="H20" s="31">
        <v>36.99</v>
      </c>
      <c r="I20" s="32" t="str">
        <f t="shared" si="0"/>
        <v>點選以開啟簡介</v>
      </c>
    </row>
    <row r="21" spans="1:9" s="8" customFormat="1" ht="50.1" customHeight="1" x14ac:dyDescent="0.3">
      <c r="A21" s="13"/>
      <c r="B21" s="9" t="s">
        <v>11245</v>
      </c>
      <c r="C21" s="9" t="s">
        <v>34571</v>
      </c>
      <c r="D21" s="12" t="s">
        <v>34570</v>
      </c>
      <c r="E21" s="9" t="s">
        <v>15231</v>
      </c>
      <c r="F21" s="11" t="s">
        <v>34569</v>
      </c>
      <c r="G21" s="10" t="s">
        <v>2</v>
      </c>
      <c r="H21" s="31">
        <v>36.99</v>
      </c>
      <c r="I21" s="32" t="str">
        <f t="shared" si="0"/>
        <v>點選以開啟簡介</v>
      </c>
    </row>
    <row r="22" spans="1:9" s="8" customFormat="1" ht="50.1" customHeight="1" x14ac:dyDescent="0.3">
      <c r="A22" s="13"/>
      <c r="B22" s="9" t="s">
        <v>11245</v>
      </c>
      <c r="C22" s="9" t="s">
        <v>11244</v>
      </c>
      <c r="D22" s="12" t="s">
        <v>11243</v>
      </c>
      <c r="E22" s="9" t="s">
        <v>6761</v>
      </c>
      <c r="F22" s="11" t="s">
        <v>11242</v>
      </c>
      <c r="G22" s="10" t="s">
        <v>2</v>
      </c>
      <c r="H22" s="31">
        <v>130</v>
      </c>
      <c r="I22" s="32" t="str">
        <f t="shared" si="0"/>
        <v>點選以開啟簡介</v>
      </c>
    </row>
    <row r="23" spans="1:9" s="8" customFormat="1" ht="60" customHeight="1" x14ac:dyDescent="0.3">
      <c r="A23" s="13"/>
      <c r="B23" s="9" t="s">
        <v>34580</v>
      </c>
      <c r="C23" s="9" t="s">
        <v>34579</v>
      </c>
      <c r="D23" s="12" t="s">
        <v>34578</v>
      </c>
      <c r="E23" s="9" t="s">
        <v>27902</v>
      </c>
      <c r="F23" s="11" t="s">
        <v>34577</v>
      </c>
      <c r="G23" s="10" t="s">
        <v>2</v>
      </c>
      <c r="H23" s="31">
        <v>135</v>
      </c>
      <c r="I23" s="32" t="str">
        <f t="shared" si="0"/>
        <v>點選以開啟簡介</v>
      </c>
    </row>
    <row r="24" spans="1:9" s="8" customFormat="1" ht="50.1" customHeight="1" x14ac:dyDescent="0.3">
      <c r="A24" s="13"/>
      <c r="B24" s="9" t="s">
        <v>11367</v>
      </c>
      <c r="C24" s="9" t="s">
        <v>11366</v>
      </c>
      <c r="D24" s="12" t="s">
        <v>11365</v>
      </c>
      <c r="E24" s="9" t="s">
        <v>6761</v>
      </c>
      <c r="F24" s="11" t="s">
        <v>11364</v>
      </c>
      <c r="G24" s="10" t="s">
        <v>2</v>
      </c>
      <c r="H24" s="31">
        <v>130</v>
      </c>
      <c r="I24" s="32" t="str">
        <f t="shared" si="0"/>
        <v>點選以開啟簡介</v>
      </c>
    </row>
    <row r="25" spans="1:9" s="8" customFormat="1" ht="50.1" customHeight="1" x14ac:dyDescent="0.3">
      <c r="A25" s="13"/>
      <c r="B25" s="9" t="s">
        <v>22349</v>
      </c>
      <c r="C25" s="9" t="s">
        <v>22348</v>
      </c>
      <c r="D25" s="12" t="s">
        <v>22347</v>
      </c>
      <c r="E25" s="9" t="s">
        <v>15231</v>
      </c>
      <c r="F25" s="11" t="s">
        <v>22346</v>
      </c>
      <c r="G25" s="10" t="s">
        <v>2</v>
      </c>
      <c r="H25" s="31">
        <v>135</v>
      </c>
      <c r="I25" s="32" t="str">
        <f t="shared" si="0"/>
        <v>點選以開啟簡介</v>
      </c>
    </row>
    <row r="26" spans="1:9" s="8" customFormat="1" ht="50.1" customHeight="1" x14ac:dyDescent="0.3">
      <c r="A26" s="13"/>
      <c r="B26" s="9" t="s">
        <v>27190</v>
      </c>
      <c r="C26" s="9" t="s">
        <v>27189</v>
      </c>
      <c r="D26" s="12" t="s">
        <v>27188</v>
      </c>
      <c r="E26" s="9" t="s">
        <v>15231</v>
      </c>
      <c r="F26" s="11" t="s">
        <v>27187</v>
      </c>
      <c r="G26" s="10" t="s">
        <v>2</v>
      </c>
      <c r="H26" s="31">
        <v>140</v>
      </c>
      <c r="I26" s="32" t="str">
        <f t="shared" si="0"/>
        <v>點選以開啟簡介</v>
      </c>
    </row>
    <row r="27" spans="1:9" s="8" customFormat="1" ht="50.1" customHeight="1" x14ac:dyDescent="0.3">
      <c r="A27" s="13"/>
      <c r="B27" s="9" t="s">
        <v>11194</v>
      </c>
      <c r="C27" s="9" t="s">
        <v>11193</v>
      </c>
      <c r="D27" s="12" t="s">
        <v>11192</v>
      </c>
      <c r="E27" s="9" t="s">
        <v>6761</v>
      </c>
      <c r="F27" s="11" t="s">
        <v>11191</v>
      </c>
      <c r="G27" s="10" t="s">
        <v>2</v>
      </c>
      <c r="H27" s="31">
        <v>130</v>
      </c>
      <c r="I27" s="32" t="str">
        <f t="shared" si="0"/>
        <v>點選以開啟簡介</v>
      </c>
    </row>
    <row r="28" spans="1:9" s="8" customFormat="1" ht="50.1" customHeight="1" x14ac:dyDescent="0.3">
      <c r="A28" s="13"/>
      <c r="B28" s="9" t="s">
        <v>7423</v>
      </c>
      <c r="C28" s="9" t="s">
        <v>33838</v>
      </c>
      <c r="D28" s="12" t="s">
        <v>33837</v>
      </c>
      <c r="E28" s="9" t="s">
        <v>27902</v>
      </c>
      <c r="F28" s="11" t="s">
        <v>33836</v>
      </c>
      <c r="G28" s="10" t="s">
        <v>2</v>
      </c>
      <c r="H28" s="31">
        <v>135</v>
      </c>
      <c r="I28" s="32" t="str">
        <f t="shared" si="0"/>
        <v>點選以開啟簡介</v>
      </c>
    </row>
    <row r="29" spans="1:9" s="8" customFormat="1" ht="50.1" customHeight="1" x14ac:dyDescent="0.3">
      <c r="A29" s="13"/>
      <c r="B29" s="9" t="s">
        <v>32214</v>
      </c>
      <c r="C29" s="9" t="s">
        <v>32213</v>
      </c>
      <c r="D29" s="12" t="s">
        <v>32212</v>
      </c>
      <c r="E29" s="9" t="s">
        <v>27902</v>
      </c>
      <c r="F29" s="11" t="s">
        <v>32211</v>
      </c>
      <c r="G29" s="10" t="s">
        <v>2</v>
      </c>
      <c r="H29" s="31">
        <v>135</v>
      </c>
      <c r="I29" s="32" t="str">
        <f t="shared" si="0"/>
        <v>點選以開啟簡介</v>
      </c>
    </row>
    <row r="30" spans="1:9" s="8" customFormat="1" ht="50.1" customHeight="1" x14ac:dyDescent="0.3">
      <c r="A30" s="13"/>
      <c r="B30" s="9" t="s">
        <v>26477</v>
      </c>
      <c r="C30" s="9" t="s">
        <v>26476</v>
      </c>
      <c r="D30" s="12" t="s">
        <v>26475</v>
      </c>
      <c r="E30" s="9" t="s">
        <v>15231</v>
      </c>
      <c r="F30" s="11" t="s">
        <v>26474</v>
      </c>
      <c r="G30" s="10" t="s">
        <v>2</v>
      </c>
      <c r="H30" s="31">
        <v>130</v>
      </c>
      <c r="I30" s="32" t="str">
        <f t="shared" si="0"/>
        <v>點選以開啟簡介</v>
      </c>
    </row>
    <row r="31" spans="1:9" s="8" customFormat="1" ht="50.1" customHeight="1" x14ac:dyDescent="0.3">
      <c r="A31" s="13"/>
      <c r="B31" s="9" t="s">
        <v>26774</v>
      </c>
      <c r="C31" s="9" t="s">
        <v>26773</v>
      </c>
      <c r="D31" s="12" t="s">
        <v>26772</v>
      </c>
      <c r="E31" s="9" t="s">
        <v>15231</v>
      </c>
      <c r="F31" s="11" t="s">
        <v>26771</v>
      </c>
      <c r="G31" s="10" t="s">
        <v>2</v>
      </c>
      <c r="H31" s="31">
        <v>135</v>
      </c>
      <c r="I31" s="32" t="str">
        <f t="shared" si="0"/>
        <v>點選以開啟簡介</v>
      </c>
    </row>
    <row r="32" spans="1:9" s="8" customFormat="1" ht="60" customHeight="1" x14ac:dyDescent="0.3">
      <c r="A32" s="13"/>
      <c r="B32" s="9" t="s">
        <v>5001</v>
      </c>
      <c r="C32" s="9" t="s">
        <v>5002</v>
      </c>
      <c r="D32" s="12" t="s">
        <v>11265</v>
      </c>
      <c r="E32" s="9" t="s">
        <v>15231</v>
      </c>
      <c r="F32" s="11" t="s">
        <v>11264</v>
      </c>
      <c r="G32" s="10" t="s">
        <v>2</v>
      </c>
      <c r="H32" s="31">
        <v>36.99</v>
      </c>
      <c r="I32" s="32" t="str">
        <f t="shared" si="0"/>
        <v>點選以開啟簡介</v>
      </c>
    </row>
    <row r="33" spans="1:9" s="8" customFormat="1" ht="50.1" customHeight="1" x14ac:dyDescent="0.3">
      <c r="A33" s="13"/>
      <c r="B33" s="9" t="s">
        <v>37458</v>
      </c>
      <c r="C33" s="9" t="s">
        <v>37457</v>
      </c>
      <c r="D33" s="12" t="s">
        <v>37456</v>
      </c>
      <c r="E33" s="9" t="s">
        <v>27902</v>
      </c>
      <c r="F33" s="11" t="s">
        <v>37455</v>
      </c>
      <c r="G33" s="10" t="s">
        <v>0</v>
      </c>
      <c r="H33" s="31">
        <v>34.99</v>
      </c>
      <c r="I33" s="32" t="str">
        <f t="shared" si="0"/>
        <v>點選以開啟簡介</v>
      </c>
    </row>
    <row r="34" spans="1:9" s="8" customFormat="1" ht="50.1" customHeight="1" x14ac:dyDescent="0.3">
      <c r="A34" s="13"/>
      <c r="B34" s="9" t="s">
        <v>24661</v>
      </c>
      <c r="C34" s="9" t="s">
        <v>24660</v>
      </c>
      <c r="D34" s="12" t="s">
        <v>24659</v>
      </c>
      <c r="E34" s="9" t="s">
        <v>15231</v>
      </c>
      <c r="F34" s="11" t="s">
        <v>24658</v>
      </c>
      <c r="G34" s="10" t="s">
        <v>2</v>
      </c>
      <c r="H34" s="31">
        <v>28.99</v>
      </c>
      <c r="I34" s="32" t="str">
        <f t="shared" si="0"/>
        <v>點選以開啟簡介</v>
      </c>
    </row>
    <row r="35" spans="1:9" s="8" customFormat="1" ht="50.1" customHeight="1" x14ac:dyDescent="0.3">
      <c r="A35" s="13"/>
      <c r="B35" s="9" t="s">
        <v>23498</v>
      </c>
      <c r="C35" s="9" t="s">
        <v>23497</v>
      </c>
      <c r="D35" s="12" t="s">
        <v>23496</v>
      </c>
      <c r="E35" s="9" t="s">
        <v>15231</v>
      </c>
      <c r="F35" s="11" t="s">
        <v>23495</v>
      </c>
      <c r="G35" s="10" t="s">
        <v>2</v>
      </c>
      <c r="H35" s="31">
        <v>130</v>
      </c>
      <c r="I35" s="32" t="str">
        <f t="shared" si="0"/>
        <v>點選以開啟簡介</v>
      </c>
    </row>
    <row r="36" spans="1:9" s="8" customFormat="1" ht="50.1" customHeight="1" x14ac:dyDescent="0.3">
      <c r="A36" s="13"/>
      <c r="B36" s="9" t="s">
        <v>2582</v>
      </c>
      <c r="C36" s="9" t="s">
        <v>15745</v>
      </c>
      <c r="D36" s="12" t="s">
        <v>15746</v>
      </c>
      <c r="E36" s="9" t="s">
        <v>15231</v>
      </c>
      <c r="F36" s="11" t="s">
        <v>15747</v>
      </c>
      <c r="G36" s="10" t="s">
        <v>2</v>
      </c>
      <c r="H36" s="31">
        <v>110</v>
      </c>
      <c r="I36" s="32" t="str">
        <f t="shared" si="0"/>
        <v>點選以開啟簡介</v>
      </c>
    </row>
    <row r="37" spans="1:9" s="8" customFormat="1" ht="50.1" customHeight="1" x14ac:dyDescent="0.3">
      <c r="A37" s="13"/>
      <c r="B37" s="9" t="s">
        <v>2582</v>
      </c>
      <c r="C37" s="9" t="s">
        <v>15748</v>
      </c>
      <c r="D37" s="12" t="s">
        <v>15749</v>
      </c>
      <c r="E37" s="9" t="s">
        <v>15231</v>
      </c>
      <c r="F37" s="11" t="s">
        <v>15750</v>
      </c>
      <c r="G37" s="10" t="s">
        <v>2</v>
      </c>
      <c r="H37" s="31">
        <v>98</v>
      </c>
      <c r="I37" s="32" t="str">
        <f t="shared" si="0"/>
        <v>點選以開啟簡介</v>
      </c>
    </row>
    <row r="38" spans="1:9" s="8" customFormat="1" ht="50.1" customHeight="1" x14ac:dyDescent="0.3">
      <c r="A38" s="13"/>
      <c r="B38" s="9" t="s">
        <v>2582</v>
      </c>
      <c r="C38" s="9" t="s">
        <v>11406</v>
      </c>
      <c r="D38" s="12" t="s">
        <v>11405</v>
      </c>
      <c r="E38" s="9" t="s">
        <v>6761</v>
      </c>
      <c r="F38" s="11" t="s">
        <v>11404</v>
      </c>
      <c r="G38" s="10" t="s">
        <v>2</v>
      </c>
      <c r="H38" s="31">
        <v>110</v>
      </c>
      <c r="I38" s="32" t="str">
        <f t="shared" si="0"/>
        <v>點選以開啟簡介</v>
      </c>
    </row>
    <row r="39" spans="1:9" s="8" customFormat="1" ht="50.1" customHeight="1" x14ac:dyDescent="0.3">
      <c r="A39" s="13"/>
      <c r="B39" s="9" t="s">
        <v>2582</v>
      </c>
      <c r="C39" s="9" t="s">
        <v>15751</v>
      </c>
      <c r="D39" s="12" t="s">
        <v>15752</v>
      </c>
      <c r="E39" s="9" t="s">
        <v>6761</v>
      </c>
      <c r="F39" s="11" t="s">
        <v>15753</v>
      </c>
      <c r="G39" s="10" t="s">
        <v>2</v>
      </c>
      <c r="H39" s="31">
        <v>24.99</v>
      </c>
      <c r="I39" s="32" t="str">
        <f t="shared" si="0"/>
        <v>點選以開啟簡介</v>
      </c>
    </row>
    <row r="40" spans="1:9" s="8" customFormat="1" ht="50.1" customHeight="1" x14ac:dyDescent="0.3">
      <c r="A40" s="13"/>
      <c r="B40" s="9" t="s">
        <v>11146</v>
      </c>
      <c r="C40" s="9" t="s">
        <v>11145</v>
      </c>
      <c r="D40" s="12" t="s">
        <v>11144</v>
      </c>
      <c r="E40" s="9" t="s">
        <v>6761</v>
      </c>
      <c r="F40" s="11" t="s">
        <v>11143</v>
      </c>
      <c r="G40" s="10" t="s">
        <v>2</v>
      </c>
      <c r="H40" s="31">
        <v>64.989999999999995</v>
      </c>
      <c r="I40" s="32" t="str">
        <f t="shared" si="0"/>
        <v>點選以開啟簡介</v>
      </c>
    </row>
    <row r="41" spans="1:9" s="8" customFormat="1" ht="50.1" customHeight="1" x14ac:dyDescent="0.3">
      <c r="A41" s="13"/>
      <c r="B41" s="9" t="s">
        <v>11146</v>
      </c>
      <c r="C41" s="9" t="s">
        <v>11149</v>
      </c>
      <c r="D41" s="12" t="s">
        <v>11148</v>
      </c>
      <c r="E41" s="9" t="s">
        <v>6761</v>
      </c>
      <c r="F41" s="11" t="s">
        <v>11147</v>
      </c>
      <c r="G41" s="10" t="s">
        <v>2</v>
      </c>
      <c r="H41" s="31">
        <v>62.99</v>
      </c>
      <c r="I41" s="32" t="str">
        <f t="shared" si="0"/>
        <v>點選以開啟簡介</v>
      </c>
    </row>
    <row r="42" spans="1:9" s="8" customFormat="1" ht="60" customHeight="1" x14ac:dyDescent="0.3">
      <c r="A42" s="13"/>
      <c r="B42" s="9" t="s">
        <v>24946</v>
      </c>
      <c r="C42" s="9" t="s">
        <v>24945</v>
      </c>
      <c r="D42" s="12" t="s">
        <v>24944</v>
      </c>
      <c r="E42" s="9" t="s">
        <v>15231</v>
      </c>
      <c r="F42" s="11" t="s">
        <v>24943</v>
      </c>
      <c r="G42" s="10" t="s">
        <v>1</v>
      </c>
      <c r="H42" s="31">
        <v>109.99</v>
      </c>
      <c r="I42" s="32" t="str">
        <f t="shared" si="0"/>
        <v>點選以開啟簡介</v>
      </c>
    </row>
    <row r="43" spans="1:9" s="8" customFormat="1" ht="50.1" customHeight="1" x14ac:dyDescent="0.3">
      <c r="A43" s="13"/>
      <c r="B43" s="9" t="s">
        <v>24725</v>
      </c>
      <c r="C43" s="9" t="s">
        <v>24724</v>
      </c>
      <c r="D43" s="12" t="s">
        <v>24723</v>
      </c>
      <c r="E43" s="9" t="s">
        <v>15231</v>
      </c>
      <c r="F43" s="11" t="s">
        <v>24722</v>
      </c>
      <c r="G43" s="10" t="s">
        <v>1</v>
      </c>
      <c r="H43" s="31">
        <v>39.99</v>
      </c>
      <c r="I43" s="32" t="str">
        <f t="shared" si="0"/>
        <v>點選以開啟簡介</v>
      </c>
    </row>
    <row r="44" spans="1:9" s="8" customFormat="1" ht="60" customHeight="1" x14ac:dyDescent="0.3">
      <c r="A44" s="13"/>
      <c r="B44" s="9" t="s">
        <v>11063</v>
      </c>
      <c r="C44" s="9" t="s">
        <v>2661</v>
      </c>
      <c r="D44" s="12" t="s">
        <v>15755</v>
      </c>
      <c r="E44" s="9" t="s">
        <v>6761</v>
      </c>
      <c r="F44" s="11" t="s">
        <v>11062</v>
      </c>
      <c r="G44" s="10" t="s">
        <v>0</v>
      </c>
      <c r="H44" s="31">
        <v>66</v>
      </c>
      <c r="I44" s="32" t="str">
        <f t="shared" si="0"/>
        <v>點選以開啟簡介</v>
      </c>
    </row>
    <row r="45" spans="1:9" s="8" customFormat="1" ht="50.1" customHeight="1" x14ac:dyDescent="0.3">
      <c r="A45" s="13"/>
      <c r="B45" s="9" t="s">
        <v>25084</v>
      </c>
      <c r="C45" s="9" t="s">
        <v>25083</v>
      </c>
      <c r="D45" s="12" t="s">
        <v>25082</v>
      </c>
      <c r="E45" s="9" t="s">
        <v>15231</v>
      </c>
      <c r="F45" s="11" t="s">
        <v>25081</v>
      </c>
      <c r="G45" s="10" t="s">
        <v>1</v>
      </c>
      <c r="H45" s="31">
        <v>129.99</v>
      </c>
      <c r="I45" s="32" t="str">
        <f t="shared" si="0"/>
        <v>點選以開啟簡介</v>
      </c>
    </row>
    <row r="46" spans="1:9" s="8" customFormat="1" ht="50.1" customHeight="1" x14ac:dyDescent="0.3">
      <c r="A46" s="13"/>
      <c r="B46" s="9" t="s">
        <v>2580</v>
      </c>
      <c r="C46" s="9" t="s">
        <v>37506</v>
      </c>
      <c r="D46" s="12" t="s">
        <v>37505</v>
      </c>
      <c r="E46" s="9" t="s">
        <v>15231</v>
      </c>
      <c r="F46" s="11" t="s">
        <v>37504</v>
      </c>
      <c r="G46" s="10" t="s">
        <v>2</v>
      </c>
      <c r="H46" s="31">
        <v>25.99</v>
      </c>
      <c r="I46" s="32" t="str">
        <f t="shared" si="0"/>
        <v>點選以開啟簡介</v>
      </c>
    </row>
    <row r="47" spans="1:9" s="8" customFormat="1" ht="50.1" customHeight="1" x14ac:dyDescent="0.3">
      <c r="A47" s="13"/>
      <c r="B47" s="9" t="s">
        <v>2580</v>
      </c>
      <c r="C47" s="9" t="s">
        <v>24492</v>
      </c>
      <c r="D47" s="12" t="s">
        <v>24491</v>
      </c>
      <c r="E47" s="9" t="s">
        <v>15231</v>
      </c>
      <c r="F47" s="11" t="s">
        <v>24490</v>
      </c>
      <c r="G47" s="10" t="s">
        <v>2</v>
      </c>
      <c r="H47" s="31">
        <v>48.99</v>
      </c>
      <c r="I47" s="32" t="str">
        <f t="shared" si="0"/>
        <v>點選以開啟簡介</v>
      </c>
    </row>
    <row r="48" spans="1:9" s="8" customFormat="1" ht="50.1" customHeight="1" x14ac:dyDescent="0.3">
      <c r="A48" s="13"/>
      <c r="B48" s="9" t="s">
        <v>2580</v>
      </c>
      <c r="C48" s="9" t="s">
        <v>15756</v>
      </c>
      <c r="D48" s="12" t="s">
        <v>15757</v>
      </c>
      <c r="E48" s="9" t="s">
        <v>6761</v>
      </c>
      <c r="F48" s="11" t="s">
        <v>15758</v>
      </c>
      <c r="G48" s="10" t="s">
        <v>2</v>
      </c>
      <c r="H48" s="31">
        <v>54</v>
      </c>
      <c r="I48" s="32" t="str">
        <f t="shared" si="0"/>
        <v>點選以開啟簡介</v>
      </c>
    </row>
    <row r="49" spans="1:9" s="8" customFormat="1" ht="50.1" customHeight="1" x14ac:dyDescent="0.3">
      <c r="A49" s="13"/>
      <c r="B49" s="9" t="s">
        <v>2580</v>
      </c>
      <c r="C49" s="9" t="s">
        <v>11390</v>
      </c>
      <c r="D49" s="12" t="s">
        <v>11389</v>
      </c>
      <c r="E49" s="9" t="s">
        <v>6761</v>
      </c>
      <c r="F49" s="11" t="s">
        <v>11388</v>
      </c>
      <c r="G49" s="10" t="s">
        <v>2</v>
      </c>
      <c r="H49" s="31">
        <v>125</v>
      </c>
      <c r="I49" s="32" t="str">
        <f t="shared" si="0"/>
        <v>點選以開啟簡介</v>
      </c>
    </row>
    <row r="50" spans="1:9" s="8" customFormat="1" ht="50.1" customHeight="1" x14ac:dyDescent="0.3">
      <c r="A50" s="13"/>
      <c r="B50" s="9" t="s">
        <v>25104</v>
      </c>
      <c r="C50" s="9" t="s">
        <v>25103</v>
      </c>
      <c r="D50" s="12" t="s">
        <v>25102</v>
      </c>
      <c r="E50" s="9" t="s">
        <v>15231</v>
      </c>
      <c r="F50" s="11" t="s">
        <v>25101</v>
      </c>
      <c r="G50" s="10" t="s">
        <v>1</v>
      </c>
      <c r="H50" s="31">
        <v>119.99</v>
      </c>
      <c r="I50" s="32" t="str">
        <f t="shared" si="0"/>
        <v>點選以開啟簡介</v>
      </c>
    </row>
    <row r="51" spans="1:9" s="8" customFormat="1" ht="50.1" customHeight="1" x14ac:dyDescent="0.3">
      <c r="A51" s="13"/>
      <c r="B51" s="9" t="s">
        <v>27911</v>
      </c>
      <c r="C51" s="9" t="s">
        <v>2650</v>
      </c>
      <c r="D51" s="12" t="s">
        <v>27910</v>
      </c>
      <c r="E51" s="9" t="s">
        <v>27902</v>
      </c>
      <c r="F51" s="11" t="s">
        <v>27909</v>
      </c>
      <c r="G51" s="10" t="s">
        <v>0</v>
      </c>
      <c r="H51" s="31">
        <v>160</v>
      </c>
      <c r="I51" s="32" t="str">
        <f t="shared" si="0"/>
        <v>點選以開啟簡介</v>
      </c>
    </row>
    <row r="52" spans="1:9" s="8" customFormat="1" ht="50.1" customHeight="1" x14ac:dyDescent="0.3">
      <c r="A52" s="13"/>
      <c r="B52" s="9" t="s">
        <v>26116</v>
      </c>
      <c r="C52" s="9" t="s">
        <v>26115</v>
      </c>
      <c r="D52" s="12" t="s">
        <v>26114</v>
      </c>
      <c r="E52" s="9" t="s">
        <v>15231</v>
      </c>
      <c r="F52" s="11" t="s">
        <v>26113</v>
      </c>
      <c r="G52" s="10" t="s">
        <v>2</v>
      </c>
      <c r="H52" s="31">
        <v>28.99</v>
      </c>
      <c r="I52" s="32" t="str">
        <f t="shared" si="0"/>
        <v>點選以開啟簡介</v>
      </c>
    </row>
    <row r="53" spans="1:9" s="8" customFormat="1" ht="50.1" customHeight="1" x14ac:dyDescent="0.3">
      <c r="A53" s="13"/>
      <c r="B53" s="9" t="s">
        <v>10855</v>
      </c>
      <c r="C53" s="9" t="s">
        <v>24556</v>
      </c>
      <c r="D53" s="12" t="s">
        <v>24555</v>
      </c>
      <c r="E53" s="9" t="s">
        <v>15231</v>
      </c>
      <c r="F53" s="11" t="s">
        <v>24554</v>
      </c>
      <c r="G53" s="10" t="s">
        <v>0</v>
      </c>
      <c r="H53" s="31">
        <v>125</v>
      </c>
      <c r="I53" s="32" t="str">
        <f t="shared" si="0"/>
        <v>點選以開啟簡介</v>
      </c>
    </row>
    <row r="54" spans="1:9" s="8" customFormat="1" ht="60" customHeight="1" x14ac:dyDescent="0.3">
      <c r="A54" s="13"/>
      <c r="B54" s="9" t="s">
        <v>10855</v>
      </c>
      <c r="C54" s="9" t="s">
        <v>2650</v>
      </c>
      <c r="D54" s="12" t="s">
        <v>10857</v>
      </c>
      <c r="E54" s="9" t="s">
        <v>6761</v>
      </c>
      <c r="F54" s="11" t="s">
        <v>10856</v>
      </c>
      <c r="G54" s="10" t="s">
        <v>0</v>
      </c>
      <c r="H54" s="31">
        <v>230</v>
      </c>
      <c r="I54" s="32" t="str">
        <f t="shared" si="0"/>
        <v>點選以開啟簡介</v>
      </c>
    </row>
    <row r="55" spans="1:9" s="8" customFormat="1" ht="50.1" customHeight="1" x14ac:dyDescent="0.3">
      <c r="A55" s="13"/>
      <c r="B55" s="9" t="s">
        <v>10855</v>
      </c>
      <c r="C55" s="9" t="s">
        <v>2650</v>
      </c>
      <c r="D55" s="12" t="s">
        <v>10854</v>
      </c>
      <c r="E55" s="9" t="s">
        <v>6761</v>
      </c>
      <c r="F55" s="11" t="s">
        <v>10853</v>
      </c>
      <c r="G55" s="10" t="s">
        <v>0</v>
      </c>
      <c r="H55" s="31">
        <v>195</v>
      </c>
      <c r="I55" s="32" t="str">
        <f t="shared" si="0"/>
        <v>點選以開啟簡介</v>
      </c>
    </row>
    <row r="56" spans="1:9" s="8" customFormat="1" ht="50.1" customHeight="1" x14ac:dyDescent="0.3">
      <c r="A56" s="13"/>
      <c r="B56" s="9" t="s">
        <v>32630</v>
      </c>
      <c r="C56" s="9" t="s">
        <v>32629</v>
      </c>
      <c r="D56" s="12" t="s">
        <v>32628</v>
      </c>
      <c r="E56" s="9" t="s">
        <v>32627</v>
      </c>
      <c r="F56" s="11" t="s">
        <v>32626</v>
      </c>
      <c r="G56" s="10" t="s">
        <v>2</v>
      </c>
      <c r="H56" s="31">
        <v>152</v>
      </c>
      <c r="I56" s="32" t="str">
        <f t="shared" si="0"/>
        <v>點選以開啟簡介</v>
      </c>
    </row>
    <row r="57" spans="1:9" s="8" customFormat="1" ht="50.1" customHeight="1" x14ac:dyDescent="0.3">
      <c r="A57" s="13"/>
      <c r="B57" s="9" t="s">
        <v>145</v>
      </c>
      <c r="C57" s="9" t="s">
        <v>24379</v>
      </c>
      <c r="D57" s="12" t="s">
        <v>24378</v>
      </c>
      <c r="E57" s="9" t="s">
        <v>15231</v>
      </c>
      <c r="F57" s="11" t="s">
        <v>24377</v>
      </c>
      <c r="G57" s="10" t="s">
        <v>2</v>
      </c>
      <c r="H57" s="31">
        <v>39.99</v>
      </c>
      <c r="I57" s="32" t="str">
        <f t="shared" si="0"/>
        <v>點選以開啟簡介</v>
      </c>
    </row>
    <row r="58" spans="1:9" s="8" customFormat="1" ht="60" customHeight="1" x14ac:dyDescent="0.3">
      <c r="A58" s="13"/>
      <c r="B58" s="9" t="s">
        <v>145</v>
      </c>
      <c r="C58" s="9" t="s">
        <v>15759</v>
      </c>
      <c r="D58" s="12" t="s">
        <v>15760</v>
      </c>
      <c r="E58" s="9" t="s">
        <v>15231</v>
      </c>
      <c r="F58" s="11" t="s">
        <v>15761</v>
      </c>
      <c r="G58" s="10" t="s">
        <v>2</v>
      </c>
      <c r="H58" s="31">
        <v>140</v>
      </c>
      <c r="I58" s="32" t="str">
        <f t="shared" si="0"/>
        <v>點選以開啟簡介</v>
      </c>
    </row>
    <row r="59" spans="1:9" s="8" customFormat="1" ht="50.1" customHeight="1" x14ac:dyDescent="0.3">
      <c r="A59" s="13"/>
      <c r="B59" s="9" t="s">
        <v>145</v>
      </c>
      <c r="C59" s="9" t="s">
        <v>24342</v>
      </c>
      <c r="D59" s="12" t="s">
        <v>24341</v>
      </c>
      <c r="E59" s="9" t="s">
        <v>15231</v>
      </c>
      <c r="F59" s="11" t="s">
        <v>24340</v>
      </c>
      <c r="G59" s="10" t="s">
        <v>2</v>
      </c>
      <c r="H59" s="31">
        <v>320</v>
      </c>
      <c r="I59" s="32" t="str">
        <f t="shared" si="0"/>
        <v>點選以開啟簡介</v>
      </c>
    </row>
    <row r="60" spans="1:9" s="8" customFormat="1" ht="50.1" customHeight="1" x14ac:dyDescent="0.3">
      <c r="A60" s="13"/>
      <c r="B60" s="9" t="s">
        <v>145</v>
      </c>
      <c r="C60" s="9" t="s">
        <v>24351</v>
      </c>
      <c r="D60" s="12" t="s">
        <v>24350</v>
      </c>
      <c r="E60" s="9" t="s">
        <v>15231</v>
      </c>
      <c r="F60" s="11" t="s">
        <v>24349</v>
      </c>
      <c r="G60" s="10" t="s">
        <v>2</v>
      </c>
      <c r="H60" s="31">
        <v>44.99</v>
      </c>
      <c r="I60" s="32" t="str">
        <f t="shared" si="0"/>
        <v>點選以開啟簡介</v>
      </c>
    </row>
    <row r="61" spans="1:9" s="8" customFormat="1" ht="50.1" customHeight="1" x14ac:dyDescent="0.3">
      <c r="A61" s="13"/>
      <c r="B61" s="9" t="s">
        <v>145</v>
      </c>
      <c r="C61" s="9" t="s">
        <v>24357</v>
      </c>
      <c r="D61" s="12" t="s">
        <v>24356</v>
      </c>
      <c r="E61" s="9" t="s">
        <v>15231</v>
      </c>
      <c r="F61" s="11" t="s">
        <v>24355</v>
      </c>
      <c r="G61" s="10" t="s">
        <v>2</v>
      </c>
      <c r="H61" s="31">
        <v>39.99</v>
      </c>
      <c r="I61" s="32" t="str">
        <f t="shared" si="0"/>
        <v>點選以開啟簡介</v>
      </c>
    </row>
    <row r="62" spans="1:9" s="8" customFormat="1" ht="50.1" customHeight="1" x14ac:dyDescent="0.3">
      <c r="A62" s="13"/>
      <c r="B62" s="9" t="s">
        <v>145</v>
      </c>
      <c r="C62" s="9" t="s">
        <v>15762</v>
      </c>
      <c r="D62" s="12" t="s">
        <v>15763</v>
      </c>
      <c r="E62" s="9" t="s">
        <v>15231</v>
      </c>
      <c r="F62" s="11" t="s">
        <v>15764</v>
      </c>
      <c r="G62" s="10" t="s">
        <v>2</v>
      </c>
      <c r="H62" s="31">
        <v>110</v>
      </c>
      <c r="I62" s="32" t="str">
        <f t="shared" si="0"/>
        <v>點選以開啟簡介</v>
      </c>
    </row>
    <row r="63" spans="1:9" s="8" customFormat="1" ht="50.1" customHeight="1" x14ac:dyDescent="0.3">
      <c r="A63" s="13"/>
      <c r="B63" s="9" t="s">
        <v>145</v>
      </c>
      <c r="C63" s="9" t="s">
        <v>15765</v>
      </c>
      <c r="D63" s="12" t="s">
        <v>15766</v>
      </c>
      <c r="E63" s="9" t="s">
        <v>15231</v>
      </c>
      <c r="F63" s="11" t="s">
        <v>15767</v>
      </c>
      <c r="G63" s="10" t="s">
        <v>2</v>
      </c>
      <c r="H63" s="31">
        <v>250</v>
      </c>
      <c r="I63" s="32" t="str">
        <f t="shared" si="0"/>
        <v>點選以開啟簡介</v>
      </c>
    </row>
    <row r="64" spans="1:9" s="8" customFormat="1" ht="50.1" customHeight="1" x14ac:dyDescent="0.3">
      <c r="A64" s="13"/>
      <c r="B64" s="9" t="s">
        <v>145</v>
      </c>
      <c r="C64" s="9" t="s">
        <v>37487</v>
      </c>
      <c r="D64" s="12" t="s">
        <v>37486</v>
      </c>
      <c r="E64" s="9" t="s">
        <v>15231</v>
      </c>
      <c r="F64" s="11" t="s">
        <v>37485</v>
      </c>
      <c r="G64" s="10" t="s">
        <v>2</v>
      </c>
      <c r="H64" s="31">
        <v>71</v>
      </c>
      <c r="I64" s="32" t="str">
        <f t="shared" si="0"/>
        <v>點選以開啟簡介</v>
      </c>
    </row>
    <row r="65" spans="1:9" s="8" customFormat="1" ht="50.1" customHeight="1" x14ac:dyDescent="0.3">
      <c r="A65" s="13"/>
      <c r="B65" s="9" t="s">
        <v>145</v>
      </c>
      <c r="C65" s="9" t="s">
        <v>24385</v>
      </c>
      <c r="D65" s="12" t="s">
        <v>24384</v>
      </c>
      <c r="E65" s="9" t="s">
        <v>15231</v>
      </c>
      <c r="F65" s="11" t="s">
        <v>24383</v>
      </c>
      <c r="G65" s="10" t="s">
        <v>2</v>
      </c>
      <c r="H65" s="31">
        <v>44.99</v>
      </c>
      <c r="I65" s="32" t="str">
        <f t="shared" si="0"/>
        <v>點選以開啟簡介</v>
      </c>
    </row>
    <row r="66" spans="1:9" s="8" customFormat="1" ht="50.1" customHeight="1" x14ac:dyDescent="0.3">
      <c r="A66" s="13"/>
      <c r="B66" s="9" t="s">
        <v>145</v>
      </c>
      <c r="C66" s="9" t="s">
        <v>15768</v>
      </c>
      <c r="D66" s="12" t="s">
        <v>15769</v>
      </c>
      <c r="E66" s="9" t="s">
        <v>6761</v>
      </c>
      <c r="F66" s="11" t="s">
        <v>15770</v>
      </c>
      <c r="G66" s="10" t="s">
        <v>2</v>
      </c>
      <c r="H66" s="31">
        <v>90</v>
      </c>
      <c r="I66" s="32" t="str">
        <f t="shared" si="0"/>
        <v>點選以開啟簡介</v>
      </c>
    </row>
    <row r="67" spans="1:9" s="8" customFormat="1" ht="50.1" customHeight="1" x14ac:dyDescent="0.3">
      <c r="A67" s="13"/>
      <c r="B67" s="9" t="s">
        <v>145</v>
      </c>
      <c r="C67" s="9" t="s">
        <v>11418</v>
      </c>
      <c r="D67" s="12" t="s">
        <v>11417</v>
      </c>
      <c r="E67" s="9" t="s">
        <v>6761</v>
      </c>
      <c r="F67" s="11" t="s">
        <v>11416</v>
      </c>
      <c r="G67" s="10" t="s">
        <v>2</v>
      </c>
      <c r="H67" s="31">
        <v>240</v>
      </c>
      <c r="I67" s="32" t="str">
        <f t="shared" si="0"/>
        <v>點選以開啟簡介</v>
      </c>
    </row>
    <row r="68" spans="1:9" s="8" customFormat="1" ht="50.1" customHeight="1" x14ac:dyDescent="0.3">
      <c r="A68" s="13"/>
      <c r="B68" s="9" t="s">
        <v>145</v>
      </c>
      <c r="C68" s="9" t="s">
        <v>15771</v>
      </c>
      <c r="D68" s="12" t="s">
        <v>15772</v>
      </c>
      <c r="E68" s="9" t="s">
        <v>6761</v>
      </c>
      <c r="F68" s="11" t="s">
        <v>15773</v>
      </c>
      <c r="G68" s="10" t="s">
        <v>2</v>
      </c>
      <c r="H68" s="31">
        <v>71</v>
      </c>
      <c r="I68" s="32" t="str">
        <f t="shared" si="0"/>
        <v>點選以開啟簡介</v>
      </c>
    </row>
    <row r="69" spans="1:9" s="8" customFormat="1" ht="50.1" customHeight="1" x14ac:dyDescent="0.3">
      <c r="A69" s="13"/>
      <c r="B69" s="9" t="s">
        <v>145</v>
      </c>
      <c r="C69" s="9" t="s">
        <v>11412</v>
      </c>
      <c r="D69" s="12" t="s">
        <v>11411</v>
      </c>
      <c r="E69" s="9" t="s">
        <v>6761</v>
      </c>
      <c r="F69" s="11" t="s">
        <v>11410</v>
      </c>
      <c r="G69" s="10" t="s">
        <v>2</v>
      </c>
      <c r="H69" s="31">
        <v>255</v>
      </c>
      <c r="I69" s="32" t="str">
        <f t="shared" si="0"/>
        <v>點選以開啟簡介</v>
      </c>
    </row>
    <row r="70" spans="1:9" s="8" customFormat="1" ht="50.1" customHeight="1" x14ac:dyDescent="0.3">
      <c r="A70" s="13"/>
      <c r="B70" s="9" t="s">
        <v>145</v>
      </c>
      <c r="C70" s="9" t="s">
        <v>11377</v>
      </c>
      <c r="D70" s="12" t="s">
        <v>11376</v>
      </c>
      <c r="E70" s="9" t="s">
        <v>6761</v>
      </c>
      <c r="F70" s="11" t="s">
        <v>11375</v>
      </c>
      <c r="G70" s="10" t="s">
        <v>2</v>
      </c>
      <c r="H70" s="31">
        <v>90</v>
      </c>
      <c r="I70" s="32" t="str">
        <f t="shared" si="0"/>
        <v>點選以開啟簡介</v>
      </c>
    </row>
    <row r="71" spans="1:9" s="8" customFormat="1" ht="50.1" customHeight="1" x14ac:dyDescent="0.3">
      <c r="A71" s="13"/>
      <c r="B71" s="9" t="s">
        <v>145</v>
      </c>
      <c r="C71" s="9" t="s">
        <v>11374</v>
      </c>
      <c r="D71" s="12" t="s">
        <v>11373</v>
      </c>
      <c r="E71" s="9" t="s">
        <v>6761</v>
      </c>
      <c r="F71" s="11" t="s">
        <v>11372</v>
      </c>
      <c r="G71" s="10" t="s">
        <v>2</v>
      </c>
      <c r="H71" s="31">
        <v>37.99</v>
      </c>
      <c r="I71" s="32" t="str">
        <f t="shared" si="0"/>
        <v>點選以開啟簡介</v>
      </c>
    </row>
    <row r="72" spans="1:9" s="8" customFormat="1" ht="50.1" customHeight="1" x14ac:dyDescent="0.3">
      <c r="A72" s="13"/>
      <c r="B72" s="9" t="s">
        <v>2594</v>
      </c>
      <c r="C72" s="9" t="s">
        <v>22431</v>
      </c>
      <c r="D72" s="12" t="s">
        <v>22430</v>
      </c>
      <c r="E72" s="9" t="s">
        <v>15231</v>
      </c>
      <c r="F72" s="11" t="s">
        <v>22429</v>
      </c>
      <c r="G72" s="10" t="s">
        <v>2</v>
      </c>
      <c r="H72" s="31">
        <v>130</v>
      </c>
      <c r="I72" s="32" t="str">
        <f t="shared" si="0"/>
        <v>點選以開啟簡介</v>
      </c>
    </row>
    <row r="73" spans="1:9" s="8" customFormat="1" ht="50.1" customHeight="1" x14ac:dyDescent="0.3">
      <c r="A73" s="13"/>
      <c r="B73" s="9" t="s">
        <v>2596</v>
      </c>
      <c r="C73" s="9" t="s">
        <v>11286</v>
      </c>
      <c r="D73" s="12" t="s">
        <v>11285</v>
      </c>
      <c r="E73" s="9" t="s">
        <v>15231</v>
      </c>
      <c r="F73" s="11" t="s">
        <v>11284</v>
      </c>
      <c r="G73" s="10" t="s">
        <v>2</v>
      </c>
      <c r="H73" s="31">
        <v>200</v>
      </c>
      <c r="I73" s="32" t="str">
        <f t="shared" si="0"/>
        <v>點選以開啟簡介</v>
      </c>
    </row>
    <row r="74" spans="1:9" s="8" customFormat="1" ht="50.1" customHeight="1" x14ac:dyDescent="0.3">
      <c r="A74" s="13"/>
      <c r="B74" s="9" t="s">
        <v>2596</v>
      </c>
      <c r="C74" s="9" t="s">
        <v>22895</v>
      </c>
      <c r="D74" s="12" t="s">
        <v>22894</v>
      </c>
      <c r="E74" s="9" t="s">
        <v>15231</v>
      </c>
      <c r="F74" s="11" t="s">
        <v>22893</v>
      </c>
      <c r="G74" s="10" t="s">
        <v>2</v>
      </c>
      <c r="H74" s="31">
        <v>36.99</v>
      </c>
      <c r="I74" s="32" t="str">
        <f t="shared" si="0"/>
        <v>點選以開啟簡介</v>
      </c>
    </row>
    <row r="75" spans="1:9" s="8" customFormat="1" ht="50.1" customHeight="1" x14ac:dyDescent="0.3">
      <c r="A75" s="13"/>
      <c r="B75" s="9" t="s">
        <v>2596</v>
      </c>
      <c r="C75" s="9" t="s">
        <v>11316</v>
      </c>
      <c r="D75" s="12" t="s">
        <v>11315</v>
      </c>
      <c r="E75" s="9" t="s">
        <v>15231</v>
      </c>
      <c r="F75" s="11" t="s">
        <v>34352</v>
      </c>
      <c r="G75" s="10" t="s">
        <v>2</v>
      </c>
      <c r="H75" s="31">
        <v>36.99</v>
      </c>
      <c r="I75" s="32" t="str">
        <f t="shared" si="0"/>
        <v>點選以開啟簡介</v>
      </c>
    </row>
    <row r="76" spans="1:9" s="8" customFormat="1" ht="50.1" customHeight="1" x14ac:dyDescent="0.3">
      <c r="A76" s="13"/>
      <c r="B76" s="9" t="s">
        <v>2596</v>
      </c>
      <c r="C76" s="9" t="s">
        <v>7438</v>
      </c>
      <c r="D76" s="12" t="s">
        <v>11259</v>
      </c>
      <c r="E76" s="9" t="s">
        <v>6761</v>
      </c>
      <c r="F76" s="11" t="s">
        <v>11258</v>
      </c>
      <c r="G76" s="10" t="s">
        <v>2</v>
      </c>
      <c r="H76" s="31">
        <v>130</v>
      </c>
      <c r="I76" s="32" t="str">
        <f t="shared" ref="I76:I139" si="1">HYPERLINK(CONCATENATE("https://www.amazon.com/s?k=",F76),"點選以開啟簡介")</f>
        <v>點選以開啟簡介</v>
      </c>
    </row>
    <row r="77" spans="1:9" s="8" customFormat="1" ht="50.1" customHeight="1" x14ac:dyDescent="0.3">
      <c r="A77" s="13"/>
      <c r="B77" s="9" t="s">
        <v>2596</v>
      </c>
      <c r="C77" s="9" t="s">
        <v>11197</v>
      </c>
      <c r="D77" s="12" t="s">
        <v>11196</v>
      </c>
      <c r="E77" s="9" t="s">
        <v>6761</v>
      </c>
      <c r="F77" s="11" t="s">
        <v>11195</v>
      </c>
      <c r="G77" s="10" t="s">
        <v>2</v>
      </c>
      <c r="H77" s="31">
        <v>130</v>
      </c>
      <c r="I77" s="32" t="str">
        <f t="shared" si="1"/>
        <v>點選以開啟簡介</v>
      </c>
    </row>
    <row r="78" spans="1:9" s="8" customFormat="1" ht="50.1" customHeight="1" x14ac:dyDescent="0.3">
      <c r="A78" s="13"/>
      <c r="B78" s="9" t="s">
        <v>2596</v>
      </c>
      <c r="C78" s="9" t="s">
        <v>2631</v>
      </c>
      <c r="D78" s="12" t="s">
        <v>2632</v>
      </c>
      <c r="E78" s="9" t="s">
        <v>6761</v>
      </c>
      <c r="F78" s="11" t="s">
        <v>11358</v>
      </c>
      <c r="G78" s="10" t="s">
        <v>2</v>
      </c>
      <c r="H78" s="31">
        <v>38.99</v>
      </c>
      <c r="I78" s="32" t="str">
        <f t="shared" si="1"/>
        <v>點選以開啟簡介</v>
      </c>
    </row>
    <row r="79" spans="1:9" s="8" customFormat="1" ht="50.1" customHeight="1" x14ac:dyDescent="0.3">
      <c r="A79" s="13"/>
      <c r="B79" s="9" t="s">
        <v>2596</v>
      </c>
      <c r="C79" s="9" t="s">
        <v>11211</v>
      </c>
      <c r="D79" s="12" t="s">
        <v>11210</v>
      </c>
      <c r="E79" s="9" t="s">
        <v>6761</v>
      </c>
      <c r="F79" s="11" t="s">
        <v>11209</v>
      </c>
      <c r="G79" s="10" t="s">
        <v>2</v>
      </c>
      <c r="H79" s="31">
        <v>130</v>
      </c>
      <c r="I79" s="32" t="str">
        <f t="shared" si="1"/>
        <v>點選以開啟簡介</v>
      </c>
    </row>
    <row r="80" spans="1:9" s="8" customFormat="1" ht="60" customHeight="1" x14ac:dyDescent="0.3">
      <c r="A80" s="13"/>
      <c r="B80" s="9" t="s">
        <v>2596</v>
      </c>
      <c r="C80" s="9" t="s">
        <v>2612</v>
      </c>
      <c r="D80" s="12" t="s">
        <v>2613</v>
      </c>
      <c r="E80" s="9" t="s">
        <v>6761</v>
      </c>
      <c r="F80" s="11" t="s">
        <v>11352</v>
      </c>
      <c r="G80" s="10" t="s">
        <v>2</v>
      </c>
      <c r="H80" s="31">
        <v>36.99</v>
      </c>
      <c r="I80" s="32" t="str">
        <f t="shared" si="1"/>
        <v>點選以開啟簡介</v>
      </c>
    </row>
    <row r="81" spans="1:9" s="8" customFormat="1" ht="50.1" customHeight="1" x14ac:dyDescent="0.3">
      <c r="A81" s="13"/>
      <c r="B81" s="9" t="s">
        <v>2596</v>
      </c>
      <c r="C81" s="9" t="s">
        <v>11314</v>
      </c>
      <c r="D81" s="12" t="s">
        <v>11313</v>
      </c>
      <c r="E81" s="9" t="s">
        <v>6761</v>
      </c>
      <c r="F81" s="11" t="s">
        <v>11312</v>
      </c>
      <c r="G81" s="10" t="s">
        <v>2</v>
      </c>
      <c r="H81" s="31">
        <v>130</v>
      </c>
      <c r="I81" s="32" t="str">
        <f t="shared" si="1"/>
        <v>點選以開啟簡介</v>
      </c>
    </row>
    <row r="82" spans="1:9" s="8" customFormat="1" ht="50.1" customHeight="1" x14ac:dyDescent="0.3">
      <c r="A82" s="13"/>
      <c r="B82" s="9" t="s">
        <v>11215</v>
      </c>
      <c r="C82" s="9" t="s">
        <v>34045</v>
      </c>
      <c r="D82" s="12" t="s">
        <v>34044</v>
      </c>
      <c r="E82" s="9" t="s">
        <v>15231</v>
      </c>
      <c r="F82" s="11" t="s">
        <v>34043</v>
      </c>
      <c r="G82" s="10" t="s">
        <v>2</v>
      </c>
      <c r="H82" s="31">
        <v>38.99</v>
      </c>
      <c r="I82" s="32" t="str">
        <f t="shared" si="1"/>
        <v>點選以開啟簡介</v>
      </c>
    </row>
    <row r="83" spans="1:9" s="8" customFormat="1" ht="50.1" customHeight="1" x14ac:dyDescent="0.3">
      <c r="A83" s="13"/>
      <c r="B83" s="9" t="s">
        <v>11215</v>
      </c>
      <c r="C83" s="9" t="s">
        <v>11214</v>
      </c>
      <c r="D83" s="12" t="s">
        <v>11213</v>
      </c>
      <c r="E83" s="9" t="s">
        <v>6761</v>
      </c>
      <c r="F83" s="11" t="s">
        <v>11212</v>
      </c>
      <c r="G83" s="10" t="s">
        <v>2</v>
      </c>
      <c r="H83" s="31">
        <v>120</v>
      </c>
      <c r="I83" s="32" t="str">
        <f t="shared" si="1"/>
        <v>點選以開啟簡介</v>
      </c>
    </row>
    <row r="84" spans="1:9" s="8" customFormat="1" ht="50.1" customHeight="1" x14ac:dyDescent="0.3">
      <c r="A84" s="13"/>
      <c r="B84" s="9" t="s">
        <v>2607</v>
      </c>
      <c r="C84" s="9" t="s">
        <v>11224</v>
      </c>
      <c r="D84" s="12" t="s">
        <v>11223</v>
      </c>
      <c r="E84" s="9" t="s">
        <v>15231</v>
      </c>
      <c r="F84" s="11" t="s">
        <v>34457</v>
      </c>
      <c r="G84" s="10" t="s">
        <v>2</v>
      </c>
      <c r="H84" s="31">
        <v>36.99</v>
      </c>
      <c r="I84" s="32" t="str">
        <f t="shared" si="1"/>
        <v>點選以開啟簡介</v>
      </c>
    </row>
    <row r="85" spans="1:9" s="8" customFormat="1" ht="50.1" customHeight="1" x14ac:dyDescent="0.3">
      <c r="A85" s="13"/>
      <c r="B85" s="9" t="s">
        <v>2607</v>
      </c>
      <c r="C85" s="9" t="s">
        <v>11292</v>
      </c>
      <c r="D85" s="12" t="s">
        <v>11291</v>
      </c>
      <c r="E85" s="9" t="s">
        <v>15231</v>
      </c>
      <c r="F85" s="11" t="s">
        <v>23534</v>
      </c>
      <c r="G85" s="10" t="s">
        <v>2</v>
      </c>
      <c r="H85" s="31">
        <v>36.99</v>
      </c>
      <c r="I85" s="32" t="str">
        <f t="shared" si="1"/>
        <v>點選以開啟簡介</v>
      </c>
    </row>
    <row r="86" spans="1:9" s="8" customFormat="1" ht="50.1" customHeight="1" x14ac:dyDescent="0.3">
      <c r="A86" s="13"/>
      <c r="B86" s="9" t="s">
        <v>2607</v>
      </c>
      <c r="C86" s="9" t="s">
        <v>22345</v>
      </c>
      <c r="D86" s="12" t="s">
        <v>22344</v>
      </c>
      <c r="E86" s="9" t="s">
        <v>15231</v>
      </c>
      <c r="F86" s="11" t="s">
        <v>22343</v>
      </c>
      <c r="G86" s="10" t="s">
        <v>2</v>
      </c>
      <c r="H86" s="31">
        <v>130</v>
      </c>
      <c r="I86" s="32" t="str">
        <f t="shared" si="1"/>
        <v>點選以開啟簡介</v>
      </c>
    </row>
    <row r="87" spans="1:9" s="8" customFormat="1" ht="50.1" customHeight="1" x14ac:dyDescent="0.3">
      <c r="A87" s="13"/>
      <c r="B87" s="9" t="s">
        <v>2607</v>
      </c>
      <c r="C87" s="9" t="s">
        <v>11297</v>
      </c>
      <c r="D87" s="12" t="s">
        <v>11296</v>
      </c>
      <c r="E87" s="9" t="s">
        <v>15231</v>
      </c>
      <c r="F87" s="11" t="s">
        <v>23617</v>
      </c>
      <c r="G87" s="10" t="s">
        <v>2</v>
      </c>
      <c r="H87" s="31">
        <v>36.99</v>
      </c>
      <c r="I87" s="32" t="str">
        <f t="shared" si="1"/>
        <v>點選以開啟簡介</v>
      </c>
    </row>
    <row r="88" spans="1:9" s="8" customFormat="1" ht="50.1" customHeight="1" x14ac:dyDescent="0.3">
      <c r="A88" s="13"/>
      <c r="B88" s="9" t="s">
        <v>2607</v>
      </c>
      <c r="C88" s="9" t="s">
        <v>23569</v>
      </c>
      <c r="D88" s="12" t="s">
        <v>23568</v>
      </c>
      <c r="E88" s="9" t="s">
        <v>15231</v>
      </c>
      <c r="F88" s="11" t="s">
        <v>23567</v>
      </c>
      <c r="G88" s="10" t="s">
        <v>2</v>
      </c>
      <c r="H88" s="31">
        <v>130</v>
      </c>
      <c r="I88" s="32" t="str">
        <f t="shared" si="1"/>
        <v>點選以開啟簡介</v>
      </c>
    </row>
    <row r="89" spans="1:9" s="8" customFormat="1" ht="50.1" customHeight="1" x14ac:dyDescent="0.3">
      <c r="A89" s="13"/>
      <c r="B89" s="9" t="s">
        <v>2607</v>
      </c>
      <c r="C89" s="9" t="s">
        <v>27900</v>
      </c>
      <c r="D89" s="12" t="s">
        <v>27899</v>
      </c>
      <c r="E89" s="9" t="s">
        <v>15231</v>
      </c>
      <c r="F89" s="11" t="s">
        <v>27898</v>
      </c>
      <c r="G89" s="10" t="s">
        <v>2</v>
      </c>
      <c r="H89" s="31">
        <v>38.99</v>
      </c>
      <c r="I89" s="32" t="str">
        <f t="shared" si="1"/>
        <v>點選以開啟簡介</v>
      </c>
    </row>
    <row r="90" spans="1:9" s="8" customFormat="1" ht="50.1" customHeight="1" x14ac:dyDescent="0.3">
      <c r="A90" s="13"/>
      <c r="B90" s="9" t="s">
        <v>2607</v>
      </c>
      <c r="C90" s="9" t="s">
        <v>11253</v>
      </c>
      <c r="D90" s="12" t="s">
        <v>11252</v>
      </c>
      <c r="E90" s="9" t="s">
        <v>15231</v>
      </c>
      <c r="F90" s="11" t="s">
        <v>23015</v>
      </c>
      <c r="G90" s="10" t="s">
        <v>2</v>
      </c>
      <c r="H90" s="31">
        <v>36.99</v>
      </c>
      <c r="I90" s="32" t="str">
        <f t="shared" si="1"/>
        <v>點選以開啟簡介</v>
      </c>
    </row>
    <row r="91" spans="1:9" s="8" customFormat="1" ht="50.1" customHeight="1" x14ac:dyDescent="0.3">
      <c r="A91" s="13"/>
      <c r="B91" s="9" t="s">
        <v>2607</v>
      </c>
      <c r="C91" s="9" t="s">
        <v>34698</v>
      </c>
      <c r="D91" s="12" t="s">
        <v>34697</v>
      </c>
      <c r="E91" s="9" t="s">
        <v>15231</v>
      </c>
      <c r="F91" s="11" t="s">
        <v>34696</v>
      </c>
      <c r="G91" s="10" t="s">
        <v>2</v>
      </c>
      <c r="H91" s="31">
        <v>120</v>
      </c>
      <c r="I91" s="32" t="str">
        <f t="shared" si="1"/>
        <v>點選以開啟簡介</v>
      </c>
    </row>
    <row r="92" spans="1:9" s="8" customFormat="1" ht="50.1" customHeight="1" x14ac:dyDescent="0.3">
      <c r="A92" s="13"/>
      <c r="B92" s="9" t="s">
        <v>2607</v>
      </c>
      <c r="C92" s="9" t="s">
        <v>11238</v>
      </c>
      <c r="D92" s="12" t="s">
        <v>11237</v>
      </c>
      <c r="E92" s="9" t="s">
        <v>15231</v>
      </c>
      <c r="F92" s="11" t="s">
        <v>22783</v>
      </c>
      <c r="G92" s="10" t="s">
        <v>2</v>
      </c>
      <c r="H92" s="31">
        <v>36.99</v>
      </c>
      <c r="I92" s="32" t="str">
        <f t="shared" si="1"/>
        <v>點選以開啟簡介</v>
      </c>
    </row>
    <row r="93" spans="1:9" s="8" customFormat="1" ht="50.1" customHeight="1" x14ac:dyDescent="0.3">
      <c r="A93" s="13"/>
      <c r="B93" s="9" t="s">
        <v>2607</v>
      </c>
      <c r="C93" s="9" t="s">
        <v>33120</v>
      </c>
      <c r="D93" s="12" t="s">
        <v>33119</v>
      </c>
      <c r="E93" s="9" t="s">
        <v>15231</v>
      </c>
      <c r="F93" s="11" t="s">
        <v>33118</v>
      </c>
      <c r="G93" s="10" t="s">
        <v>2</v>
      </c>
      <c r="H93" s="31">
        <v>135</v>
      </c>
      <c r="I93" s="32" t="str">
        <f t="shared" si="1"/>
        <v>點選以開啟簡介</v>
      </c>
    </row>
    <row r="94" spans="1:9" s="8" customFormat="1" ht="60" customHeight="1" x14ac:dyDescent="0.3">
      <c r="A94" s="13"/>
      <c r="B94" s="9" t="s">
        <v>2607</v>
      </c>
      <c r="C94" s="9" t="s">
        <v>11251</v>
      </c>
      <c r="D94" s="12" t="s">
        <v>11250</v>
      </c>
      <c r="E94" s="9" t="s">
        <v>6761</v>
      </c>
      <c r="F94" s="11" t="s">
        <v>11249</v>
      </c>
      <c r="G94" s="10" t="s">
        <v>2</v>
      </c>
      <c r="H94" s="31">
        <v>130</v>
      </c>
      <c r="I94" s="32" t="str">
        <f t="shared" si="1"/>
        <v>點選以開啟簡介</v>
      </c>
    </row>
    <row r="95" spans="1:9" s="8" customFormat="1" ht="50.1" customHeight="1" x14ac:dyDescent="0.3">
      <c r="A95" s="13"/>
      <c r="B95" s="9" t="s">
        <v>2607</v>
      </c>
      <c r="C95" s="9" t="s">
        <v>2620</v>
      </c>
      <c r="D95" s="12" t="s">
        <v>11349</v>
      </c>
      <c r="E95" s="9" t="s">
        <v>6761</v>
      </c>
      <c r="F95" s="11" t="s">
        <v>2621</v>
      </c>
      <c r="G95" s="10" t="s">
        <v>2</v>
      </c>
      <c r="H95" s="31">
        <v>130</v>
      </c>
      <c r="I95" s="32" t="str">
        <f t="shared" si="1"/>
        <v>點選以開啟簡介</v>
      </c>
    </row>
    <row r="96" spans="1:9" s="8" customFormat="1" ht="50.1" customHeight="1" x14ac:dyDescent="0.3">
      <c r="A96" s="13"/>
      <c r="B96" s="9" t="s">
        <v>2607</v>
      </c>
      <c r="C96" s="9" t="s">
        <v>2608</v>
      </c>
      <c r="D96" s="12" t="s">
        <v>2609</v>
      </c>
      <c r="E96" s="9" t="s">
        <v>6761</v>
      </c>
      <c r="F96" s="11" t="s">
        <v>11356</v>
      </c>
      <c r="G96" s="10" t="s">
        <v>2</v>
      </c>
      <c r="H96" s="31">
        <v>38.99</v>
      </c>
      <c r="I96" s="32" t="str">
        <f t="shared" si="1"/>
        <v>點選以開啟簡介</v>
      </c>
    </row>
    <row r="97" spans="1:9" s="8" customFormat="1" ht="50.1" customHeight="1" x14ac:dyDescent="0.3">
      <c r="A97" s="13"/>
      <c r="B97" s="9" t="s">
        <v>2607</v>
      </c>
      <c r="C97" s="9" t="s">
        <v>11320</v>
      </c>
      <c r="D97" s="12" t="s">
        <v>11319</v>
      </c>
      <c r="E97" s="9" t="s">
        <v>6761</v>
      </c>
      <c r="F97" s="11" t="s">
        <v>11318</v>
      </c>
      <c r="G97" s="10" t="s">
        <v>2</v>
      </c>
      <c r="H97" s="31">
        <v>130</v>
      </c>
      <c r="I97" s="32" t="str">
        <f t="shared" si="1"/>
        <v>點選以開啟簡介</v>
      </c>
    </row>
    <row r="98" spans="1:9" s="8" customFormat="1" ht="50.1" customHeight="1" x14ac:dyDescent="0.3">
      <c r="A98" s="13"/>
      <c r="B98" s="9" t="s">
        <v>2607</v>
      </c>
      <c r="C98" s="9" t="s">
        <v>11248</v>
      </c>
      <c r="D98" s="12" t="s">
        <v>11247</v>
      </c>
      <c r="E98" s="9" t="s">
        <v>6761</v>
      </c>
      <c r="F98" s="11" t="s">
        <v>11246</v>
      </c>
      <c r="G98" s="10" t="s">
        <v>2</v>
      </c>
      <c r="H98" s="31">
        <v>48.99</v>
      </c>
      <c r="I98" s="32" t="str">
        <f t="shared" si="1"/>
        <v>點選以開啟簡介</v>
      </c>
    </row>
    <row r="99" spans="1:9" s="8" customFormat="1" ht="50.1" customHeight="1" x14ac:dyDescent="0.3">
      <c r="A99" s="13"/>
      <c r="B99" s="9" t="s">
        <v>2607</v>
      </c>
      <c r="C99" s="9" t="s">
        <v>11355</v>
      </c>
      <c r="D99" s="12" t="s">
        <v>11354</v>
      </c>
      <c r="E99" s="9" t="s">
        <v>6761</v>
      </c>
      <c r="F99" s="11" t="s">
        <v>11353</v>
      </c>
      <c r="G99" s="10" t="s">
        <v>2</v>
      </c>
      <c r="H99" s="31">
        <v>130</v>
      </c>
      <c r="I99" s="32" t="str">
        <f t="shared" si="1"/>
        <v>點選以開啟簡介</v>
      </c>
    </row>
    <row r="100" spans="1:9" s="8" customFormat="1" ht="60" customHeight="1" x14ac:dyDescent="0.3">
      <c r="A100" s="13"/>
      <c r="B100" s="9" t="s">
        <v>2607</v>
      </c>
      <c r="C100" s="9" t="s">
        <v>11300</v>
      </c>
      <c r="D100" s="12" t="s">
        <v>11299</v>
      </c>
      <c r="E100" s="9" t="s">
        <v>6761</v>
      </c>
      <c r="F100" s="11" t="s">
        <v>11298</v>
      </c>
      <c r="G100" s="10" t="s">
        <v>2</v>
      </c>
      <c r="H100" s="31">
        <v>130</v>
      </c>
      <c r="I100" s="32" t="str">
        <f t="shared" si="1"/>
        <v>點選以開啟簡介</v>
      </c>
    </row>
    <row r="101" spans="1:9" s="8" customFormat="1" ht="50.1" customHeight="1" x14ac:dyDescent="0.3">
      <c r="A101" s="13"/>
      <c r="B101" s="9" t="s">
        <v>11308</v>
      </c>
      <c r="C101" s="9" t="s">
        <v>11307</v>
      </c>
      <c r="D101" s="12" t="s">
        <v>11306</v>
      </c>
      <c r="E101" s="9" t="s">
        <v>6761</v>
      </c>
      <c r="F101" s="11" t="s">
        <v>11305</v>
      </c>
      <c r="G101" s="10" t="s">
        <v>2</v>
      </c>
      <c r="H101" s="31">
        <v>130</v>
      </c>
      <c r="I101" s="32" t="str">
        <f t="shared" si="1"/>
        <v>點選以開啟簡介</v>
      </c>
    </row>
    <row r="102" spans="1:9" s="8" customFormat="1" ht="50.1" customHeight="1" x14ac:dyDescent="0.3">
      <c r="A102" s="13"/>
      <c r="B102" s="9" t="s">
        <v>2584</v>
      </c>
      <c r="C102" s="9" t="s">
        <v>34400</v>
      </c>
      <c r="D102" s="12" t="s">
        <v>34399</v>
      </c>
      <c r="E102" s="9" t="s">
        <v>27902</v>
      </c>
      <c r="F102" s="11" t="s">
        <v>34398</v>
      </c>
      <c r="G102" s="10" t="s">
        <v>2</v>
      </c>
      <c r="H102" s="31">
        <v>120</v>
      </c>
      <c r="I102" s="32" t="str">
        <f t="shared" si="1"/>
        <v>點選以開啟簡介</v>
      </c>
    </row>
    <row r="103" spans="1:9" s="8" customFormat="1" ht="60" customHeight="1" x14ac:dyDescent="0.3">
      <c r="A103" s="13"/>
      <c r="B103" s="9" t="s">
        <v>2584</v>
      </c>
      <c r="C103" s="9" t="s">
        <v>33412</v>
      </c>
      <c r="D103" s="12" t="s">
        <v>33411</v>
      </c>
      <c r="E103" s="9" t="s">
        <v>27902</v>
      </c>
      <c r="F103" s="11" t="s">
        <v>33410</v>
      </c>
      <c r="G103" s="10" t="s">
        <v>2</v>
      </c>
      <c r="H103" s="31">
        <v>130</v>
      </c>
      <c r="I103" s="32" t="str">
        <f t="shared" si="1"/>
        <v>點選以開啟簡介</v>
      </c>
    </row>
    <row r="104" spans="1:9" s="8" customFormat="1" ht="50.1" customHeight="1" x14ac:dyDescent="0.3">
      <c r="A104" s="13"/>
      <c r="B104" s="9" t="s">
        <v>2584</v>
      </c>
      <c r="C104" s="9" t="s">
        <v>33742</v>
      </c>
      <c r="D104" s="12" t="s">
        <v>33741</v>
      </c>
      <c r="E104" s="9" t="s">
        <v>27902</v>
      </c>
      <c r="F104" s="11" t="s">
        <v>33740</v>
      </c>
      <c r="G104" s="10" t="s">
        <v>2</v>
      </c>
      <c r="H104" s="31">
        <v>135</v>
      </c>
      <c r="I104" s="32" t="str">
        <f t="shared" si="1"/>
        <v>點選以開啟簡介</v>
      </c>
    </row>
    <row r="105" spans="1:9" s="8" customFormat="1" ht="50.1" customHeight="1" x14ac:dyDescent="0.3">
      <c r="A105" s="13"/>
      <c r="B105" s="9" t="s">
        <v>2588</v>
      </c>
      <c r="C105" s="9" t="s">
        <v>26707</v>
      </c>
      <c r="D105" s="12" t="s">
        <v>36812</v>
      </c>
      <c r="E105" s="9" t="s">
        <v>27902</v>
      </c>
      <c r="F105" s="11" t="s">
        <v>36811</v>
      </c>
      <c r="G105" s="10" t="s">
        <v>2</v>
      </c>
      <c r="H105" s="31">
        <v>120</v>
      </c>
      <c r="I105" s="32" t="str">
        <f t="shared" si="1"/>
        <v>點選以開啟簡介</v>
      </c>
    </row>
    <row r="106" spans="1:9" s="8" customFormat="1" ht="50.1" customHeight="1" x14ac:dyDescent="0.3">
      <c r="A106" s="13"/>
      <c r="B106" s="9" t="s">
        <v>2588</v>
      </c>
      <c r="C106" s="9" t="s">
        <v>34114</v>
      </c>
      <c r="D106" s="12" t="s">
        <v>34113</v>
      </c>
      <c r="E106" s="9" t="s">
        <v>27902</v>
      </c>
      <c r="F106" s="11" t="s">
        <v>34112</v>
      </c>
      <c r="G106" s="10" t="s">
        <v>2</v>
      </c>
      <c r="H106" s="31">
        <v>135</v>
      </c>
      <c r="I106" s="32" t="str">
        <f t="shared" si="1"/>
        <v>點選以開啟簡介</v>
      </c>
    </row>
    <row r="107" spans="1:9" s="8" customFormat="1" ht="50.1" customHeight="1" x14ac:dyDescent="0.3">
      <c r="A107" s="13"/>
      <c r="B107" s="9" t="s">
        <v>11397</v>
      </c>
      <c r="C107" s="9" t="s">
        <v>11396</v>
      </c>
      <c r="D107" s="12" t="s">
        <v>11395</v>
      </c>
      <c r="E107" s="9" t="s">
        <v>6761</v>
      </c>
      <c r="F107" s="11" t="s">
        <v>11394</v>
      </c>
      <c r="G107" s="10" t="s">
        <v>2</v>
      </c>
      <c r="H107" s="31">
        <v>73.989999999999995</v>
      </c>
      <c r="I107" s="32" t="str">
        <f t="shared" si="1"/>
        <v>點選以開啟簡介</v>
      </c>
    </row>
    <row r="108" spans="1:9" s="8" customFormat="1" ht="50.1" customHeight="1" x14ac:dyDescent="0.3">
      <c r="A108" s="13"/>
      <c r="B108" s="9" t="s">
        <v>11397</v>
      </c>
      <c r="C108" s="9" t="s">
        <v>11421</v>
      </c>
      <c r="D108" s="12" t="s">
        <v>11420</v>
      </c>
      <c r="E108" s="9" t="s">
        <v>6761</v>
      </c>
      <c r="F108" s="11" t="s">
        <v>11419</v>
      </c>
      <c r="G108" s="10" t="s">
        <v>2</v>
      </c>
      <c r="H108" s="31">
        <v>90</v>
      </c>
      <c r="I108" s="32" t="str">
        <f t="shared" si="1"/>
        <v>點選以開啟簡介</v>
      </c>
    </row>
    <row r="109" spans="1:9" s="8" customFormat="1" ht="50.1" customHeight="1" x14ac:dyDescent="0.3">
      <c r="A109" s="13"/>
      <c r="B109" s="9" t="s">
        <v>11099</v>
      </c>
      <c r="C109" s="9" t="s">
        <v>11098</v>
      </c>
      <c r="D109" s="12" t="s">
        <v>11097</v>
      </c>
      <c r="E109" s="9" t="s">
        <v>6761</v>
      </c>
      <c r="F109" s="11" t="s">
        <v>11096</v>
      </c>
      <c r="G109" s="10" t="s">
        <v>0</v>
      </c>
      <c r="H109" s="31">
        <v>250</v>
      </c>
      <c r="I109" s="32" t="str">
        <f t="shared" si="1"/>
        <v>點選以開啟簡介</v>
      </c>
    </row>
    <row r="110" spans="1:9" s="8" customFormat="1" ht="50.1" customHeight="1" x14ac:dyDescent="0.3">
      <c r="A110" s="13"/>
      <c r="B110" s="9" t="s">
        <v>11099</v>
      </c>
      <c r="C110" s="9" t="s">
        <v>11102</v>
      </c>
      <c r="D110" s="12" t="s">
        <v>11101</v>
      </c>
      <c r="E110" s="9" t="s">
        <v>6761</v>
      </c>
      <c r="F110" s="11" t="s">
        <v>11100</v>
      </c>
      <c r="G110" s="10" t="s">
        <v>0</v>
      </c>
      <c r="H110" s="31">
        <v>215</v>
      </c>
      <c r="I110" s="32" t="str">
        <f t="shared" si="1"/>
        <v>點選以開啟簡介</v>
      </c>
    </row>
    <row r="111" spans="1:9" s="8" customFormat="1" ht="50.1" customHeight="1" x14ac:dyDescent="0.3">
      <c r="A111" s="13"/>
      <c r="B111" s="9" t="s">
        <v>2581</v>
      </c>
      <c r="C111" s="9" t="s">
        <v>24348</v>
      </c>
      <c r="D111" s="12" t="s">
        <v>24347</v>
      </c>
      <c r="E111" s="9" t="s">
        <v>15231</v>
      </c>
      <c r="F111" s="11" t="s">
        <v>24346</v>
      </c>
      <c r="G111" s="10" t="s">
        <v>2</v>
      </c>
      <c r="H111" s="31">
        <v>59.99</v>
      </c>
      <c r="I111" s="32" t="str">
        <f t="shared" si="1"/>
        <v>點選以開啟簡介</v>
      </c>
    </row>
    <row r="112" spans="1:9" s="8" customFormat="1" ht="50.1" customHeight="1" x14ac:dyDescent="0.3">
      <c r="A112" s="13"/>
      <c r="B112" s="9" t="s">
        <v>2581</v>
      </c>
      <c r="C112" s="9" t="s">
        <v>15775</v>
      </c>
      <c r="D112" s="12" t="s">
        <v>15776</v>
      </c>
      <c r="E112" s="9" t="s">
        <v>15231</v>
      </c>
      <c r="F112" s="11" t="s">
        <v>15777</v>
      </c>
      <c r="G112" s="10" t="s">
        <v>2</v>
      </c>
      <c r="H112" s="31">
        <v>90</v>
      </c>
      <c r="I112" s="32" t="str">
        <f t="shared" si="1"/>
        <v>點選以開啟簡介</v>
      </c>
    </row>
    <row r="113" spans="1:9" s="8" customFormat="1" ht="50.1" customHeight="1" x14ac:dyDescent="0.3">
      <c r="A113" s="13"/>
      <c r="B113" s="9" t="s">
        <v>2581</v>
      </c>
      <c r="C113" s="9" t="s">
        <v>24534</v>
      </c>
      <c r="D113" s="12" t="s">
        <v>24533</v>
      </c>
      <c r="E113" s="9" t="s">
        <v>15231</v>
      </c>
      <c r="F113" s="11" t="s">
        <v>24532</v>
      </c>
      <c r="G113" s="10" t="s">
        <v>2</v>
      </c>
      <c r="H113" s="31">
        <v>90</v>
      </c>
      <c r="I113" s="32" t="str">
        <f t="shared" si="1"/>
        <v>點選以開啟簡介</v>
      </c>
    </row>
    <row r="114" spans="1:9" s="8" customFormat="1" ht="50.1" customHeight="1" x14ac:dyDescent="0.3">
      <c r="A114" s="13"/>
      <c r="B114" s="9" t="s">
        <v>2581</v>
      </c>
      <c r="C114" s="9" t="s">
        <v>15778</v>
      </c>
      <c r="D114" s="12" t="s">
        <v>15779</v>
      </c>
      <c r="E114" s="9" t="s">
        <v>15231</v>
      </c>
      <c r="F114" s="11" t="s">
        <v>15780</v>
      </c>
      <c r="G114" s="10" t="s">
        <v>2</v>
      </c>
      <c r="H114" s="31">
        <v>115.5</v>
      </c>
      <c r="I114" s="32" t="str">
        <f t="shared" si="1"/>
        <v>點選以開啟簡介</v>
      </c>
    </row>
    <row r="115" spans="1:9" s="8" customFormat="1" ht="50.1" customHeight="1" x14ac:dyDescent="0.3">
      <c r="A115" s="13"/>
      <c r="B115" s="9" t="s">
        <v>2581</v>
      </c>
      <c r="C115" s="9" t="s">
        <v>15781</v>
      </c>
      <c r="D115" s="12" t="s">
        <v>15782</v>
      </c>
      <c r="E115" s="9" t="s">
        <v>15231</v>
      </c>
      <c r="F115" s="11" t="s">
        <v>15783</v>
      </c>
      <c r="G115" s="10" t="s">
        <v>2</v>
      </c>
      <c r="H115" s="31">
        <v>132.5</v>
      </c>
      <c r="I115" s="32" t="str">
        <f t="shared" si="1"/>
        <v>點選以開啟簡介</v>
      </c>
    </row>
    <row r="116" spans="1:9" s="8" customFormat="1" ht="50.1" customHeight="1" x14ac:dyDescent="0.3">
      <c r="A116" s="13"/>
      <c r="B116" s="9" t="s">
        <v>2581</v>
      </c>
      <c r="C116" s="9" t="s">
        <v>11380</v>
      </c>
      <c r="D116" s="12" t="s">
        <v>11379</v>
      </c>
      <c r="E116" s="9" t="s">
        <v>6761</v>
      </c>
      <c r="F116" s="11" t="s">
        <v>11378</v>
      </c>
      <c r="G116" s="10" t="s">
        <v>2</v>
      </c>
      <c r="H116" s="31">
        <v>90</v>
      </c>
      <c r="I116" s="32" t="str">
        <f t="shared" si="1"/>
        <v>點選以開啟簡介</v>
      </c>
    </row>
    <row r="117" spans="1:9" s="8" customFormat="1" ht="50.1" customHeight="1" x14ac:dyDescent="0.3">
      <c r="A117" s="13"/>
      <c r="B117" s="9" t="s">
        <v>2581</v>
      </c>
      <c r="C117" s="9" t="s">
        <v>11424</v>
      </c>
      <c r="D117" s="12" t="s">
        <v>11423</v>
      </c>
      <c r="E117" s="9" t="s">
        <v>6761</v>
      </c>
      <c r="F117" s="11" t="s">
        <v>11422</v>
      </c>
      <c r="G117" s="10" t="s">
        <v>2</v>
      </c>
      <c r="H117" s="31">
        <v>110</v>
      </c>
      <c r="I117" s="32" t="str">
        <f t="shared" si="1"/>
        <v>點選以開啟簡介</v>
      </c>
    </row>
    <row r="118" spans="1:9" s="8" customFormat="1" ht="50.1" customHeight="1" x14ac:dyDescent="0.3">
      <c r="A118" s="13"/>
      <c r="B118" s="9" t="s">
        <v>2581</v>
      </c>
      <c r="C118" s="9" t="s">
        <v>11409</v>
      </c>
      <c r="D118" s="12" t="s">
        <v>11408</v>
      </c>
      <c r="E118" s="9" t="s">
        <v>6761</v>
      </c>
      <c r="F118" s="11" t="s">
        <v>11407</v>
      </c>
      <c r="G118" s="10" t="s">
        <v>2</v>
      </c>
      <c r="H118" s="31">
        <v>65</v>
      </c>
      <c r="I118" s="32" t="str">
        <f t="shared" si="1"/>
        <v>點選以開啟簡介</v>
      </c>
    </row>
    <row r="119" spans="1:9" s="8" customFormat="1" ht="50.1" customHeight="1" x14ac:dyDescent="0.3">
      <c r="A119" s="13"/>
      <c r="B119" s="9" t="s">
        <v>2581</v>
      </c>
      <c r="C119" s="9" t="s">
        <v>11415</v>
      </c>
      <c r="D119" s="12" t="s">
        <v>11414</v>
      </c>
      <c r="E119" s="9" t="s">
        <v>6761</v>
      </c>
      <c r="F119" s="11" t="s">
        <v>11413</v>
      </c>
      <c r="G119" s="10" t="s">
        <v>2</v>
      </c>
      <c r="H119" s="31">
        <v>59.99</v>
      </c>
      <c r="I119" s="32" t="str">
        <f t="shared" si="1"/>
        <v>點選以開啟簡介</v>
      </c>
    </row>
    <row r="120" spans="1:9" s="8" customFormat="1" ht="50.1" customHeight="1" x14ac:dyDescent="0.3">
      <c r="A120" s="13"/>
      <c r="B120" s="9" t="s">
        <v>2581</v>
      </c>
      <c r="C120" s="9" t="s">
        <v>15784</v>
      </c>
      <c r="D120" s="12" t="s">
        <v>15785</v>
      </c>
      <c r="E120" s="9" t="s">
        <v>6761</v>
      </c>
      <c r="F120" s="11" t="s">
        <v>15786</v>
      </c>
      <c r="G120" s="10" t="s">
        <v>2</v>
      </c>
      <c r="H120" s="31">
        <v>44.99</v>
      </c>
      <c r="I120" s="32" t="str">
        <f t="shared" si="1"/>
        <v>點選以開啟簡介</v>
      </c>
    </row>
    <row r="121" spans="1:9" s="8" customFormat="1" ht="50.1" customHeight="1" x14ac:dyDescent="0.3">
      <c r="A121" s="13"/>
      <c r="B121" s="9" t="s">
        <v>2581</v>
      </c>
      <c r="C121" s="9" t="s">
        <v>11427</v>
      </c>
      <c r="D121" s="12" t="s">
        <v>11426</v>
      </c>
      <c r="E121" s="9" t="s">
        <v>6761</v>
      </c>
      <c r="F121" s="11" t="s">
        <v>11425</v>
      </c>
      <c r="G121" s="10" t="s">
        <v>2</v>
      </c>
      <c r="H121" s="31">
        <v>90</v>
      </c>
      <c r="I121" s="32" t="str">
        <f t="shared" si="1"/>
        <v>點選以開啟簡介</v>
      </c>
    </row>
    <row r="122" spans="1:9" s="8" customFormat="1" ht="50.1" customHeight="1" x14ac:dyDescent="0.3">
      <c r="A122" s="13"/>
      <c r="B122" s="9" t="s">
        <v>2581</v>
      </c>
      <c r="C122" s="9" t="s">
        <v>11430</v>
      </c>
      <c r="D122" s="12" t="s">
        <v>11429</v>
      </c>
      <c r="E122" s="9" t="s">
        <v>6761</v>
      </c>
      <c r="F122" s="11" t="s">
        <v>11428</v>
      </c>
      <c r="G122" s="10" t="s">
        <v>2</v>
      </c>
      <c r="H122" s="31">
        <v>90</v>
      </c>
      <c r="I122" s="32" t="str">
        <f t="shared" si="1"/>
        <v>點選以開啟簡介</v>
      </c>
    </row>
    <row r="123" spans="1:9" s="8" customFormat="1" ht="50.1" customHeight="1" x14ac:dyDescent="0.3">
      <c r="A123" s="13"/>
      <c r="B123" s="9" t="s">
        <v>2581</v>
      </c>
      <c r="C123" s="9" t="s">
        <v>15754</v>
      </c>
      <c r="D123" s="12" t="s">
        <v>15787</v>
      </c>
      <c r="E123" s="9" t="s">
        <v>6761</v>
      </c>
      <c r="F123" s="11" t="s">
        <v>15788</v>
      </c>
      <c r="G123" s="10" t="s">
        <v>2</v>
      </c>
      <c r="H123" s="31">
        <v>49.99</v>
      </c>
      <c r="I123" s="32" t="str">
        <f t="shared" si="1"/>
        <v>點選以開啟簡介</v>
      </c>
    </row>
    <row r="124" spans="1:9" s="8" customFormat="1" ht="50.1" customHeight="1" x14ac:dyDescent="0.3">
      <c r="A124" s="13"/>
      <c r="B124" s="9" t="s">
        <v>2581</v>
      </c>
      <c r="C124" s="9" t="s">
        <v>15789</v>
      </c>
      <c r="D124" s="12" t="s">
        <v>15790</v>
      </c>
      <c r="E124" s="9" t="s">
        <v>6761</v>
      </c>
      <c r="F124" s="11" t="s">
        <v>15791</v>
      </c>
      <c r="G124" s="10" t="s">
        <v>2</v>
      </c>
      <c r="H124" s="31">
        <v>90</v>
      </c>
      <c r="I124" s="32" t="str">
        <f t="shared" si="1"/>
        <v>點選以開啟簡介</v>
      </c>
    </row>
    <row r="125" spans="1:9" s="8" customFormat="1" ht="50.1" customHeight="1" x14ac:dyDescent="0.3">
      <c r="A125" s="13"/>
      <c r="B125" s="9" t="s">
        <v>2581</v>
      </c>
      <c r="C125" s="9" t="s">
        <v>15792</v>
      </c>
      <c r="D125" s="12" t="s">
        <v>15793</v>
      </c>
      <c r="E125" s="9" t="s">
        <v>6761</v>
      </c>
      <c r="F125" s="11" t="s">
        <v>15794</v>
      </c>
      <c r="G125" s="10" t="s">
        <v>2</v>
      </c>
      <c r="H125" s="31">
        <v>110</v>
      </c>
      <c r="I125" s="32" t="str">
        <f t="shared" si="1"/>
        <v>點選以開啟簡介</v>
      </c>
    </row>
    <row r="126" spans="1:9" s="8" customFormat="1" ht="60" customHeight="1" x14ac:dyDescent="0.3">
      <c r="A126" s="13"/>
      <c r="B126" s="9" t="s">
        <v>2598</v>
      </c>
      <c r="C126" s="9" t="s">
        <v>22192</v>
      </c>
      <c r="D126" s="12" t="s">
        <v>34082</v>
      </c>
      <c r="E126" s="9" t="s">
        <v>15231</v>
      </c>
      <c r="F126" s="11" t="s">
        <v>22191</v>
      </c>
      <c r="G126" s="10" t="s">
        <v>2</v>
      </c>
      <c r="H126" s="31">
        <v>130</v>
      </c>
      <c r="I126" s="32" t="str">
        <f t="shared" si="1"/>
        <v>點選以開啟簡介</v>
      </c>
    </row>
    <row r="127" spans="1:9" s="8" customFormat="1" ht="60" customHeight="1" x14ac:dyDescent="0.3">
      <c r="A127" s="13"/>
      <c r="B127" s="9" t="s">
        <v>2598</v>
      </c>
      <c r="C127" s="9" t="s">
        <v>11257</v>
      </c>
      <c r="D127" s="12" t="s">
        <v>11256</v>
      </c>
      <c r="E127" s="9" t="s">
        <v>15231</v>
      </c>
      <c r="F127" s="11" t="s">
        <v>23242</v>
      </c>
      <c r="G127" s="10" t="s">
        <v>2</v>
      </c>
      <c r="H127" s="31">
        <v>36.99</v>
      </c>
      <c r="I127" s="32" t="str">
        <f t="shared" si="1"/>
        <v>點選以開啟簡介</v>
      </c>
    </row>
    <row r="128" spans="1:9" s="8" customFormat="1" ht="60" customHeight="1" x14ac:dyDescent="0.3">
      <c r="A128" s="13"/>
      <c r="B128" s="9" t="s">
        <v>2598</v>
      </c>
      <c r="C128" s="9" t="s">
        <v>11280</v>
      </c>
      <c r="D128" s="12" t="s">
        <v>11279</v>
      </c>
      <c r="E128" s="9" t="s">
        <v>6761</v>
      </c>
      <c r="F128" s="11" t="s">
        <v>11278</v>
      </c>
      <c r="G128" s="10" t="s">
        <v>2</v>
      </c>
      <c r="H128" s="31">
        <v>48.99</v>
      </c>
      <c r="I128" s="32" t="str">
        <f t="shared" si="1"/>
        <v>點選以開啟簡介</v>
      </c>
    </row>
    <row r="129" spans="1:9" s="8" customFormat="1" ht="50.1" customHeight="1" x14ac:dyDescent="0.3">
      <c r="A129" s="13"/>
      <c r="B129" s="9" t="s">
        <v>2598</v>
      </c>
      <c r="C129" s="9" t="s">
        <v>11283</v>
      </c>
      <c r="D129" s="12" t="s">
        <v>11282</v>
      </c>
      <c r="E129" s="9" t="s">
        <v>6761</v>
      </c>
      <c r="F129" s="11" t="s">
        <v>11281</v>
      </c>
      <c r="G129" s="10" t="s">
        <v>2</v>
      </c>
      <c r="H129" s="31">
        <v>130</v>
      </c>
      <c r="I129" s="32" t="str">
        <f t="shared" si="1"/>
        <v>點選以開啟簡介</v>
      </c>
    </row>
    <row r="130" spans="1:9" s="8" customFormat="1" ht="50.1" customHeight="1" x14ac:dyDescent="0.3">
      <c r="A130" s="13"/>
      <c r="B130" s="9" t="s">
        <v>2598</v>
      </c>
      <c r="C130" s="9" t="s">
        <v>11205</v>
      </c>
      <c r="D130" s="12" t="s">
        <v>11204</v>
      </c>
      <c r="E130" s="9" t="s">
        <v>6761</v>
      </c>
      <c r="F130" s="11" t="s">
        <v>11203</v>
      </c>
      <c r="G130" s="10" t="s">
        <v>2</v>
      </c>
      <c r="H130" s="31">
        <v>190</v>
      </c>
      <c r="I130" s="32" t="str">
        <f t="shared" si="1"/>
        <v>點選以開啟簡介</v>
      </c>
    </row>
    <row r="131" spans="1:9" s="8" customFormat="1" ht="50.1" customHeight="1" x14ac:dyDescent="0.3">
      <c r="A131" s="13"/>
      <c r="B131" s="9" t="s">
        <v>2598</v>
      </c>
      <c r="C131" s="9" t="s">
        <v>11241</v>
      </c>
      <c r="D131" s="12" t="s">
        <v>11240</v>
      </c>
      <c r="E131" s="9" t="s">
        <v>6761</v>
      </c>
      <c r="F131" s="11" t="s">
        <v>11239</v>
      </c>
      <c r="G131" s="10" t="s">
        <v>2</v>
      </c>
      <c r="H131" s="31">
        <v>140</v>
      </c>
      <c r="I131" s="32" t="str">
        <f t="shared" si="1"/>
        <v>點選以開啟簡介</v>
      </c>
    </row>
    <row r="132" spans="1:9" s="8" customFormat="1" ht="50.1" customHeight="1" x14ac:dyDescent="0.3">
      <c r="A132" s="13"/>
      <c r="B132" s="9" t="s">
        <v>2598</v>
      </c>
      <c r="C132" s="9" t="s">
        <v>2636</v>
      </c>
      <c r="D132" s="12" t="s">
        <v>2637</v>
      </c>
      <c r="E132" s="9" t="s">
        <v>6761</v>
      </c>
      <c r="F132" s="11" t="s">
        <v>11321</v>
      </c>
      <c r="G132" s="10" t="s">
        <v>2</v>
      </c>
      <c r="H132" s="31">
        <v>38.99</v>
      </c>
      <c r="I132" s="32" t="str">
        <f t="shared" si="1"/>
        <v>點選以開啟簡介</v>
      </c>
    </row>
    <row r="133" spans="1:9" s="8" customFormat="1" ht="50.1" customHeight="1" x14ac:dyDescent="0.3">
      <c r="A133" s="13"/>
      <c r="B133" s="9" t="s">
        <v>2598</v>
      </c>
      <c r="C133" s="9" t="s">
        <v>11271</v>
      </c>
      <c r="D133" s="12" t="s">
        <v>11270</v>
      </c>
      <c r="E133" s="9" t="s">
        <v>6761</v>
      </c>
      <c r="F133" s="11" t="s">
        <v>11269</v>
      </c>
      <c r="G133" s="10" t="s">
        <v>2</v>
      </c>
      <c r="H133" s="31">
        <v>48.99</v>
      </c>
      <c r="I133" s="32" t="str">
        <f t="shared" si="1"/>
        <v>點選以開啟簡介</v>
      </c>
    </row>
    <row r="134" spans="1:9" s="8" customFormat="1" ht="50.1" customHeight="1" x14ac:dyDescent="0.3">
      <c r="A134" s="13"/>
      <c r="B134" s="9" t="s">
        <v>2598</v>
      </c>
      <c r="C134" s="9" t="s">
        <v>2616</v>
      </c>
      <c r="D134" s="12" t="s">
        <v>2617</v>
      </c>
      <c r="E134" s="9" t="s">
        <v>6761</v>
      </c>
      <c r="F134" s="11" t="s">
        <v>11350</v>
      </c>
      <c r="G134" s="10" t="s">
        <v>2</v>
      </c>
      <c r="H134" s="31">
        <v>38.99</v>
      </c>
      <c r="I134" s="32" t="str">
        <f t="shared" si="1"/>
        <v>點選以開啟簡介</v>
      </c>
    </row>
    <row r="135" spans="1:9" s="8" customFormat="1" ht="50.1" customHeight="1" x14ac:dyDescent="0.3">
      <c r="A135" s="13"/>
      <c r="B135" s="9" t="s">
        <v>2598</v>
      </c>
      <c r="C135" s="9" t="s">
        <v>2599</v>
      </c>
      <c r="D135" s="12" t="s">
        <v>2600</v>
      </c>
      <c r="E135" s="9" t="s">
        <v>6761</v>
      </c>
      <c r="F135" s="11" t="s">
        <v>11295</v>
      </c>
      <c r="G135" s="10" t="s">
        <v>2</v>
      </c>
      <c r="H135" s="31">
        <v>38.99</v>
      </c>
      <c r="I135" s="32" t="str">
        <f t="shared" si="1"/>
        <v>點選以開啟簡介</v>
      </c>
    </row>
    <row r="136" spans="1:9" s="8" customFormat="1" ht="50.1" customHeight="1" x14ac:dyDescent="0.3">
      <c r="A136" s="13"/>
      <c r="B136" s="9" t="s">
        <v>2598</v>
      </c>
      <c r="C136" s="9" t="s">
        <v>11202</v>
      </c>
      <c r="D136" s="12" t="s">
        <v>11201</v>
      </c>
      <c r="E136" s="9" t="s">
        <v>6761</v>
      </c>
      <c r="F136" s="11" t="s">
        <v>11200</v>
      </c>
      <c r="G136" s="10" t="s">
        <v>2</v>
      </c>
      <c r="H136" s="31">
        <v>130</v>
      </c>
      <c r="I136" s="32" t="str">
        <f t="shared" si="1"/>
        <v>點選以開啟簡介</v>
      </c>
    </row>
    <row r="137" spans="1:9" s="8" customFormat="1" ht="50.1" customHeight="1" x14ac:dyDescent="0.3">
      <c r="A137" s="13"/>
      <c r="B137" s="9" t="s">
        <v>2598</v>
      </c>
      <c r="C137" s="9" t="s">
        <v>2629</v>
      </c>
      <c r="D137" s="12" t="s">
        <v>2630</v>
      </c>
      <c r="E137" s="9" t="s">
        <v>6761</v>
      </c>
      <c r="F137" s="11" t="s">
        <v>11340</v>
      </c>
      <c r="G137" s="10" t="s">
        <v>2</v>
      </c>
      <c r="H137" s="31">
        <v>38.99</v>
      </c>
      <c r="I137" s="32" t="str">
        <f t="shared" si="1"/>
        <v>點選以開啟簡介</v>
      </c>
    </row>
    <row r="138" spans="1:9" s="8" customFormat="1" ht="50.1" customHeight="1" x14ac:dyDescent="0.3">
      <c r="A138" s="13"/>
      <c r="B138" s="9" t="s">
        <v>2591</v>
      </c>
      <c r="C138" s="9" t="s">
        <v>11323</v>
      </c>
      <c r="D138" s="12" t="s">
        <v>11322</v>
      </c>
      <c r="E138" s="9" t="s">
        <v>15231</v>
      </c>
      <c r="F138" s="11" t="s">
        <v>23669</v>
      </c>
      <c r="G138" s="10" t="s">
        <v>2</v>
      </c>
      <c r="H138" s="31">
        <v>36.99</v>
      </c>
      <c r="I138" s="32" t="str">
        <f t="shared" si="1"/>
        <v>點選以開啟簡介</v>
      </c>
    </row>
    <row r="139" spans="1:9" s="8" customFormat="1" ht="50.1" customHeight="1" x14ac:dyDescent="0.3">
      <c r="A139" s="13"/>
      <c r="B139" s="9" t="s">
        <v>2591</v>
      </c>
      <c r="C139" s="9" t="s">
        <v>11363</v>
      </c>
      <c r="D139" s="12" t="s">
        <v>11362</v>
      </c>
      <c r="E139" s="9" t="s">
        <v>15231</v>
      </c>
      <c r="F139" s="11" t="s">
        <v>34228</v>
      </c>
      <c r="G139" s="10" t="s">
        <v>2</v>
      </c>
      <c r="H139" s="31">
        <v>38.99</v>
      </c>
      <c r="I139" s="32" t="str">
        <f t="shared" si="1"/>
        <v>點選以開啟簡介</v>
      </c>
    </row>
    <row r="140" spans="1:9" s="8" customFormat="1" ht="50.1" customHeight="1" x14ac:dyDescent="0.3">
      <c r="A140" s="13"/>
      <c r="B140" s="9" t="s">
        <v>2591</v>
      </c>
      <c r="C140" s="9" t="s">
        <v>11199</v>
      </c>
      <c r="D140" s="12" t="s">
        <v>11198</v>
      </c>
      <c r="E140" s="9" t="s">
        <v>15231</v>
      </c>
      <c r="F140" s="11" t="s">
        <v>34348</v>
      </c>
      <c r="G140" s="10" t="s">
        <v>2</v>
      </c>
      <c r="H140" s="31">
        <v>38.99</v>
      </c>
      <c r="I140" s="32" t="str">
        <f t="shared" ref="I140:I203" si="2">HYPERLINK(CONCATENATE("https://www.amazon.com/s?k=",F140),"點選以開啟簡介")</f>
        <v>點選以開啟簡介</v>
      </c>
    </row>
    <row r="141" spans="1:9" s="8" customFormat="1" ht="50.1" customHeight="1" x14ac:dyDescent="0.3">
      <c r="A141" s="13"/>
      <c r="B141" s="9" t="s">
        <v>2591</v>
      </c>
      <c r="C141" s="9" t="s">
        <v>22239</v>
      </c>
      <c r="D141" s="12" t="s">
        <v>22238</v>
      </c>
      <c r="E141" s="9" t="s">
        <v>15231</v>
      </c>
      <c r="F141" s="11" t="s">
        <v>22237</v>
      </c>
      <c r="G141" s="10" t="s">
        <v>2</v>
      </c>
      <c r="H141" s="31">
        <v>205</v>
      </c>
      <c r="I141" s="32" t="str">
        <f t="shared" si="2"/>
        <v>點選以開啟簡介</v>
      </c>
    </row>
    <row r="142" spans="1:9" s="8" customFormat="1" ht="50.1" customHeight="1" x14ac:dyDescent="0.3">
      <c r="A142" s="13"/>
      <c r="B142" s="9" t="s">
        <v>2591</v>
      </c>
      <c r="C142" s="9" t="s">
        <v>23378</v>
      </c>
      <c r="D142" s="12" t="s">
        <v>15914</v>
      </c>
      <c r="E142" s="9" t="s">
        <v>15231</v>
      </c>
      <c r="F142" s="11" t="s">
        <v>15915</v>
      </c>
      <c r="G142" s="10" t="s">
        <v>2</v>
      </c>
      <c r="H142" s="31">
        <v>205</v>
      </c>
      <c r="I142" s="32" t="str">
        <f t="shared" si="2"/>
        <v>點選以開啟簡介</v>
      </c>
    </row>
    <row r="143" spans="1:9" s="8" customFormat="1" ht="50.1" customHeight="1" x14ac:dyDescent="0.3">
      <c r="A143" s="13"/>
      <c r="B143" s="9" t="s">
        <v>2591</v>
      </c>
      <c r="C143" s="9" t="s">
        <v>22339</v>
      </c>
      <c r="D143" s="12" t="s">
        <v>22338</v>
      </c>
      <c r="E143" s="9" t="s">
        <v>15231</v>
      </c>
      <c r="F143" s="11" t="s">
        <v>22337</v>
      </c>
      <c r="G143" s="10" t="s">
        <v>2</v>
      </c>
      <c r="H143" s="31">
        <v>130</v>
      </c>
      <c r="I143" s="32" t="str">
        <f t="shared" si="2"/>
        <v>點選以開啟簡介</v>
      </c>
    </row>
    <row r="144" spans="1:9" s="8" customFormat="1" ht="50.1" customHeight="1" x14ac:dyDescent="0.3">
      <c r="A144" s="13"/>
      <c r="B144" s="9" t="s">
        <v>2591</v>
      </c>
      <c r="C144" s="9" t="s">
        <v>2618</v>
      </c>
      <c r="D144" s="12" t="s">
        <v>2619</v>
      </c>
      <c r="E144" s="9" t="s">
        <v>6761</v>
      </c>
      <c r="F144" s="11" t="s">
        <v>7485</v>
      </c>
      <c r="G144" s="10" t="s">
        <v>2</v>
      </c>
      <c r="H144" s="31">
        <v>38.99</v>
      </c>
      <c r="I144" s="32" t="str">
        <f t="shared" si="2"/>
        <v>點選以開啟簡介</v>
      </c>
    </row>
    <row r="145" spans="1:9" s="8" customFormat="1" ht="50.1" customHeight="1" x14ac:dyDescent="0.3">
      <c r="A145" s="13"/>
      <c r="B145" s="9" t="s">
        <v>2591</v>
      </c>
      <c r="C145" s="9" t="s">
        <v>11262</v>
      </c>
      <c r="D145" s="12" t="s">
        <v>11261</v>
      </c>
      <c r="E145" s="9" t="s">
        <v>6761</v>
      </c>
      <c r="F145" s="11" t="s">
        <v>11260</v>
      </c>
      <c r="G145" s="10" t="s">
        <v>2</v>
      </c>
      <c r="H145" s="31">
        <v>130</v>
      </c>
      <c r="I145" s="32" t="str">
        <f t="shared" si="2"/>
        <v>點選以開啟簡介</v>
      </c>
    </row>
    <row r="146" spans="1:9" s="8" customFormat="1" ht="50.1" customHeight="1" x14ac:dyDescent="0.3">
      <c r="A146" s="13"/>
      <c r="B146" s="9" t="s">
        <v>2601</v>
      </c>
      <c r="C146" s="9" t="s">
        <v>23208</v>
      </c>
      <c r="D146" s="12" t="s">
        <v>23207</v>
      </c>
      <c r="E146" s="9" t="s">
        <v>15231</v>
      </c>
      <c r="F146" s="11" t="s">
        <v>23206</v>
      </c>
      <c r="G146" s="10" t="s">
        <v>2</v>
      </c>
      <c r="H146" s="31">
        <v>130</v>
      </c>
      <c r="I146" s="32" t="str">
        <f t="shared" si="2"/>
        <v>點選以開啟簡介</v>
      </c>
    </row>
    <row r="147" spans="1:9" s="8" customFormat="1" ht="60" customHeight="1" x14ac:dyDescent="0.3">
      <c r="A147" s="13"/>
      <c r="B147" s="9" t="s">
        <v>2601</v>
      </c>
      <c r="C147" s="9" t="s">
        <v>26490</v>
      </c>
      <c r="D147" s="12" t="s">
        <v>26489</v>
      </c>
      <c r="E147" s="9" t="s">
        <v>15231</v>
      </c>
      <c r="F147" s="11" t="s">
        <v>2648</v>
      </c>
      <c r="G147" s="10" t="s">
        <v>2</v>
      </c>
      <c r="H147" s="31">
        <v>130</v>
      </c>
      <c r="I147" s="32" t="str">
        <f t="shared" si="2"/>
        <v>點選以開啟簡介</v>
      </c>
    </row>
    <row r="148" spans="1:9" s="8" customFormat="1" ht="50.1" customHeight="1" x14ac:dyDescent="0.3">
      <c r="A148" s="13"/>
      <c r="B148" s="9" t="s">
        <v>2601</v>
      </c>
      <c r="C148" s="9" t="s">
        <v>26485</v>
      </c>
      <c r="D148" s="12" t="s">
        <v>26484</v>
      </c>
      <c r="E148" s="9" t="s">
        <v>15231</v>
      </c>
      <c r="F148" s="11" t="s">
        <v>26483</v>
      </c>
      <c r="G148" s="10" t="s">
        <v>2</v>
      </c>
      <c r="H148" s="31">
        <v>130</v>
      </c>
      <c r="I148" s="32" t="str">
        <f t="shared" si="2"/>
        <v>點選以開啟簡介</v>
      </c>
    </row>
    <row r="149" spans="1:9" s="8" customFormat="1" ht="50.1" customHeight="1" x14ac:dyDescent="0.3">
      <c r="A149" s="13"/>
      <c r="B149" s="9" t="s">
        <v>2601</v>
      </c>
      <c r="C149" s="9" t="s">
        <v>11236</v>
      </c>
      <c r="D149" s="12" t="s">
        <v>11235</v>
      </c>
      <c r="E149" s="9" t="s">
        <v>6761</v>
      </c>
      <c r="F149" s="11" t="s">
        <v>11234</v>
      </c>
      <c r="G149" s="10" t="s">
        <v>2</v>
      </c>
      <c r="H149" s="31">
        <v>58.99</v>
      </c>
      <c r="I149" s="32" t="str">
        <f t="shared" si="2"/>
        <v>點選以開啟簡介</v>
      </c>
    </row>
    <row r="150" spans="1:9" s="8" customFormat="1" ht="50.1" customHeight="1" x14ac:dyDescent="0.3">
      <c r="A150" s="13"/>
      <c r="B150" s="9" t="s">
        <v>2601</v>
      </c>
      <c r="C150" s="9" t="s">
        <v>11325</v>
      </c>
      <c r="D150" s="12" t="s">
        <v>7675</v>
      </c>
      <c r="E150" s="9" t="s">
        <v>6761</v>
      </c>
      <c r="F150" s="11" t="s">
        <v>7676</v>
      </c>
      <c r="G150" s="10" t="s">
        <v>2</v>
      </c>
      <c r="H150" s="31">
        <v>130</v>
      </c>
      <c r="I150" s="32" t="str">
        <f t="shared" si="2"/>
        <v>點選以開啟簡介</v>
      </c>
    </row>
    <row r="151" spans="1:9" s="8" customFormat="1" ht="50.1" customHeight="1" x14ac:dyDescent="0.3">
      <c r="A151" s="13"/>
      <c r="B151" s="9" t="s">
        <v>2601</v>
      </c>
      <c r="C151" s="9" t="s">
        <v>11190</v>
      </c>
      <c r="D151" s="12" t="s">
        <v>11189</v>
      </c>
      <c r="E151" s="9" t="s">
        <v>6761</v>
      </c>
      <c r="F151" s="11" t="s">
        <v>11188</v>
      </c>
      <c r="G151" s="10" t="s">
        <v>2</v>
      </c>
      <c r="H151" s="31">
        <v>130</v>
      </c>
      <c r="I151" s="32" t="str">
        <f t="shared" si="2"/>
        <v>點選以開啟簡介</v>
      </c>
    </row>
    <row r="152" spans="1:9" s="8" customFormat="1" ht="50.1" customHeight="1" x14ac:dyDescent="0.3">
      <c r="A152" s="13"/>
      <c r="B152" s="9" t="s">
        <v>2601</v>
      </c>
      <c r="C152" s="9" t="s">
        <v>2610</v>
      </c>
      <c r="D152" s="12" t="s">
        <v>11255</v>
      </c>
      <c r="E152" s="9" t="s">
        <v>6761</v>
      </c>
      <c r="F152" s="11" t="s">
        <v>11254</v>
      </c>
      <c r="G152" s="10" t="s">
        <v>2</v>
      </c>
      <c r="H152" s="31">
        <v>120</v>
      </c>
      <c r="I152" s="32" t="str">
        <f t="shared" si="2"/>
        <v>點選以開啟簡介</v>
      </c>
    </row>
    <row r="153" spans="1:9" s="8" customFormat="1" ht="50.1" customHeight="1" x14ac:dyDescent="0.3">
      <c r="A153" s="13"/>
      <c r="B153" s="9" t="s">
        <v>2601</v>
      </c>
      <c r="C153" s="9" t="s">
        <v>11155</v>
      </c>
      <c r="D153" s="12" t="s">
        <v>8389</v>
      </c>
      <c r="E153" s="9" t="s">
        <v>6761</v>
      </c>
      <c r="F153" s="11" t="s">
        <v>8390</v>
      </c>
      <c r="G153" s="10" t="s">
        <v>2</v>
      </c>
      <c r="H153" s="31">
        <v>120</v>
      </c>
      <c r="I153" s="32" t="str">
        <f t="shared" si="2"/>
        <v>點選以開啟簡介</v>
      </c>
    </row>
    <row r="154" spans="1:9" s="8" customFormat="1" ht="60" customHeight="1" x14ac:dyDescent="0.3">
      <c r="A154" s="13"/>
      <c r="B154" s="9" t="s">
        <v>2626</v>
      </c>
      <c r="C154" s="9" t="s">
        <v>2627</v>
      </c>
      <c r="D154" s="12" t="s">
        <v>2628</v>
      </c>
      <c r="E154" s="9" t="s">
        <v>15231</v>
      </c>
      <c r="F154" s="11" t="s">
        <v>23967</v>
      </c>
      <c r="G154" s="10" t="s">
        <v>2</v>
      </c>
      <c r="H154" s="31">
        <v>36.99</v>
      </c>
      <c r="I154" s="32" t="str">
        <f t="shared" si="2"/>
        <v>點選以開啟簡介</v>
      </c>
    </row>
    <row r="155" spans="1:9" s="8" customFormat="1" ht="50.1" customHeight="1" x14ac:dyDescent="0.3">
      <c r="A155" s="13"/>
      <c r="B155" s="9" t="s">
        <v>2626</v>
      </c>
      <c r="C155" s="9" t="s">
        <v>22404</v>
      </c>
      <c r="D155" s="12" t="s">
        <v>22403</v>
      </c>
      <c r="E155" s="9" t="s">
        <v>15231</v>
      </c>
      <c r="F155" s="11" t="s">
        <v>22402</v>
      </c>
      <c r="G155" s="10" t="s">
        <v>2</v>
      </c>
      <c r="H155" s="31">
        <v>130</v>
      </c>
      <c r="I155" s="32" t="str">
        <f t="shared" si="2"/>
        <v>點選以開啟簡介</v>
      </c>
    </row>
    <row r="156" spans="1:9" s="8" customFormat="1" ht="50.1" customHeight="1" x14ac:dyDescent="0.3">
      <c r="A156" s="13"/>
      <c r="B156" s="9" t="s">
        <v>2626</v>
      </c>
      <c r="C156" s="9" t="s">
        <v>27279</v>
      </c>
      <c r="D156" s="12" t="s">
        <v>27278</v>
      </c>
      <c r="E156" s="9" t="s">
        <v>15231</v>
      </c>
      <c r="F156" s="11" t="s">
        <v>27277</v>
      </c>
      <c r="G156" s="10" t="s">
        <v>2</v>
      </c>
      <c r="H156" s="31">
        <v>130</v>
      </c>
      <c r="I156" s="32" t="str">
        <f t="shared" si="2"/>
        <v>點選以開啟簡介</v>
      </c>
    </row>
    <row r="157" spans="1:9" s="8" customFormat="1" ht="50.1" customHeight="1" x14ac:dyDescent="0.3">
      <c r="A157" s="13"/>
      <c r="B157" s="9" t="s">
        <v>2626</v>
      </c>
      <c r="C157" s="9" t="s">
        <v>33661</v>
      </c>
      <c r="D157" s="12" t="s">
        <v>33660</v>
      </c>
      <c r="E157" s="9" t="s">
        <v>15231</v>
      </c>
      <c r="F157" s="11" t="s">
        <v>33659</v>
      </c>
      <c r="G157" s="10" t="s">
        <v>2</v>
      </c>
      <c r="H157" s="31">
        <v>130</v>
      </c>
      <c r="I157" s="32" t="str">
        <f t="shared" si="2"/>
        <v>點選以開啟簡介</v>
      </c>
    </row>
    <row r="158" spans="1:9" s="8" customFormat="1" ht="50.1" customHeight="1" x14ac:dyDescent="0.3">
      <c r="A158" s="13"/>
      <c r="B158" s="9" t="s">
        <v>2626</v>
      </c>
      <c r="C158" s="9" t="s">
        <v>11277</v>
      </c>
      <c r="D158" s="12" t="s">
        <v>11276</v>
      </c>
      <c r="E158" s="9" t="s">
        <v>15231</v>
      </c>
      <c r="F158" s="11" t="s">
        <v>34838</v>
      </c>
      <c r="G158" s="10" t="s">
        <v>2</v>
      </c>
      <c r="H158" s="31">
        <v>38.99</v>
      </c>
      <c r="I158" s="32" t="str">
        <f t="shared" si="2"/>
        <v>點選以開啟簡介</v>
      </c>
    </row>
    <row r="159" spans="1:9" s="8" customFormat="1" ht="60" customHeight="1" x14ac:dyDescent="0.3">
      <c r="A159" s="13"/>
      <c r="B159" s="9" t="s">
        <v>2626</v>
      </c>
      <c r="C159" s="9" t="s">
        <v>22342</v>
      </c>
      <c r="D159" s="12" t="s">
        <v>22341</v>
      </c>
      <c r="E159" s="9" t="s">
        <v>15231</v>
      </c>
      <c r="F159" s="11" t="s">
        <v>22340</v>
      </c>
      <c r="G159" s="10" t="s">
        <v>2</v>
      </c>
      <c r="H159" s="31">
        <v>130</v>
      </c>
      <c r="I159" s="32" t="str">
        <f t="shared" si="2"/>
        <v>點選以開啟簡介</v>
      </c>
    </row>
    <row r="160" spans="1:9" s="8" customFormat="1" ht="50.1" customHeight="1" x14ac:dyDescent="0.3">
      <c r="A160" s="13"/>
      <c r="B160" s="9" t="s">
        <v>2626</v>
      </c>
      <c r="C160" s="9" t="s">
        <v>7732</v>
      </c>
      <c r="D160" s="12" t="s">
        <v>7733</v>
      </c>
      <c r="E160" s="9" t="s">
        <v>15231</v>
      </c>
      <c r="F160" s="11" t="s">
        <v>23618</v>
      </c>
      <c r="G160" s="10" t="s">
        <v>2</v>
      </c>
      <c r="H160" s="31">
        <v>36.99</v>
      </c>
      <c r="I160" s="32" t="str">
        <f t="shared" si="2"/>
        <v>點選以開啟簡介</v>
      </c>
    </row>
    <row r="161" spans="1:9" s="8" customFormat="1" ht="50.1" customHeight="1" x14ac:dyDescent="0.3">
      <c r="A161" s="13"/>
      <c r="B161" s="9" t="s">
        <v>2626</v>
      </c>
      <c r="C161" s="9" t="s">
        <v>7099</v>
      </c>
      <c r="D161" s="12" t="s">
        <v>11359</v>
      </c>
      <c r="E161" s="9" t="s">
        <v>15231</v>
      </c>
      <c r="F161" s="11" t="s">
        <v>24164</v>
      </c>
      <c r="G161" s="10" t="s">
        <v>2</v>
      </c>
      <c r="H161" s="31">
        <v>36.99</v>
      </c>
      <c r="I161" s="32" t="str">
        <f t="shared" si="2"/>
        <v>點選以開啟簡介</v>
      </c>
    </row>
    <row r="162" spans="1:9" s="8" customFormat="1" ht="50.1" customHeight="1" x14ac:dyDescent="0.3">
      <c r="A162" s="13"/>
      <c r="B162" s="9" t="s">
        <v>2626</v>
      </c>
      <c r="C162" s="9" t="s">
        <v>11311</v>
      </c>
      <c r="D162" s="12" t="s">
        <v>11310</v>
      </c>
      <c r="E162" s="9" t="s">
        <v>6761</v>
      </c>
      <c r="F162" s="11" t="s">
        <v>11309</v>
      </c>
      <c r="G162" s="10" t="s">
        <v>2</v>
      </c>
      <c r="H162" s="31">
        <v>145</v>
      </c>
      <c r="I162" s="32" t="str">
        <f t="shared" si="2"/>
        <v>點選以開啟簡介</v>
      </c>
    </row>
    <row r="163" spans="1:9" s="8" customFormat="1" ht="50.1" customHeight="1" x14ac:dyDescent="0.3">
      <c r="A163" s="13"/>
      <c r="B163" s="9" t="s">
        <v>2626</v>
      </c>
      <c r="C163" s="9" t="s">
        <v>11230</v>
      </c>
      <c r="D163" s="12" t="s">
        <v>11229</v>
      </c>
      <c r="E163" s="9" t="s">
        <v>6761</v>
      </c>
      <c r="F163" s="11" t="s">
        <v>11228</v>
      </c>
      <c r="G163" s="10" t="s">
        <v>2</v>
      </c>
      <c r="H163" s="31">
        <v>120</v>
      </c>
      <c r="I163" s="32" t="str">
        <f t="shared" si="2"/>
        <v>點選以開啟簡介</v>
      </c>
    </row>
    <row r="164" spans="1:9" s="8" customFormat="1" ht="50.1" customHeight="1" x14ac:dyDescent="0.3">
      <c r="A164" s="13"/>
      <c r="B164" s="9" t="s">
        <v>2626</v>
      </c>
      <c r="C164" s="9" t="s">
        <v>2589</v>
      </c>
      <c r="D164" s="12" t="s">
        <v>2590</v>
      </c>
      <c r="E164" s="9" t="s">
        <v>6761</v>
      </c>
      <c r="F164" s="11" t="s">
        <v>7555</v>
      </c>
      <c r="G164" s="10" t="s">
        <v>2</v>
      </c>
      <c r="H164" s="31">
        <v>24.99</v>
      </c>
      <c r="I164" s="32" t="str">
        <f t="shared" si="2"/>
        <v>點選以開啟簡介</v>
      </c>
    </row>
    <row r="165" spans="1:9" s="8" customFormat="1" ht="50.1" customHeight="1" x14ac:dyDescent="0.3">
      <c r="A165" s="13"/>
      <c r="B165" s="9" t="s">
        <v>11348</v>
      </c>
      <c r="C165" s="9" t="s">
        <v>11347</v>
      </c>
      <c r="D165" s="12" t="s">
        <v>11346</v>
      </c>
      <c r="E165" s="9" t="s">
        <v>6761</v>
      </c>
      <c r="F165" s="11" t="s">
        <v>11345</v>
      </c>
      <c r="G165" s="10" t="s">
        <v>2</v>
      </c>
      <c r="H165" s="31">
        <v>130</v>
      </c>
      <c r="I165" s="32" t="str">
        <f t="shared" si="2"/>
        <v>點選以開啟簡介</v>
      </c>
    </row>
    <row r="166" spans="1:9" s="8" customFormat="1" ht="50.1" customHeight="1" x14ac:dyDescent="0.3">
      <c r="A166" s="13"/>
      <c r="B166" s="9" t="s">
        <v>2604</v>
      </c>
      <c r="C166" s="9" t="s">
        <v>6993</v>
      </c>
      <c r="D166" s="12" t="s">
        <v>6994</v>
      </c>
      <c r="E166" s="9" t="s">
        <v>15231</v>
      </c>
      <c r="F166" s="11" t="s">
        <v>11263</v>
      </c>
      <c r="G166" s="10" t="s">
        <v>2</v>
      </c>
      <c r="H166" s="31">
        <v>36.99</v>
      </c>
      <c r="I166" s="32" t="str">
        <f t="shared" si="2"/>
        <v>點選以開啟簡介</v>
      </c>
    </row>
    <row r="167" spans="1:9" s="8" customFormat="1" ht="50.1" customHeight="1" x14ac:dyDescent="0.3">
      <c r="A167" s="13"/>
      <c r="B167" s="9" t="s">
        <v>2604</v>
      </c>
      <c r="C167" s="9" t="s">
        <v>7868</v>
      </c>
      <c r="D167" s="12" t="s">
        <v>11294</v>
      </c>
      <c r="E167" s="9" t="s">
        <v>6761</v>
      </c>
      <c r="F167" s="11" t="s">
        <v>7869</v>
      </c>
      <c r="G167" s="10" t="s">
        <v>2</v>
      </c>
      <c r="H167" s="31">
        <v>120</v>
      </c>
      <c r="I167" s="32" t="str">
        <f t="shared" si="2"/>
        <v>點選以開啟簡介</v>
      </c>
    </row>
    <row r="168" spans="1:9" s="8" customFormat="1" ht="50.1" customHeight="1" x14ac:dyDescent="0.3">
      <c r="A168" s="13"/>
      <c r="B168" s="9" t="s">
        <v>2604</v>
      </c>
      <c r="C168" s="9" t="s">
        <v>2605</v>
      </c>
      <c r="D168" s="12" t="s">
        <v>2606</v>
      </c>
      <c r="E168" s="9" t="s">
        <v>6761</v>
      </c>
      <c r="F168" s="11" t="s">
        <v>11357</v>
      </c>
      <c r="G168" s="10" t="s">
        <v>2</v>
      </c>
      <c r="H168" s="31">
        <v>36.99</v>
      </c>
      <c r="I168" s="32" t="str">
        <f t="shared" si="2"/>
        <v>點選以開啟簡介</v>
      </c>
    </row>
    <row r="169" spans="1:9" s="8" customFormat="1" ht="60" customHeight="1" x14ac:dyDescent="0.3">
      <c r="A169" s="13"/>
      <c r="B169" s="9" t="s">
        <v>11335</v>
      </c>
      <c r="C169" s="9" t="s">
        <v>11334</v>
      </c>
      <c r="D169" s="12" t="s">
        <v>11333</v>
      </c>
      <c r="E169" s="9" t="s">
        <v>6761</v>
      </c>
      <c r="F169" s="11" t="s">
        <v>11332</v>
      </c>
      <c r="G169" s="10" t="s">
        <v>2</v>
      </c>
      <c r="H169" s="31">
        <v>130</v>
      </c>
      <c r="I169" s="32" t="str">
        <f t="shared" si="2"/>
        <v>點選以開啟簡介</v>
      </c>
    </row>
    <row r="170" spans="1:9" s="8" customFormat="1" ht="50.1" customHeight="1" x14ac:dyDescent="0.3">
      <c r="A170" s="13"/>
      <c r="B170" s="9" t="s">
        <v>2597</v>
      </c>
      <c r="C170" s="9" t="s">
        <v>11290</v>
      </c>
      <c r="D170" s="12" t="s">
        <v>11289</v>
      </c>
      <c r="E170" s="9" t="s">
        <v>15231</v>
      </c>
      <c r="F170" s="11" t="s">
        <v>23492</v>
      </c>
      <c r="G170" s="10" t="s">
        <v>2</v>
      </c>
      <c r="H170" s="31">
        <v>36.99</v>
      </c>
      <c r="I170" s="32" t="str">
        <f t="shared" si="2"/>
        <v>點選以開啟簡介</v>
      </c>
    </row>
    <row r="171" spans="1:9" s="8" customFormat="1" ht="60" customHeight="1" x14ac:dyDescent="0.3">
      <c r="A171" s="13"/>
      <c r="B171" s="9" t="s">
        <v>2597</v>
      </c>
      <c r="C171" s="9" t="s">
        <v>23134</v>
      </c>
      <c r="D171" s="12" t="s">
        <v>23133</v>
      </c>
      <c r="E171" s="9" t="s">
        <v>15231</v>
      </c>
      <c r="F171" s="11" t="s">
        <v>23132</v>
      </c>
      <c r="G171" s="10" t="s">
        <v>2</v>
      </c>
      <c r="H171" s="31">
        <v>49.99</v>
      </c>
      <c r="I171" s="32" t="str">
        <f t="shared" si="2"/>
        <v>點選以開啟簡介</v>
      </c>
    </row>
    <row r="172" spans="1:9" s="8" customFormat="1" ht="50.1" customHeight="1" x14ac:dyDescent="0.3">
      <c r="A172" s="13"/>
      <c r="B172" s="9" t="s">
        <v>2597</v>
      </c>
      <c r="C172" s="9" t="s">
        <v>22362</v>
      </c>
      <c r="D172" s="12" t="s">
        <v>22361</v>
      </c>
      <c r="E172" s="9" t="s">
        <v>15231</v>
      </c>
      <c r="F172" s="11" t="s">
        <v>22360</v>
      </c>
      <c r="G172" s="10" t="s">
        <v>2</v>
      </c>
      <c r="H172" s="31">
        <v>130</v>
      </c>
      <c r="I172" s="32" t="str">
        <f t="shared" si="2"/>
        <v>點選以開啟簡介</v>
      </c>
    </row>
    <row r="173" spans="1:9" s="8" customFormat="1" ht="50.1" customHeight="1" x14ac:dyDescent="0.3">
      <c r="A173" s="13"/>
      <c r="B173" s="9" t="s">
        <v>2597</v>
      </c>
      <c r="C173" s="9" t="s">
        <v>23054</v>
      </c>
      <c r="D173" s="12" t="s">
        <v>23053</v>
      </c>
      <c r="E173" s="9" t="s">
        <v>15231</v>
      </c>
      <c r="F173" s="11" t="s">
        <v>23052</v>
      </c>
      <c r="G173" s="10" t="s">
        <v>2</v>
      </c>
      <c r="H173" s="31">
        <v>130</v>
      </c>
      <c r="I173" s="32" t="str">
        <f t="shared" si="2"/>
        <v>點選以開啟簡介</v>
      </c>
    </row>
    <row r="174" spans="1:9" s="8" customFormat="1" ht="50.1" customHeight="1" x14ac:dyDescent="0.3">
      <c r="A174" s="13"/>
      <c r="B174" s="9" t="s">
        <v>24124</v>
      </c>
      <c r="C174" s="9" t="s">
        <v>24123</v>
      </c>
      <c r="D174" s="12" t="s">
        <v>24122</v>
      </c>
      <c r="E174" s="9" t="s">
        <v>15231</v>
      </c>
      <c r="F174" s="11" t="s">
        <v>24121</v>
      </c>
      <c r="G174" s="10" t="s">
        <v>2</v>
      </c>
      <c r="H174" s="31">
        <v>36.99</v>
      </c>
      <c r="I174" s="32" t="str">
        <f t="shared" si="2"/>
        <v>點選以開啟簡介</v>
      </c>
    </row>
    <row r="175" spans="1:9" s="8" customFormat="1" ht="50.1" customHeight="1" x14ac:dyDescent="0.3">
      <c r="A175" s="13"/>
      <c r="B175" s="9" t="s">
        <v>34748</v>
      </c>
      <c r="C175" s="9" t="s">
        <v>8163</v>
      </c>
      <c r="D175" s="12" t="s">
        <v>8164</v>
      </c>
      <c r="E175" s="9" t="s">
        <v>15231</v>
      </c>
      <c r="F175" s="11" t="s">
        <v>34747</v>
      </c>
      <c r="G175" s="10" t="s">
        <v>2</v>
      </c>
      <c r="H175" s="31">
        <v>42.99</v>
      </c>
      <c r="I175" s="32" t="str">
        <f t="shared" si="2"/>
        <v>點選以開啟簡介</v>
      </c>
    </row>
    <row r="176" spans="1:9" s="8" customFormat="1" ht="50.1" customHeight="1" x14ac:dyDescent="0.3">
      <c r="A176" s="13"/>
      <c r="B176" s="9" t="s">
        <v>2587</v>
      </c>
      <c r="C176" s="9" t="s">
        <v>33136</v>
      </c>
      <c r="D176" s="12" t="s">
        <v>33135</v>
      </c>
      <c r="E176" s="9" t="s">
        <v>27902</v>
      </c>
      <c r="F176" s="11" t="s">
        <v>33134</v>
      </c>
      <c r="G176" s="10" t="s">
        <v>2</v>
      </c>
      <c r="H176" s="31">
        <v>155</v>
      </c>
      <c r="I176" s="32" t="str">
        <f t="shared" si="2"/>
        <v>點選以開啟簡介</v>
      </c>
    </row>
    <row r="177" spans="1:9" s="8" customFormat="1" ht="60" customHeight="1" x14ac:dyDescent="0.3">
      <c r="A177" s="13"/>
      <c r="B177" s="9" t="s">
        <v>2587</v>
      </c>
      <c r="C177" s="9" t="s">
        <v>33434</v>
      </c>
      <c r="D177" s="12" t="s">
        <v>33433</v>
      </c>
      <c r="E177" s="9" t="s">
        <v>27902</v>
      </c>
      <c r="F177" s="11" t="s">
        <v>33432</v>
      </c>
      <c r="G177" s="10" t="s">
        <v>2</v>
      </c>
      <c r="H177" s="31">
        <v>135</v>
      </c>
      <c r="I177" s="32" t="str">
        <f t="shared" si="2"/>
        <v>點選以開啟簡介</v>
      </c>
    </row>
    <row r="178" spans="1:9" s="8" customFormat="1" ht="50.1" customHeight="1" x14ac:dyDescent="0.3">
      <c r="A178" s="13"/>
      <c r="B178" s="9" t="s">
        <v>2587</v>
      </c>
      <c r="C178" s="9" t="s">
        <v>34447</v>
      </c>
      <c r="D178" s="12" t="s">
        <v>34446</v>
      </c>
      <c r="E178" s="9" t="s">
        <v>27902</v>
      </c>
      <c r="F178" s="11" t="s">
        <v>34445</v>
      </c>
      <c r="G178" s="10" t="s">
        <v>2</v>
      </c>
      <c r="H178" s="31">
        <v>38.99</v>
      </c>
      <c r="I178" s="32" t="str">
        <f t="shared" si="2"/>
        <v>點選以開啟簡介</v>
      </c>
    </row>
    <row r="179" spans="1:9" s="8" customFormat="1" ht="50.1" customHeight="1" x14ac:dyDescent="0.3">
      <c r="A179" s="13"/>
      <c r="B179" s="9" t="s">
        <v>2587</v>
      </c>
      <c r="C179" s="9" t="s">
        <v>33241</v>
      </c>
      <c r="D179" s="12" t="s">
        <v>33240</v>
      </c>
      <c r="E179" s="9" t="s">
        <v>27902</v>
      </c>
      <c r="F179" s="11" t="s">
        <v>33239</v>
      </c>
      <c r="G179" s="10" t="s">
        <v>2</v>
      </c>
      <c r="H179" s="31">
        <v>35.99</v>
      </c>
      <c r="I179" s="32" t="str">
        <f t="shared" si="2"/>
        <v>點選以開啟簡介</v>
      </c>
    </row>
    <row r="180" spans="1:9" s="8" customFormat="1" ht="50.1" customHeight="1" x14ac:dyDescent="0.3">
      <c r="A180" s="13"/>
      <c r="B180" s="9" t="s">
        <v>2585</v>
      </c>
      <c r="C180" s="9" t="s">
        <v>24154</v>
      </c>
      <c r="D180" s="12" t="s">
        <v>7177</v>
      </c>
      <c r="E180" s="9" t="s">
        <v>27902</v>
      </c>
      <c r="F180" s="11" t="s">
        <v>24153</v>
      </c>
      <c r="G180" s="10" t="s">
        <v>2</v>
      </c>
      <c r="H180" s="31">
        <v>43.99</v>
      </c>
      <c r="I180" s="32" t="str">
        <f t="shared" si="2"/>
        <v>點選以開啟簡介</v>
      </c>
    </row>
    <row r="181" spans="1:9" s="8" customFormat="1" ht="50.1" customHeight="1" x14ac:dyDescent="0.3">
      <c r="A181" s="13"/>
      <c r="B181" s="9" t="s">
        <v>2585</v>
      </c>
      <c r="C181" s="9" t="s">
        <v>34751</v>
      </c>
      <c r="D181" s="12" t="s">
        <v>34750</v>
      </c>
      <c r="E181" s="9" t="s">
        <v>27902</v>
      </c>
      <c r="F181" s="11" t="s">
        <v>34749</v>
      </c>
      <c r="G181" s="10" t="s">
        <v>2</v>
      </c>
      <c r="H181" s="31">
        <v>120</v>
      </c>
      <c r="I181" s="32" t="str">
        <f t="shared" si="2"/>
        <v>點選以開啟簡介</v>
      </c>
    </row>
    <row r="182" spans="1:9" s="8" customFormat="1" ht="50.1" customHeight="1" x14ac:dyDescent="0.3">
      <c r="A182" s="13"/>
      <c r="B182" s="9" t="s">
        <v>2638</v>
      </c>
      <c r="C182" s="9" t="s">
        <v>33332</v>
      </c>
      <c r="D182" s="12" t="s">
        <v>33331</v>
      </c>
      <c r="E182" s="9" t="s">
        <v>27902</v>
      </c>
      <c r="F182" s="11" t="s">
        <v>33330</v>
      </c>
      <c r="G182" s="10" t="s">
        <v>2</v>
      </c>
      <c r="H182" s="31">
        <v>135</v>
      </c>
      <c r="I182" s="32" t="str">
        <f t="shared" si="2"/>
        <v>點選以開啟簡介</v>
      </c>
    </row>
    <row r="183" spans="1:9" s="8" customFormat="1" ht="60" customHeight="1" x14ac:dyDescent="0.3">
      <c r="A183" s="13"/>
      <c r="B183" s="9" t="s">
        <v>2638</v>
      </c>
      <c r="C183" s="9" t="s">
        <v>7197</v>
      </c>
      <c r="D183" s="12" t="s">
        <v>7198</v>
      </c>
      <c r="E183" s="9" t="s">
        <v>27902</v>
      </c>
      <c r="F183" s="11" t="s">
        <v>7199</v>
      </c>
      <c r="G183" s="10" t="s">
        <v>2</v>
      </c>
      <c r="H183" s="31">
        <v>95</v>
      </c>
      <c r="I183" s="32" t="str">
        <f t="shared" si="2"/>
        <v>點選以開啟簡介</v>
      </c>
    </row>
    <row r="184" spans="1:9" s="8" customFormat="1" ht="50.1" customHeight="1" x14ac:dyDescent="0.3">
      <c r="A184" s="13"/>
      <c r="B184" s="9" t="s">
        <v>2586</v>
      </c>
      <c r="C184" s="9" t="s">
        <v>33395</v>
      </c>
      <c r="D184" s="12" t="s">
        <v>33394</v>
      </c>
      <c r="E184" s="9" t="s">
        <v>27902</v>
      </c>
      <c r="F184" s="11" t="s">
        <v>33393</v>
      </c>
      <c r="G184" s="10" t="s">
        <v>2</v>
      </c>
      <c r="H184" s="31">
        <v>135</v>
      </c>
      <c r="I184" s="32" t="str">
        <f t="shared" si="2"/>
        <v>點選以開啟簡介</v>
      </c>
    </row>
    <row r="185" spans="1:9" s="8" customFormat="1" ht="60" customHeight="1" x14ac:dyDescent="0.3">
      <c r="A185" s="13"/>
      <c r="B185" s="9" t="s">
        <v>34064</v>
      </c>
      <c r="C185" s="9" t="s">
        <v>34063</v>
      </c>
      <c r="D185" s="12" t="s">
        <v>34062</v>
      </c>
      <c r="E185" s="9" t="s">
        <v>27902</v>
      </c>
      <c r="F185" s="11" t="s">
        <v>34061</v>
      </c>
      <c r="G185" s="10" t="s">
        <v>2</v>
      </c>
      <c r="H185" s="31">
        <v>38.99</v>
      </c>
      <c r="I185" s="32" t="str">
        <f t="shared" si="2"/>
        <v>點選以開啟簡介</v>
      </c>
    </row>
    <row r="186" spans="1:9" s="8" customFormat="1" ht="50.1" customHeight="1" x14ac:dyDescent="0.3">
      <c r="A186" s="13"/>
      <c r="B186" s="9" t="s">
        <v>32150</v>
      </c>
      <c r="C186" s="9" t="s">
        <v>33841</v>
      </c>
      <c r="D186" s="12" t="s">
        <v>33840</v>
      </c>
      <c r="E186" s="9" t="s">
        <v>27902</v>
      </c>
      <c r="F186" s="11" t="s">
        <v>33839</v>
      </c>
      <c r="G186" s="10" t="s">
        <v>2</v>
      </c>
      <c r="H186" s="31">
        <v>135</v>
      </c>
      <c r="I186" s="32" t="str">
        <f t="shared" si="2"/>
        <v>點選以開啟簡介</v>
      </c>
    </row>
    <row r="187" spans="1:9" s="8" customFormat="1" ht="50.1" customHeight="1" x14ac:dyDescent="0.3">
      <c r="A187" s="13"/>
      <c r="B187" s="9" t="s">
        <v>36970</v>
      </c>
      <c r="C187" s="9" t="s">
        <v>36969</v>
      </c>
      <c r="D187" s="12" t="s">
        <v>36968</v>
      </c>
      <c r="E187" s="9" t="s">
        <v>27902</v>
      </c>
      <c r="F187" s="11" t="s">
        <v>36967</v>
      </c>
      <c r="G187" s="10" t="s">
        <v>2</v>
      </c>
      <c r="H187" s="31">
        <v>110</v>
      </c>
      <c r="I187" s="32" t="str">
        <f t="shared" si="2"/>
        <v>點選以開啟簡介</v>
      </c>
    </row>
    <row r="188" spans="1:9" s="8" customFormat="1" ht="50.1" customHeight="1" x14ac:dyDescent="0.3">
      <c r="A188" s="13"/>
      <c r="B188" s="9" t="s">
        <v>15800</v>
      </c>
      <c r="C188" s="9" t="s">
        <v>15801</v>
      </c>
      <c r="D188" s="12" t="s">
        <v>15802</v>
      </c>
      <c r="E188" s="9" t="s">
        <v>15231</v>
      </c>
      <c r="F188" s="11" t="s">
        <v>15803</v>
      </c>
      <c r="G188" s="10" t="s">
        <v>2</v>
      </c>
      <c r="H188" s="31">
        <v>120</v>
      </c>
      <c r="I188" s="32" t="str">
        <f t="shared" si="2"/>
        <v>點選以開啟簡介</v>
      </c>
    </row>
    <row r="189" spans="1:9" s="8" customFormat="1" ht="50.1" customHeight="1" x14ac:dyDescent="0.3">
      <c r="A189" s="13"/>
      <c r="B189" s="9" t="s">
        <v>15805</v>
      </c>
      <c r="C189" s="9" t="s">
        <v>15806</v>
      </c>
      <c r="D189" s="12" t="s">
        <v>15807</v>
      </c>
      <c r="E189" s="9" t="s">
        <v>15231</v>
      </c>
      <c r="F189" s="11" t="s">
        <v>15808</v>
      </c>
      <c r="G189" s="10" t="s">
        <v>2</v>
      </c>
      <c r="H189" s="31">
        <v>120</v>
      </c>
      <c r="I189" s="32" t="str">
        <f t="shared" si="2"/>
        <v>點選以開啟簡介</v>
      </c>
    </row>
    <row r="190" spans="1:9" s="8" customFormat="1" ht="50.1" customHeight="1" x14ac:dyDescent="0.3">
      <c r="A190" s="13"/>
      <c r="B190" s="9" t="s">
        <v>22846</v>
      </c>
      <c r="C190" s="9" t="s">
        <v>21911</v>
      </c>
      <c r="D190" s="12" t="s">
        <v>22845</v>
      </c>
      <c r="E190" s="9" t="s">
        <v>15231</v>
      </c>
      <c r="F190" s="11" t="s">
        <v>22844</v>
      </c>
      <c r="G190" s="10" t="s">
        <v>2</v>
      </c>
      <c r="H190" s="31">
        <v>230</v>
      </c>
      <c r="I190" s="32" t="str">
        <f t="shared" si="2"/>
        <v>點選以開啟簡介</v>
      </c>
    </row>
    <row r="191" spans="1:9" s="8" customFormat="1" ht="50.1" customHeight="1" x14ac:dyDescent="0.3">
      <c r="A191" s="13"/>
      <c r="B191" s="9" t="s">
        <v>15809</v>
      </c>
      <c r="C191" s="9" t="s">
        <v>15810</v>
      </c>
      <c r="D191" s="12" t="s">
        <v>15811</v>
      </c>
      <c r="E191" s="9" t="s">
        <v>15231</v>
      </c>
      <c r="F191" s="11" t="s">
        <v>15812</v>
      </c>
      <c r="G191" s="10" t="s">
        <v>2</v>
      </c>
      <c r="H191" s="31">
        <v>230</v>
      </c>
      <c r="I191" s="32" t="str">
        <f t="shared" si="2"/>
        <v>點選以開啟簡介</v>
      </c>
    </row>
    <row r="192" spans="1:9" s="8" customFormat="1" ht="69.900000000000006" customHeight="1" x14ac:dyDescent="0.3">
      <c r="A192" s="13"/>
      <c r="B192" s="9" t="s">
        <v>15813</v>
      </c>
      <c r="C192" s="9" t="s">
        <v>15814</v>
      </c>
      <c r="D192" s="12" t="s">
        <v>34133</v>
      </c>
      <c r="E192" s="9" t="s">
        <v>15231</v>
      </c>
      <c r="F192" s="11" t="s">
        <v>15815</v>
      </c>
      <c r="G192" s="10" t="s">
        <v>2</v>
      </c>
      <c r="H192" s="31">
        <v>130</v>
      </c>
      <c r="I192" s="32" t="str">
        <f t="shared" si="2"/>
        <v>點選以開啟簡介</v>
      </c>
    </row>
    <row r="193" spans="1:9" s="8" customFormat="1" ht="50.1" customHeight="1" x14ac:dyDescent="0.3">
      <c r="A193" s="13"/>
      <c r="B193" s="9" t="s">
        <v>15813</v>
      </c>
      <c r="C193" s="9" t="s">
        <v>15816</v>
      </c>
      <c r="D193" s="12" t="s">
        <v>15817</v>
      </c>
      <c r="E193" s="9" t="s">
        <v>15231</v>
      </c>
      <c r="F193" s="11" t="s">
        <v>15818</v>
      </c>
      <c r="G193" s="10" t="s">
        <v>2</v>
      </c>
      <c r="H193" s="31">
        <v>120</v>
      </c>
      <c r="I193" s="32" t="str">
        <f t="shared" si="2"/>
        <v>點選以開啟簡介</v>
      </c>
    </row>
    <row r="194" spans="1:9" s="8" customFormat="1" ht="50.1" customHeight="1" x14ac:dyDescent="0.3">
      <c r="A194" s="13"/>
      <c r="B194" s="9" t="s">
        <v>15819</v>
      </c>
      <c r="C194" s="9" t="s">
        <v>15820</v>
      </c>
      <c r="D194" s="12" t="s">
        <v>15821</v>
      </c>
      <c r="E194" s="9" t="s">
        <v>15231</v>
      </c>
      <c r="F194" s="11" t="s">
        <v>15822</v>
      </c>
      <c r="G194" s="10" t="s">
        <v>2</v>
      </c>
      <c r="H194" s="31">
        <v>130</v>
      </c>
      <c r="I194" s="32" t="str">
        <f t="shared" si="2"/>
        <v>點選以開啟簡介</v>
      </c>
    </row>
    <row r="195" spans="1:9" s="8" customFormat="1" ht="50.1" customHeight="1" x14ac:dyDescent="0.3">
      <c r="A195" s="13"/>
      <c r="B195" s="9" t="s">
        <v>15819</v>
      </c>
      <c r="C195" s="9" t="s">
        <v>15823</v>
      </c>
      <c r="D195" s="12" t="s">
        <v>15824</v>
      </c>
      <c r="E195" s="9" t="s">
        <v>15231</v>
      </c>
      <c r="F195" s="11" t="s">
        <v>15825</v>
      </c>
      <c r="G195" s="10" t="s">
        <v>2</v>
      </c>
      <c r="H195" s="31">
        <v>36.99</v>
      </c>
      <c r="I195" s="32" t="str">
        <f t="shared" si="2"/>
        <v>點選以開啟簡介</v>
      </c>
    </row>
    <row r="196" spans="1:9" s="8" customFormat="1" ht="50.1" customHeight="1" x14ac:dyDescent="0.3">
      <c r="A196" s="13"/>
      <c r="B196" s="9" t="s">
        <v>15819</v>
      </c>
      <c r="C196" s="9" t="s">
        <v>15826</v>
      </c>
      <c r="D196" s="12" t="s">
        <v>15827</v>
      </c>
      <c r="E196" s="9" t="s">
        <v>15231</v>
      </c>
      <c r="F196" s="11" t="s">
        <v>15828</v>
      </c>
      <c r="G196" s="10" t="s">
        <v>2</v>
      </c>
      <c r="H196" s="31">
        <v>130</v>
      </c>
      <c r="I196" s="32" t="str">
        <f t="shared" si="2"/>
        <v>點選以開啟簡介</v>
      </c>
    </row>
    <row r="197" spans="1:9" s="8" customFormat="1" ht="50.1" customHeight="1" x14ac:dyDescent="0.3">
      <c r="A197" s="13"/>
      <c r="B197" s="9" t="s">
        <v>15819</v>
      </c>
      <c r="C197" s="9" t="s">
        <v>23109</v>
      </c>
      <c r="D197" s="12" t="s">
        <v>23108</v>
      </c>
      <c r="E197" s="9" t="s">
        <v>15231</v>
      </c>
      <c r="F197" s="11" t="s">
        <v>23107</v>
      </c>
      <c r="G197" s="10" t="s">
        <v>2</v>
      </c>
      <c r="H197" s="31">
        <v>120</v>
      </c>
      <c r="I197" s="32" t="str">
        <f t="shared" si="2"/>
        <v>點選以開啟簡介</v>
      </c>
    </row>
    <row r="198" spans="1:9" s="8" customFormat="1" ht="60" customHeight="1" x14ac:dyDescent="0.3">
      <c r="A198" s="13"/>
      <c r="B198" s="9" t="s">
        <v>15829</v>
      </c>
      <c r="C198" s="9" t="s">
        <v>15830</v>
      </c>
      <c r="D198" s="12" t="s">
        <v>33749</v>
      </c>
      <c r="E198" s="9" t="s">
        <v>15231</v>
      </c>
      <c r="F198" s="11" t="s">
        <v>15831</v>
      </c>
      <c r="G198" s="10" t="s">
        <v>2</v>
      </c>
      <c r="H198" s="31">
        <v>48.99</v>
      </c>
      <c r="I198" s="32" t="str">
        <f t="shared" si="2"/>
        <v>點選以開啟簡介</v>
      </c>
    </row>
    <row r="199" spans="1:9" s="8" customFormat="1" ht="60" customHeight="1" x14ac:dyDescent="0.3">
      <c r="A199" s="13"/>
      <c r="B199" s="9" t="s">
        <v>15832</v>
      </c>
      <c r="C199" s="9" t="s">
        <v>15833</v>
      </c>
      <c r="D199" s="12" t="s">
        <v>34606</v>
      </c>
      <c r="E199" s="9" t="s">
        <v>15231</v>
      </c>
      <c r="F199" s="11" t="s">
        <v>15834</v>
      </c>
      <c r="G199" s="10" t="s">
        <v>2</v>
      </c>
      <c r="H199" s="31">
        <v>130</v>
      </c>
      <c r="I199" s="32" t="str">
        <f t="shared" si="2"/>
        <v>點選以開啟簡介</v>
      </c>
    </row>
    <row r="200" spans="1:9" s="8" customFormat="1" ht="50.1" customHeight="1" x14ac:dyDescent="0.3">
      <c r="A200" s="13"/>
      <c r="B200" s="9" t="s">
        <v>15835</v>
      </c>
      <c r="C200" s="9" t="s">
        <v>15836</v>
      </c>
      <c r="D200" s="12" t="s">
        <v>15837</v>
      </c>
      <c r="E200" s="9" t="s">
        <v>15231</v>
      </c>
      <c r="F200" s="11" t="s">
        <v>15838</v>
      </c>
      <c r="G200" s="10" t="s">
        <v>2</v>
      </c>
      <c r="H200" s="31">
        <v>130</v>
      </c>
      <c r="I200" s="32" t="str">
        <f t="shared" si="2"/>
        <v>點選以開啟簡介</v>
      </c>
    </row>
    <row r="201" spans="1:9" s="8" customFormat="1" ht="50.1" customHeight="1" x14ac:dyDescent="0.3">
      <c r="A201" s="13"/>
      <c r="B201" s="9" t="s">
        <v>15839</v>
      </c>
      <c r="C201" s="9" t="s">
        <v>15840</v>
      </c>
      <c r="D201" s="12" t="s">
        <v>15841</v>
      </c>
      <c r="E201" s="9" t="s">
        <v>15231</v>
      </c>
      <c r="F201" s="11" t="s">
        <v>15842</v>
      </c>
      <c r="G201" s="10" t="s">
        <v>2</v>
      </c>
      <c r="H201" s="31">
        <v>120</v>
      </c>
      <c r="I201" s="32" t="str">
        <f t="shared" si="2"/>
        <v>點選以開啟簡介</v>
      </c>
    </row>
    <row r="202" spans="1:9" s="8" customFormat="1" ht="50.1" customHeight="1" x14ac:dyDescent="0.3">
      <c r="A202" s="13"/>
      <c r="B202" s="9" t="s">
        <v>15839</v>
      </c>
      <c r="C202" s="9" t="s">
        <v>15843</v>
      </c>
      <c r="D202" s="12" t="s">
        <v>15844</v>
      </c>
      <c r="E202" s="9" t="s">
        <v>15231</v>
      </c>
      <c r="F202" s="11" t="s">
        <v>15845</v>
      </c>
      <c r="G202" s="10" t="s">
        <v>2</v>
      </c>
      <c r="H202" s="31">
        <v>130</v>
      </c>
      <c r="I202" s="32" t="str">
        <f t="shared" si="2"/>
        <v>點選以開啟簡介</v>
      </c>
    </row>
    <row r="203" spans="1:9" s="8" customFormat="1" ht="60" customHeight="1" x14ac:dyDescent="0.3">
      <c r="A203" s="13"/>
      <c r="B203" s="9" t="s">
        <v>15839</v>
      </c>
      <c r="C203" s="9" t="s">
        <v>15846</v>
      </c>
      <c r="D203" s="12" t="s">
        <v>15847</v>
      </c>
      <c r="E203" s="9" t="s">
        <v>15231</v>
      </c>
      <c r="F203" s="11" t="s">
        <v>15848</v>
      </c>
      <c r="G203" s="10" t="s">
        <v>2</v>
      </c>
      <c r="H203" s="31">
        <v>36.99</v>
      </c>
      <c r="I203" s="32" t="str">
        <f t="shared" si="2"/>
        <v>點選以開啟簡介</v>
      </c>
    </row>
    <row r="204" spans="1:9" s="8" customFormat="1" ht="50.1" customHeight="1" x14ac:dyDescent="0.3">
      <c r="A204" s="13"/>
      <c r="B204" s="9" t="s">
        <v>15849</v>
      </c>
      <c r="C204" s="9" t="s">
        <v>15833</v>
      </c>
      <c r="D204" s="12" t="s">
        <v>15850</v>
      </c>
      <c r="E204" s="9" t="s">
        <v>15231</v>
      </c>
      <c r="F204" s="11" t="s">
        <v>15851</v>
      </c>
      <c r="G204" s="10" t="s">
        <v>2</v>
      </c>
      <c r="H204" s="31">
        <v>36.99</v>
      </c>
      <c r="I204" s="32" t="str">
        <f t="shared" ref="I204:I267" si="3">HYPERLINK(CONCATENATE("https://www.amazon.com/s?k=",F204),"點選以開啟簡介")</f>
        <v>點選以開啟簡介</v>
      </c>
    </row>
    <row r="205" spans="1:9" s="8" customFormat="1" ht="50.1" customHeight="1" x14ac:dyDescent="0.3">
      <c r="A205" s="13"/>
      <c r="B205" s="9" t="s">
        <v>15852</v>
      </c>
      <c r="C205" s="9" t="s">
        <v>15853</v>
      </c>
      <c r="D205" s="12" t="s">
        <v>15854</v>
      </c>
      <c r="E205" s="9" t="s">
        <v>15231</v>
      </c>
      <c r="F205" s="11" t="s">
        <v>15855</v>
      </c>
      <c r="G205" s="10" t="s">
        <v>2</v>
      </c>
      <c r="H205" s="31">
        <v>130</v>
      </c>
      <c r="I205" s="32" t="str">
        <f t="shared" si="3"/>
        <v>點選以開啟簡介</v>
      </c>
    </row>
    <row r="206" spans="1:9" s="8" customFormat="1" ht="50.1" customHeight="1" x14ac:dyDescent="0.3">
      <c r="A206" s="13"/>
      <c r="B206" s="9" t="s">
        <v>15859</v>
      </c>
      <c r="C206" s="9" t="s">
        <v>15860</v>
      </c>
      <c r="D206" s="12" t="s">
        <v>15861</v>
      </c>
      <c r="E206" s="9" t="s">
        <v>15231</v>
      </c>
      <c r="F206" s="11" t="s">
        <v>15862</v>
      </c>
      <c r="G206" s="10" t="s">
        <v>2</v>
      </c>
      <c r="H206" s="31">
        <v>130</v>
      </c>
      <c r="I206" s="32" t="str">
        <f t="shared" si="3"/>
        <v>點選以開啟簡介</v>
      </c>
    </row>
    <row r="207" spans="1:9" s="8" customFormat="1" ht="50.1" customHeight="1" x14ac:dyDescent="0.3">
      <c r="A207" s="13"/>
      <c r="B207" s="9" t="s">
        <v>15863</v>
      </c>
      <c r="C207" s="9" t="s">
        <v>15864</v>
      </c>
      <c r="D207" s="12" t="s">
        <v>15865</v>
      </c>
      <c r="E207" s="9" t="s">
        <v>15231</v>
      </c>
      <c r="F207" s="11" t="s">
        <v>15866</v>
      </c>
      <c r="G207" s="10" t="s">
        <v>2</v>
      </c>
      <c r="H207" s="31">
        <v>36.99</v>
      </c>
      <c r="I207" s="32" t="str">
        <f t="shared" si="3"/>
        <v>點選以開啟簡介</v>
      </c>
    </row>
    <row r="208" spans="1:9" s="8" customFormat="1" ht="50.1" customHeight="1" x14ac:dyDescent="0.3">
      <c r="A208" s="13"/>
      <c r="B208" s="9" t="s">
        <v>15867</v>
      </c>
      <c r="C208" s="9" t="s">
        <v>15868</v>
      </c>
      <c r="D208" s="12" t="s">
        <v>15869</v>
      </c>
      <c r="E208" s="9" t="s">
        <v>15231</v>
      </c>
      <c r="F208" s="11" t="s">
        <v>15870</v>
      </c>
      <c r="G208" s="10" t="s">
        <v>2</v>
      </c>
      <c r="H208" s="31">
        <v>130</v>
      </c>
      <c r="I208" s="32" t="str">
        <f t="shared" si="3"/>
        <v>點選以開啟簡介</v>
      </c>
    </row>
    <row r="209" spans="1:9" s="8" customFormat="1" ht="50.1" customHeight="1" x14ac:dyDescent="0.3">
      <c r="A209" s="13"/>
      <c r="B209" s="9" t="s">
        <v>15871</v>
      </c>
      <c r="C209" s="9" t="s">
        <v>15872</v>
      </c>
      <c r="D209" s="12" t="s">
        <v>7048</v>
      </c>
      <c r="E209" s="9" t="s">
        <v>15231</v>
      </c>
      <c r="F209" s="11" t="s">
        <v>15873</v>
      </c>
      <c r="G209" s="10" t="s">
        <v>2</v>
      </c>
      <c r="H209" s="31">
        <v>34.99</v>
      </c>
      <c r="I209" s="32" t="str">
        <f t="shared" si="3"/>
        <v>點選以開啟簡介</v>
      </c>
    </row>
    <row r="210" spans="1:9" s="8" customFormat="1" ht="60" customHeight="1" x14ac:dyDescent="0.3">
      <c r="A210" s="13"/>
      <c r="B210" s="9" t="s">
        <v>15874</v>
      </c>
      <c r="C210" s="9" t="s">
        <v>15875</v>
      </c>
      <c r="D210" s="12" t="s">
        <v>15876</v>
      </c>
      <c r="E210" s="9" t="s">
        <v>15231</v>
      </c>
      <c r="F210" s="11" t="s">
        <v>15877</v>
      </c>
      <c r="G210" s="10" t="s">
        <v>2</v>
      </c>
      <c r="H210" s="31">
        <v>36.99</v>
      </c>
      <c r="I210" s="32" t="str">
        <f t="shared" si="3"/>
        <v>點選以開啟簡介</v>
      </c>
    </row>
    <row r="211" spans="1:9" s="8" customFormat="1" ht="50.1" customHeight="1" x14ac:dyDescent="0.3">
      <c r="A211" s="13"/>
      <c r="B211" s="9" t="s">
        <v>15878</v>
      </c>
      <c r="C211" s="9" t="s">
        <v>15879</v>
      </c>
      <c r="D211" s="12" t="s">
        <v>15880</v>
      </c>
      <c r="E211" s="9" t="s">
        <v>15231</v>
      </c>
      <c r="F211" s="11" t="s">
        <v>15881</v>
      </c>
      <c r="G211" s="10" t="s">
        <v>2</v>
      </c>
      <c r="H211" s="31">
        <v>120</v>
      </c>
      <c r="I211" s="32" t="str">
        <f t="shared" si="3"/>
        <v>點選以開啟簡介</v>
      </c>
    </row>
    <row r="212" spans="1:9" s="8" customFormat="1" ht="50.1" customHeight="1" x14ac:dyDescent="0.3">
      <c r="A212" s="13"/>
      <c r="B212" s="9" t="s">
        <v>22648</v>
      </c>
      <c r="C212" s="9" t="s">
        <v>22647</v>
      </c>
      <c r="D212" s="12" t="s">
        <v>22646</v>
      </c>
      <c r="E212" s="9" t="s">
        <v>15231</v>
      </c>
      <c r="F212" s="11" t="s">
        <v>22645</v>
      </c>
      <c r="G212" s="10" t="s">
        <v>2</v>
      </c>
      <c r="H212" s="31">
        <v>34.99</v>
      </c>
      <c r="I212" s="32" t="str">
        <f t="shared" si="3"/>
        <v>點選以開啟簡介</v>
      </c>
    </row>
    <row r="213" spans="1:9" s="8" customFormat="1" ht="50.1" customHeight="1" x14ac:dyDescent="0.3">
      <c r="A213" s="13"/>
      <c r="B213" s="9" t="s">
        <v>34327</v>
      </c>
      <c r="C213" s="9" t="s">
        <v>34326</v>
      </c>
      <c r="D213" s="12" t="s">
        <v>34325</v>
      </c>
      <c r="E213" s="9" t="s">
        <v>15231</v>
      </c>
      <c r="F213" s="11" t="s">
        <v>34324</v>
      </c>
      <c r="G213" s="10" t="s">
        <v>2</v>
      </c>
      <c r="H213" s="31">
        <v>120</v>
      </c>
      <c r="I213" s="32" t="str">
        <f t="shared" si="3"/>
        <v>點選以開啟簡介</v>
      </c>
    </row>
    <row r="214" spans="1:9" s="8" customFormat="1" ht="60" customHeight="1" x14ac:dyDescent="0.3">
      <c r="A214" s="13"/>
      <c r="B214" s="9" t="s">
        <v>34132</v>
      </c>
      <c r="C214" s="9" t="s">
        <v>34131</v>
      </c>
      <c r="D214" s="12" t="s">
        <v>34130</v>
      </c>
      <c r="E214" s="9" t="s">
        <v>15231</v>
      </c>
      <c r="F214" s="11" t="s">
        <v>34129</v>
      </c>
      <c r="G214" s="10" t="s">
        <v>2</v>
      </c>
      <c r="H214" s="31">
        <v>130</v>
      </c>
      <c r="I214" s="32" t="str">
        <f t="shared" si="3"/>
        <v>點選以開啟簡介</v>
      </c>
    </row>
    <row r="215" spans="1:9" s="8" customFormat="1" ht="50.1" customHeight="1" x14ac:dyDescent="0.3">
      <c r="A215" s="13"/>
      <c r="B215" s="9" t="s">
        <v>15882</v>
      </c>
      <c r="C215" s="9" t="s">
        <v>15883</v>
      </c>
      <c r="D215" s="12" t="s">
        <v>15884</v>
      </c>
      <c r="E215" s="9" t="s">
        <v>15231</v>
      </c>
      <c r="F215" s="11" t="s">
        <v>15885</v>
      </c>
      <c r="G215" s="10" t="s">
        <v>2</v>
      </c>
      <c r="H215" s="31">
        <v>36.99</v>
      </c>
      <c r="I215" s="32" t="str">
        <f t="shared" si="3"/>
        <v>點選以開啟簡介</v>
      </c>
    </row>
    <row r="216" spans="1:9" s="8" customFormat="1" ht="60" customHeight="1" x14ac:dyDescent="0.3">
      <c r="A216" s="13"/>
      <c r="B216" s="9" t="s">
        <v>15886</v>
      </c>
      <c r="C216" s="9" t="s">
        <v>15887</v>
      </c>
      <c r="D216" s="12" t="s">
        <v>15888</v>
      </c>
      <c r="E216" s="9" t="s">
        <v>15231</v>
      </c>
      <c r="F216" s="11" t="s">
        <v>15889</v>
      </c>
      <c r="G216" s="10" t="s">
        <v>2</v>
      </c>
      <c r="H216" s="31">
        <v>36.99</v>
      </c>
      <c r="I216" s="32" t="str">
        <f t="shared" si="3"/>
        <v>點選以開啟簡介</v>
      </c>
    </row>
    <row r="217" spans="1:9" s="8" customFormat="1" ht="60" customHeight="1" x14ac:dyDescent="0.3">
      <c r="A217" s="13"/>
      <c r="B217" s="9" t="s">
        <v>15890</v>
      </c>
      <c r="C217" s="9" t="s">
        <v>15891</v>
      </c>
      <c r="D217" s="12" t="s">
        <v>15892</v>
      </c>
      <c r="E217" s="9" t="s">
        <v>15231</v>
      </c>
      <c r="F217" s="11" t="s">
        <v>15893</v>
      </c>
      <c r="G217" s="10" t="s">
        <v>2</v>
      </c>
      <c r="H217" s="31">
        <v>36.99</v>
      </c>
      <c r="I217" s="32" t="str">
        <f t="shared" si="3"/>
        <v>點選以開啟簡介</v>
      </c>
    </row>
    <row r="218" spans="1:9" s="8" customFormat="1" ht="50.1" customHeight="1" x14ac:dyDescent="0.3">
      <c r="A218" s="13"/>
      <c r="B218" s="9" t="s">
        <v>23168</v>
      </c>
      <c r="C218" s="9" t="s">
        <v>23167</v>
      </c>
      <c r="D218" s="12" t="s">
        <v>23166</v>
      </c>
      <c r="E218" s="9" t="s">
        <v>15231</v>
      </c>
      <c r="F218" s="11" t="s">
        <v>23165</v>
      </c>
      <c r="G218" s="10" t="s">
        <v>2</v>
      </c>
      <c r="H218" s="31">
        <v>120</v>
      </c>
      <c r="I218" s="32" t="str">
        <f t="shared" si="3"/>
        <v>點選以開啟簡介</v>
      </c>
    </row>
    <row r="219" spans="1:9" s="8" customFormat="1" ht="69.900000000000006" customHeight="1" x14ac:dyDescent="0.3">
      <c r="A219" s="13"/>
      <c r="B219" s="9" t="s">
        <v>15894</v>
      </c>
      <c r="C219" s="9" t="s">
        <v>15895</v>
      </c>
      <c r="D219" s="12" t="s">
        <v>34812</v>
      </c>
      <c r="E219" s="9" t="s">
        <v>15231</v>
      </c>
      <c r="F219" s="11" t="s">
        <v>15896</v>
      </c>
      <c r="G219" s="10" t="s">
        <v>2</v>
      </c>
      <c r="H219" s="31">
        <v>36.99</v>
      </c>
      <c r="I219" s="32" t="str">
        <f t="shared" si="3"/>
        <v>點選以開啟簡介</v>
      </c>
    </row>
    <row r="220" spans="1:9" s="8" customFormat="1" ht="50.1" customHeight="1" x14ac:dyDescent="0.3">
      <c r="A220" s="13"/>
      <c r="B220" s="9" t="s">
        <v>15898</v>
      </c>
      <c r="C220" s="9" t="s">
        <v>15899</v>
      </c>
      <c r="D220" s="12" t="s">
        <v>15900</v>
      </c>
      <c r="E220" s="9" t="s">
        <v>15231</v>
      </c>
      <c r="F220" s="11" t="s">
        <v>15901</v>
      </c>
      <c r="G220" s="10" t="s">
        <v>2</v>
      </c>
      <c r="H220" s="31">
        <v>130</v>
      </c>
      <c r="I220" s="32" t="str">
        <f t="shared" si="3"/>
        <v>點選以開啟簡介</v>
      </c>
    </row>
    <row r="221" spans="1:9" s="8" customFormat="1" ht="50.1" customHeight="1" x14ac:dyDescent="0.3">
      <c r="A221" s="13"/>
      <c r="B221" s="9" t="s">
        <v>15902</v>
      </c>
      <c r="C221" s="9" t="s">
        <v>15903</v>
      </c>
      <c r="D221" s="12" t="s">
        <v>15904</v>
      </c>
      <c r="E221" s="9" t="s">
        <v>15231</v>
      </c>
      <c r="F221" s="11" t="s">
        <v>15905</v>
      </c>
      <c r="G221" s="10" t="s">
        <v>2</v>
      </c>
      <c r="H221" s="31">
        <v>36.99</v>
      </c>
      <c r="I221" s="32" t="str">
        <f t="shared" si="3"/>
        <v>點選以開啟簡介</v>
      </c>
    </row>
    <row r="222" spans="1:9" s="8" customFormat="1" ht="50.1" customHeight="1" x14ac:dyDescent="0.3">
      <c r="A222" s="13"/>
      <c r="B222" s="9" t="s">
        <v>15906</v>
      </c>
      <c r="C222" s="9" t="s">
        <v>15907</v>
      </c>
      <c r="D222" s="12" t="s">
        <v>7177</v>
      </c>
      <c r="E222" s="9" t="s">
        <v>6761</v>
      </c>
      <c r="F222" s="11" t="s">
        <v>7178</v>
      </c>
      <c r="G222" s="10" t="s">
        <v>2</v>
      </c>
      <c r="H222" s="31">
        <v>190</v>
      </c>
      <c r="I222" s="32" t="str">
        <f t="shared" si="3"/>
        <v>點選以開啟簡介</v>
      </c>
    </row>
    <row r="223" spans="1:9" s="8" customFormat="1" ht="50.1" customHeight="1" x14ac:dyDescent="0.3">
      <c r="A223" s="13"/>
      <c r="B223" s="9" t="s">
        <v>15906</v>
      </c>
      <c r="C223" s="9" t="s">
        <v>15908</v>
      </c>
      <c r="D223" s="12" t="s">
        <v>7068</v>
      </c>
      <c r="E223" s="9" t="s">
        <v>6761</v>
      </c>
      <c r="F223" s="11" t="s">
        <v>7073</v>
      </c>
      <c r="G223" s="10" t="s">
        <v>2</v>
      </c>
      <c r="H223" s="31">
        <v>39.99</v>
      </c>
      <c r="I223" s="32" t="str">
        <f t="shared" si="3"/>
        <v>點選以開啟簡介</v>
      </c>
    </row>
    <row r="224" spans="1:9" s="8" customFormat="1" ht="50.1" customHeight="1" x14ac:dyDescent="0.3">
      <c r="A224" s="13"/>
      <c r="B224" s="9" t="s">
        <v>15906</v>
      </c>
      <c r="C224" s="9" t="s">
        <v>15909</v>
      </c>
      <c r="D224" s="12" t="s">
        <v>15910</v>
      </c>
      <c r="E224" s="9" t="s">
        <v>6761</v>
      </c>
      <c r="F224" s="11" t="s">
        <v>15911</v>
      </c>
      <c r="G224" s="10" t="s">
        <v>2</v>
      </c>
      <c r="H224" s="31">
        <v>205</v>
      </c>
      <c r="I224" s="32" t="str">
        <f t="shared" si="3"/>
        <v>點選以開啟簡介</v>
      </c>
    </row>
    <row r="225" spans="1:9" s="8" customFormat="1" ht="50.1" customHeight="1" x14ac:dyDescent="0.3">
      <c r="A225" s="13"/>
      <c r="B225" s="9" t="s">
        <v>15906</v>
      </c>
      <c r="C225" s="9" t="s">
        <v>7489</v>
      </c>
      <c r="D225" s="12" t="s">
        <v>6185</v>
      </c>
      <c r="E225" s="9" t="s">
        <v>6761</v>
      </c>
      <c r="F225" s="11" t="s">
        <v>6186</v>
      </c>
      <c r="G225" s="10" t="s">
        <v>2</v>
      </c>
      <c r="H225" s="31">
        <v>39.99</v>
      </c>
      <c r="I225" s="32" t="str">
        <f t="shared" si="3"/>
        <v>點選以開啟簡介</v>
      </c>
    </row>
    <row r="226" spans="1:9" s="8" customFormat="1" ht="50.1" customHeight="1" x14ac:dyDescent="0.3">
      <c r="A226" s="13"/>
      <c r="B226" s="9" t="s">
        <v>15906</v>
      </c>
      <c r="C226" s="9" t="s">
        <v>8897</v>
      </c>
      <c r="D226" s="12" t="s">
        <v>15912</v>
      </c>
      <c r="E226" s="9" t="s">
        <v>6761</v>
      </c>
      <c r="F226" s="11" t="s">
        <v>15913</v>
      </c>
      <c r="G226" s="10" t="s">
        <v>2</v>
      </c>
      <c r="H226" s="31">
        <v>190</v>
      </c>
      <c r="I226" s="32" t="str">
        <f t="shared" si="3"/>
        <v>點選以開啟簡介</v>
      </c>
    </row>
    <row r="227" spans="1:9" s="8" customFormat="1" ht="50.1" customHeight="1" x14ac:dyDescent="0.3">
      <c r="A227" s="13"/>
      <c r="B227" s="9" t="s">
        <v>15916</v>
      </c>
      <c r="C227" s="9" t="s">
        <v>8897</v>
      </c>
      <c r="D227" s="12" t="s">
        <v>15917</v>
      </c>
      <c r="E227" s="9" t="s">
        <v>6761</v>
      </c>
      <c r="F227" s="11" t="s">
        <v>11317</v>
      </c>
      <c r="G227" s="10" t="s">
        <v>2</v>
      </c>
      <c r="H227" s="31">
        <v>190</v>
      </c>
      <c r="I227" s="32" t="str">
        <f t="shared" si="3"/>
        <v>點選以開啟簡介</v>
      </c>
    </row>
    <row r="228" spans="1:9" s="8" customFormat="1" ht="50.1" customHeight="1" x14ac:dyDescent="0.3">
      <c r="A228" s="13"/>
      <c r="B228" s="9" t="s">
        <v>11095</v>
      </c>
      <c r="C228" s="9" t="s">
        <v>11094</v>
      </c>
      <c r="D228" s="12" t="s">
        <v>11093</v>
      </c>
      <c r="E228" s="9" t="s">
        <v>6761</v>
      </c>
      <c r="F228" s="11" t="s">
        <v>11092</v>
      </c>
      <c r="G228" s="10" t="s">
        <v>0</v>
      </c>
      <c r="H228" s="31">
        <v>215</v>
      </c>
      <c r="I228" s="32" t="str">
        <f t="shared" si="3"/>
        <v>點選以開啟簡介</v>
      </c>
    </row>
    <row r="229" spans="1:9" s="8" customFormat="1" ht="50.1" customHeight="1" x14ac:dyDescent="0.3">
      <c r="A229" s="13"/>
      <c r="B229" s="9" t="s">
        <v>2635</v>
      </c>
      <c r="C229" s="9" t="s">
        <v>11233</v>
      </c>
      <c r="D229" s="12" t="s">
        <v>11232</v>
      </c>
      <c r="E229" s="9" t="s">
        <v>6761</v>
      </c>
      <c r="F229" s="11" t="s">
        <v>11231</v>
      </c>
      <c r="G229" s="10" t="s">
        <v>2</v>
      </c>
      <c r="H229" s="31">
        <v>130</v>
      </c>
      <c r="I229" s="32" t="str">
        <f t="shared" si="3"/>
        <v>點選以開啟簡介</v>
      </c>
    </row>
    <row r="230" spans="1:9" s="8" customFormat="1" ht="50.1" customHeight="1" x14ac:dyDescent="0.3">
      <c r="A230" s="13"/>
      <c r="B230" s="9" t="s">
        <v>11174</v>
      </c>
      <c r="C230" s="9" t="s">
        <v>11177</v>
      </c>
      <c r="D230" s="12" t="s">
        <v>11176</v>
      </c>
      <c r="E230" s="9" t="s">
        <v>6761</v>
      </c>
      <c r="F230" s="11" t="s">
        <v>11175</v>
      </c>
      <c r="G230" s="10" t="s">
        <v>2</v>
      </c>
      <c r="H230" s="31">
        <v>130</v>
      </c>
      <c r="I230" s="32" t="str">
        <f t="shared" si="3"/>
        <v>點選以開啟簡介</v>
      </c>
    </row>
    <row r="231" spans="1:9" s="8" customFormat="1" ht="50.1" customHeight="1" x14ac:dyDescent="0.3">
      <c r="A231" s="13"/>
      <c r="B231" s="9" t="s">
        <v>11174</v>
      </c>
      <c r="C231" s="9" t="s">
        <v>11173</v>
      </c>
      <c r="D231" s="12" t="s">
        <v>11172</v>
      </c>
      <c r="E231" s="9" t="s">
        <v>6761</v>
      </c>
      <c r="F231" s="11" t="s">
        <v>11171</v>
      </c>
      <c r="G231" s="10" t="s">
        <v>2</v>
      </c>
      <c r="H231" s="31">
        <v>130</v>
      </c>
      <c r="I231" s="32" t="str">
        <f t="shared" si="3"/>
        <v>點選以開啟簡介</v>
      </c>
    </row>
    <row r="232" spans="1:9" s="8" customFormat="1" ht="69.900000000000006" customHeight="1" x14ac:dyDescent="0.3">
      <c r="A232" s="13"/>
      <c r="B232" s="9" t="s">
        <v>11174</v>
      </c>
      <c r="C232" s="9" t="s">
        <v>11187</v>
      </c>
      <c r="D232" s="12" t="s">
        <v>11186</v>
      </c>
      <c r="E232" s="9" t="s">
        <v>6761</v>
      </c>
      <c r="F232" s="11" t="s">
        <v>11185</v>
      </c>
      <c r="G232" s="10" t="s">
        <v>2</v>
      </c>
      <c r="H232" s="31">
        <v>130</v>
      </c>
      <c r="I232" s="32" t="str">
        <f t="shared" si="3"/>
        <v>點選以開啟簡介</v>
      </c>
    </row>
    <row r="233" spans="1:9" s="8" customFormat="1" ht="50.1" customHeight="1" x14ac:dyDescent="0.3">
      <c r="A233" s="13"/>
      <c r="B233" s="9" t="s">
        <v>11174</v>
      </c>
      <c r="C233" s="9" t="s">
        <v>11184</v>
      </c>
      <c r="D233" s="12" t="s">
        <v>11183</v>
      </c>
      <c r="E233" s="9" t="s">
        <v>6761</v>
      </c>
      <c r="F233" s="11" t="s">
        <v>11182</v>
      </c>
      <c r="G233" s="10" t="s">
        <v>2</v>
      </c>
      <c r="H233" s="31">
        <v>130</v>
      </c>
      <c r="I233" s="32" t="str">
        <f t="shared" si="3"/>
        <v>點選以開啟簡介</v>
      </c>
    </row>
    <row r="234" spans="1:9" s="8" customFormat="1" ht="60" customHeight="1" x14ac:dyDescent="0.3">
      <c r="A234" s="13"/>
      <c r="B234" s="9" t="s">
        <v>15919</v>
      </c>
      <c r="C234" s="9" t="s">
        <v>15920</v>
      </c>
      <c r="D234" s="12" t="s">
        <v>15921</v>
      </c>
      <c r="E234" s="9" t="s">
        <v>15231</v>
      </c>
      <c r="F234" s="11" t="s">
        <v>15922</v>
      </c>
      <c r="G234" s="10" t="s">
        <v>1</v>
      </c>
      <c r="H234" s="31">
        <v>44.99</v>
      </c>
      <c r="I234" s="32" t="str">
        <f t="shared" si="3"/>
        <v>點選以開啟簡介</v>
      </c>
    </row>
    <row r="235" spans="1:9" s="8" customFormat="1" ht="50.1" customHeight="1" x14ac:dyDescent="0.3">
      <c r="A235" s="13"/>
      <c r="B235" s="9" t="s">
        <v>15919</v>
      </c>
      <c r="C235" s="9" t="s">
        <v>15923</v>
      </c>
      <c r="D235" s="12" t="s">
        <v>15924</v>
      </c>
      <c r="E235" s="9" t="s">
        <v>15231</v>
      </c>
      <c r="F235" s="11" t="s">
        <v>15925</v>
      </c>
      <c r="G235" s="10" t="s">
        <v>1</v>
      </c>
      <c r="H235" s="31">
        <v>119.99</v>
      </c>
      <c r="I235" s="32" t="str">
        <f t="shared" si="3"/>
        <v>點選以開啟簡介</v>
      </c>
    </row>
    <row r="236" spans="1:9" s="8" customFormat="1" ht="60" customHeight="1" x14ac:dyDescent="0.3">
      <c r="A236" s="13"/>
      <c r="B236" s="9" t="s">
        <v>10990</v>
      </c>
      <c r="C236" s="9" t="s">
        <v>1072</v>
      </c>
      <c r="D236" s="12" t="s">
        <v>10989</v>
      </c>
      <c r="E236" s="9" t="s">
        <v>6761</v>
      </c>
      <c r="F236" s="11" t="s">
        <v>10988</v>
      </c>
      <c r="G236" s="10" t="s">
        <v>1</v>
      </c>
      <c r="H236" s="31">
        <v>119.99</v>
      </c>
      <c r="I236" s="32" t="str">
        <f t="shared" si="3"/>
        <v>點選以開啟簡介</v>
      </c>
    </row>
    <row r="237" spans="1:9" s="8" customFormat="1" ht="60" customHeight="1" x14ac:dyDescent="0.3">
      <c r="A237" s="13"/>
      <c r="B237" s="9" t="s">
        <v>10867</v>
      </c>
      <c r="C237" s="9" t="s">
        <v>10866</v>
      </c>
      <c r="D237" s="12" t="s">
        <v>28969</v>
      </c>
      <c r="E237" s="9" t="s">
        <v>6761</v>
      </c>
      <c r="F237" s="11" t="s">
        <v>10865</v>
      </c>
      <c r="G237" s="10" t="s">
        <v>1</v>
      </c>
      <c r="H237" s="31">
        <v>119.99</v>
      </c>
      <c r="I237" s="32" t="str">
        <f t="shared" si="3"/>
        <v>點選以開啟簡介</v>
      </c>
    </row>
    <row r="238" spans="1:9" s="8" customFormat="1" ht="50.1" customHeight="1" x14ac:dyDescent="0.3">
      <c r="A238" s="13"/>
      <c r="B238" s="9" t="s">
        <v>10921</v>
      </c>
      <c r="C238" s="9" t="s">
        <v>10920</v>
      </c>
      <c r="D238" s="12" t="s">
        <v>10919</v>
      </c>
      <c r="E238" s="9" t="s">
        <v>6761</v>
      </c>
      <c r="F238" s="11" t="s">
        <v>10918</v>
      </c>
      <c r="G238" s="10" t="s">
        <v>1</v>
      </c>
      <c r="H238" s="31">
        <v>44.99</v>
      </c>
      <c r="I238" s="32" t="str">
        <f t="shared" si="3"/>
        <v>點選以開啟簡介</v>
      </c>
    </row>
    <row r="239" spans="1:9" s="8" customFormat="1" ht="60" customHeight="1" x14ac:dyDescent="0.3">
      <c r="A239" s="13"/>
      <c r="B239" s="9" t="s">
        <v>10886</v>
      </c>
      <c r="C239" s="9" t="s">
        <v>10885</v>
      </c>
      <c r="D239" s="12" t="s">
        <v>10884</v>
      </c>
      <c r="E239" s="9" t="s">
        <v>6761</v>
      </c>
      <c r="F239" s="11" t="s">
        <v>10883</v>
      </c>
      <c r="G239" s="10" t="s">
        <v>1</v>
      </c>
      <c r="H239" s="31">
        <v>99.99</v>
      </c>
      <c r="I239" s="32" t="str">
        <f t="shared" si="3"/>
        <v>點選以開啟簡介</v>
      </c>
    </row>
    <row r="240" spans="1:9" s="8" customFormat="1" ht="60" customHeight="1" x14ac:dyDescent="0.3">
      <c r="A240" s="13"/>
      <c r="B240" s="9" t="s">
        <v>10928</v>
      </c>
      <c r="C240" s="9" t="s">
        <v>10927</v>
      </c>
      <c r="D240" s="12" t="s">
        <v>28975</v>
      </c>
      <c r="E240" s="9" t="s">
        <v>6761</v>
      </c>
      <c r="F240" s="11" t="s">
        <v>10926</v>
      </c>
      <c r="G240" s="10" t="s">
        <v>1</v>
      </c>
      <c r="H240" s="31">
        <v>109.99</v>
      </c>
      <c r="I240" s="32" t="str">
        <f t="shared" si="3"/>
        <v>點選以開啟簡介</v>
      </c>
    </row>
    <row r="241" spans="1:9" s="8" customFormat="1" ht="50.1" customHeight="1" x14ac:dyDescent="0.3">
      <c r="A241" s="13"/>
      <c r="B241" s="9" t="s">
        <v>11008</v>
      </c>
      <c r="C241" s="9" t="s">
        <v>11007</v>
      </c>
      <c r="D241" s="12" t="s">
        <v>11006</v>
      </c>
      <c r="E241" s="9" t="s">
        <v>6761</v>
      </c>
      <c r="F241" s="11" t="s">
        <v>11005</v>
      </c>
      <c r="G241" s="10" t="s">
        <v>1</v>
      </c>
      <c r="H241" s="31">
        <v>39.99</v>
      </c>
      <c r="I241" s="32" t="str">
        <f t="shared" si="3"/>
        <v>點選以開啟簡介</v>
      </c>
    </row>
    <row r="242" spans="1:9" s="8" customFormat="1" ht="50.1" customHeight="1" x14ac:dyDescent="0.3">
      <c r="A242" s="13"/>
      <c r="B242" s="9" t="s">
        <v>10962</v>
      </c>
      <c r="C242" s="9" t="s">
        <v>10961</v>
      </c>
      <c r="D242" s="12" t="s">
        <v>10960</v>
      </c>
      <c r="E242" s="9" t="s">
        <v>6761</v>
      </c>
      <c r="F242" s="11" t="s">
        <v>10959</v>
      </c>
      <c r="G242" s="10" t="s">
        <v>1</v>
      </c>
      <c r="H242" s="31">
        <v>109.99</v>
      </c>
      <c r="I242" s="32" t="str">
        <f t="shared" si="3"/>
        <v>點選以開啟簡介</v>
      </c>
    </row>
    <row r="243" spans="1:9" s="8" customFormat="1" ht="50.1" customHeight="1" x14ac:dyDescent="0.3">
      <c r="A243" s="13"/>
      <c r="B243" s="9" t="s">
        <v>2673</v>
      </c>
      <c r="C243" s="9" t="s">
        <v>8831</v>
      </c>
      <c r="D243" s="12" t="s">
        <v>15926</v>
      </c>
      <c r="E243" s="9" t="s">
        <v>15231</v>
      </c>
      <c r="F243" s="11" t="s">
        <v>15927</v>
      </c>
      <c r="G243" s="10" t="s">
        <v>1</v>
      </c>
      <c r="H243" s="31">
        <v>119.99</v>
      </c>
      <c r="I243" s="32" t="str">
        <f t="shared" si="3"/>
        <v>點選以開啟簡介</v>
      </c>
    </row>
    <row r="244" spans="1:9" s="8" customFormat="1" ht="50.1" customHeight="1" x14ac:dyDescent="0.3">
      <c r="A244" s="13"/>
      <c r="B244" s="9" t="s">
        <v>11036</v>
      </c>
      <c r="C244" s="9" t="s">
        <v>11035</v>
      </c>
      <c r="D244" s="12" t="s">
        <v>11034</v>
      </c>
      <c r="E244" s="9" t="s">
        <v>6761</v>
      </c>
      <c r="F244" s="11" t="s">
        <v>11033</v>
      </c>
      <c r="G244" s="10" t="s">
        <v>1</v>
      </c>
      <c r="H244" s="31">
        <v>99.99</v>
      </c>
      <c r="I244" s="32" t="str">
        <f t="shared" si="3"/>
        <v>點選以開啟簡介</v>
      </c>
    </row>
    <row r="245" spans="1:9" s="8" customFormat="1" ht="50.1" customHeight="1" x14ac:dyDescent="0.3">
      <c r="A245" s="13"/>
      <c r="B245" s="9" t="s">
        <v>10987</v>
      </c>
      <c r="C245" s="9" t="s">
        <v>10986</v>
      </c>
      <c r="D245" s="12" t="s">
        <v>10985</v>
      </c>
      <c r="E245" s="9" t="s">
        <v>6761</v>
      </c>
      <c r="F245" s="11" t="s">
        <v>10984</v>
      </c>
      <c r="G245" s="10" t="s">
        <v>1</v>
      </c>
      <c r="H245" s="31">
        <v>129.99</v>
      </c>
      <c r="I245" s="32" t="str">
        <f t="shared" si="3"/>
        <v>點選以開啟簡介</v>
      </c>
    </row>
    <row r="246" spans="1:9" s="8" customFormat="1" ht="50.1" customHeight="1" x14ac:dyDescent="0.3">
      <c r="A246" s="13"/>
      <c r="B246" s="9" t="s">
        <v>2675</v>
      </c>
      <c r="C246" s="9" t="s">
        <v>15931</v>
      </c>
      <c r="D246" s="12" t="s">
        <v>15932</v>
      </c>
      <c r="E246" s="9" t="s">
        <v>15231</v>
      </c>
      <c r="F246" s="11" t="s">
        <v>15933</v>
      </c>
      <c r="G246" s="10" t="s">
        <v>1</v>
      </c>
      <c r="H246" s="31">
        <v>119.99</v>
      </c>
      <c r="I246" s="32" t="str">
        <f t="shared" si="3"/>
        <v>點選以開啟簡介</v>
      </c>
    </row>
    <row r="247" spans="1:9" s="8" customFormat="1" ht="60" customHeight="1" x14ac:dyDescent="0.3">
      <c r="A247" s="13"/>
      <c r="B247" s="9" t="s">
        <v>2675</v>
      </c>
      <c r="C247" s="9" t="s">
        <v>15934</v>
      </c>
      <c r="D247" s="12" t="s">
        <v>28960</v>
      </c>
      <c r="E247" s="9" t="s">
        <v>15231</v>
      </c>
      <c r="F247" s="11" t="s">
        <v>15935</v>
      </c>
      <c r="G247" s="10" t="s">
        <v>1</v>
      </c>
      <c r="H247" s="31">
        <v>44.99</v>
      </c>
      <c r="I247" s="32" t="str">
        <f t="shared" si="3"/>
        <v>點選以開啟簡介</v>
      </c>
    </row>
    <row r="248" spans="1:9" s="8" customFormat="1" ht="60" customHeight="1" x14ac:dyDescent="0.3">
      <c r="A248" s="13"/>
      <c r="B248" s="9" t="s">
        <v>2675</v>
      </c>
      <c r="C248" s="9" t="s">
        <v>15936</v>
      </c>
      <c r="D248" s="12" t="s">
        <v>15937</v>
      </c>
      <c r="E248" s="9" t="s">
        <v>15231</v>
      </c>
      <c r="F248" s="11" t="s">
        <v>15938</v>
      </c>
      <c r="G248" s="10" t="s">
        <v>1</v>
      </c>
      <c r="H248" s="31">
        <v>49.99</v>
      </c>
      <c r="I248" s="32" t="str">
        <f t="shared" si="3"/>
        <v>點選以開啟簡介</v>
      </c>
    </row>
    <row r="249" spans="1:9" s="8" customFormat="1" ht="50.1" customHeight="1" x14ac:dyDescent="0.3">
      <c r="A249" s="13"/>
      <c r="B249" s="9" t="s">
        <v>10882</v>
      </c>
      <c r="C249" s="9" t="s">
        <v>10881</v>
      </c>
      <c r="D249" s="12" t="s">
        <v>10880</v>
      </c>
      <c r="E249" s="9" t="s">
        <v>6761</v>
      </c>
      <c r="F249" s="11" t="s">
        <v>10879</v>
      </c>
      <c r="G249" s="10" t="s">
        <v>1</v>
      </c>
      <c r="H249" s="31">
        <v>39.99</v>
      </c>
      <c r="I249" s="32" t="str">
        <f t="shared" si="3"/>
        <v>點選以開啟簡介</v>
      </c>
    </row>
    <row r="250" spans="1:9" s="8" customFormat="1" ht="50.1" customHeight="1" x14ac:dyDescent="0.3">
      <c r="A250" s="13"/>
      <c r="B250" s="9" t="s">
        <v>10951</v>
      </c>
      <c r="C250" s="9" t="s">
        <v>8500</v>
      </c>
      <c r="D250" s="12" t="s">
        <v>10950</v>
      </c>
      <c r="E250" s="9" t="s">
        <v>6761</v>
      </c>
      <c r="F250" s="11" t="s">
        <v>10949</v>
      </c>
      <c r="G250" s="10" t="s">
        <v>1</v>
      </c>
      <c r="H250" s="31">
        <v>139.99</v>
      </c>
      <c r="I250" s="32" t="str">
        <f t="shared" si="3"/>
        <v>點選以開啟簡介</v>
      </c>
    </row>
    <row r="251" spans="1:9" s="8" customFormat="1" ht="50.1" customHeight="1" x14ac:dyDescent="0.3">
      <c r="A251" s="13"/>
      <c r="B251" s="9" t="s">
        <v>10980</v>
      </c>
      <c r="C251" s="9" t="s">
        <v>10979</v>
      </c>
      <c r="D251" s="12" t="s">
        <v>10978</v>
      </c>
      <c r="E251" s="9" t="s">
        <v>6761</v>
      </c>
      <c r="F251" s="11" t="s">
        <v>10977</v>
      </c>
      <c r="G251" s="10" t="s">
        <v>1</v>
      </c>
      <c r="H251" s="31">
        <v>119.99</v>
      </c>
      <c r="I251" s="32" t="str">
        <f t="shared" si="3"/>
        <v>點選以開啟簡介</v>
      </c>
    </row>
    <row r="252" spans="1:9" s="8" customFormat="1" ht="50.1" customHeight="1" x14ac:dyDescent="0.3">
      <c r="A252" s="13"/>
      <c r="B252" s="9" t="s">
        <v>10955</v>
      </c>
      <c r="C252" s="9" t="s">
        <v>10954</v>
      </c>
      <c r="D252" s="12" t="s">
        <v>10953</v>
      </c>
      <c r="E252" s="9" t="s">
        <v>6761</v>
      </c>
      <c r="F252" s="11" t="s">
        <v>10952</v>
      </c>
      <c r="G252" s="10" t="s">
        <v>1</v>
      </c>
      <c r="H252" s="31">
        <v>34.99</v>
      </c>
      <c r="I252" s="32" t="str">
        <f t="shared" si="3"/>
        <v>點選以開啟簡介</v>
      </c>
    </row>
    <row r="253" spans="1:9" s="8" customFormat="1" ht="60" customHeight="1" x14ac:dyDescent="0.3">
      <c r="A253" s="13"/>
      <c r="B253" s="9" t="s">
        <v>15939</v>
      </c>
      <c r="C253" s="9" t="s">
        <v>15940</v>
      </c>
      <c r="D253" s="12" t="s">
        <v>2676</v>
      </c>
      <c r="E253" s="9" t="s">
        <v>6761</v>
      </c>
      <c r="F253" s="11" t="s">
        <v>15941</v>
      </c>
      <c r="G253" s="10" t="s">
        <v>1</v>
      </c>
      <c r="H253" s="31">
        <v>99.99</v>
      </c>
      <c r="I253" s="32" t="str">
        <f t="shared" si="3"/>
        <v>點選以開啟簡介</v>
      </c>
    </row>
    <row r="254" spans="1:9" s="8" customFormat="1" ht="50.1" customHeight="1" x14ac:dyDescent="0.3">
      <c r="A254" s="13"/>
      <c r="B254" s="9" t="s">
        <v>11040</v>
      </c>
      <c r="C254" s="9" t="s">
        <v>11039</v>
      </c>
      <c r="D254" s="12" t="s">
        <v>11038</v>
      </c>
      <c r="E254" s="9" t="s">
        <v>6761</v>
      </c>
      <c r="F254" s="11" t="s">
        <v>11037</v>
      </c>
      <c r="G254" s="10" t="s">
        <v>1</v>
      </c>
      <c r="H254" s="31">
        <v>29.99</v>
      </c>
      <c r="I254" s="32" t="str">
        <f t="shared" si="3"/>
        <v>點選以開啟簡介</v>
      </c>
    </row>
    <row r="255" spans="1:9" s="8" customFormat="1" ht="50.1" customHeight="1" x14ac:dyDescent="0.3">
      <c r="A255" s="13"/>
      <c r="B255" s="9" t="s">
        <v>11028</v>
      </c>
      <c r="C255" s="9" t="s">
        <v>11027</v>
      </c>
      <c r="D255" s="12" t="s">
        <v>11026</v>
      </c>
      <c r="E255" s="9" t="s">
        <v>6761</v>
      </c>
      <c r="F255" s="11" t="s">
        <v>11025</v>
      </c>
      <c r="G255" s="10" t="s">
        <v>1</v>
      </c>
      <c r="H255" s="31">
        <v>29.99</v>
      </c>
      <c r="I255" s="32" t="str">
        <f t="shared" si="3"/>
        <v>點選以開啟簡介</v>
      </c>
    </row>
    <row r="256" spans="1:9" s="8" customFormat="1" ht="50.1" customHeight="1" x14ac:dyDescent="0.3">
      <c r="A256" s="13"/>
      <c r="B256" s="9" t="s">
        <v>11028</v>
      </c>
      <c r="C256" s="9" t="s">
        <v>15942</v>
      </c>
      <c r="D256" s="12" t="s">
        <v>2681</v>
      </c>
      <c r="E256" s="9" t="s">
        <v>6761</v>
      </c>
      <c r="F256" s="11" t="s">
        <v>15943</v>
      </c>
      <c r="G256" s="10" t="s">
        <v>1</v>
      </c>
      <c r="H256" s="31">
        <v>139.99</v>
      </c>
      <c r="I256" s="32" t="str">
        <f t="shared" si="3"/>
        <v>點選以開啟簡介</v>
      </c>
    </row>
    <row r="257" spans="1:9" s="8" customFormat="1" ht="60" customHeight="1" x14ac:dyDescent="0.3">
      <c r="A257" s="13"/>
      <c r="B257" s="9" t="s">
        <v>15944</v>
      </c>
      <c r="C257" s="9" t="s">
        <v>15945</v>
      </c>
      <c r="D257" s="12" t="s">
        <v>2679</v>
      </c>
      <c r="E257" s="9" t="s">
        <v>6761</v>
      </c>
      <c r="F257" s="11" t="s">
        <v>15946</v>
      </c>
      <c r="G257" s="10" t="s">
        <v>1</v>
      </c>
      <c r="H257" s="31">
        <v>74.989999999999995</v>
      </c>
      <c r="I257" s="32" t="str">
        <f t="shared" si="3"/>
        <v>點選以開啟簡介</v>
      </c>
    </row>
    <row r="258" spans="1:9" s="8" customFormat="1" ht="50.1" customHeight="1" x14ac:dyDescent="0.3">
      <c r="A258" s="13"/>
      <c r="B258" s="9" t="s">
        <v>10994</v>
      </c>
      <c r="C258" s="9" t="s">
        <v>10993</v>
      </c>
      <c r="D258" s="12" t="s">
        <v>10992</v>
      </c>
      <c r="E258" s="9" t="s">
        <v>6761</v>
      </c>
      <c r="F258" s="11" t="s">
        <v>10991</v>
      </c>
      <c r="G258" s="10" t="s">
        <v>1</v>
      </c>
      <c r="H258" s="31">
        <v>39.99</v>
      </c>
      <c r="I258" s="32" t="str">
        <f t="shared" si="3"/>
        <v>點選以開啟簡介</v>
      </c>
    </row>
    <row r="259" spans="1:9" s="8" customFormat="1" ht="50.1" customHeight="1" x14ac:dyDescent="0.3">
      <c r="A259" s="13"/>
      <c r="B259" s="9" t="s">
        <v>2671</v>
      </c>
      <c r="C259" s="9" t="s">
        <v>11004</v>
      </c>
      <c r="D259" s="12" t="s">
        <v>11003</v>
      </c>
      <c r="E259" s="9" t="s">
        <v>6761</v>
      </c>
      <c r="F259" s="11" t="s">
        <v>11002</v>
      </c>
      <c r="G259" s="10" t="s">
        <v>1</v>
      </c>
      <c r="H259" s="31">
        <v>119.99</v>
      </c>
      <c r="I259" s="32" t="str">
        <f t="shared" si="3"/>
        <v>點選以開啟簡介</v>
      </c>
    </row>
    <row r="260" spans="1:9" s="8" customFormat="1" ht="50.1" customHeight="1" x14ac:dyDescent="0.3">
      <c r="A260" s="13"/>
      <c r="B260" s="9" t="s">
        <v>2672</v>
      </c>
      <c r="C260" s="9" t="s">
        <v>15947</v>
      </c>
      <c r="D260" s="12" t="s">
        <v>15948</v>
      </c>
      <c r="E260" s="9" t="s">
        <v>15231</v>
      </c>
      <c r="F260" s="11" t="s">
        <v>15949</v>
      </c>
      <c r="G260" s="10" t="s">
        <v>1</v>
      </c>
      <c r="H260" s="31">
        <v>199.99</v>
      </c>
      <c r="I260" s="32" t="str">
        <f t="shared" si="3"/>
        <v>點選以開啟簡介</v>
      </c>
    </row>
    <row r="261" spans="1:9" s="8" customFormat="1" ht="50.1" customHeight="1" x14ac:dyDescent="0.3">
      <c r="A261" s="13"/>
      <c r="B261" s="9" t="s">
        <v>10969</v>
      </c>
      <c r="C261" s="9" t="s">
        <v>10968</v>
      </c>
      <c r="D261" s="12" t="s">
        <v>10967</v>
      </c>
      <c r="E261" s="9" t="s">
        <v>6761</v>
      </c>
      <c r="F261" s="11" t="s">
        <v>10966</v>
      </c>
      <c r="G261" s="10" t="s">
        <v>1</v>
      </c>
      <c r="H261" s="31">
        <v>29.99</v>
      </c>
      <c r="I261" s="32" t="str">
        <f t="shared" si="3"/>
        <v>點選以開啟簡介</v>
      </c>
    </row>
    <row r="262" spans="1:9" s="8" customFormat="1" ht="50.1" customHeight="1" x14ac:dyDescent="0.3">
      <c r="A262" s="13"/>
      <c r="B262" s="9" t="s">
        <v>10910</v>
      </c>
      <c r="C262" s="9" t="s">
        <v>914</v>
      </c>
      <c r="D262" s="12" t="s">
        <v>10909</v>
      </c>
      <c r="E262" s="9" t="s">
        <v>6761</v>
      </c>
      <c r="F262" s="11" t="s">
        <v>10908</v>
      </c>
      <c r="G262" s="10" t="s">
        <v>1</v>
      </c>
      <c r="H262" s="31">
        <v>119.99</v>
      </c>
      <c r="I262" s="32" t="str">
        <f t="shared" si="3"/>
        <v>點選以開啟簡介</v>
      </c>
    </row>
    <row r="263" spans="1:9" s="8" customFormat="1" ht="60" customHeight="1" x14ac:dyDescent="0.3">
      <c r="A263" s="13"/>
      <c r="B263" s="9" t="s">
        <v>10913</v>
      </c>
      <c r="C263" s="9" t="s">
        <v>6792</v>
      </c>
      <c r="D263" s="12" t="s">
        <v>10912</v>
      </c>
      <c r="E263" s="9" t="s">
        <v>6761</v>
      </c>
      <c r="F263" s="11" t="s">
        <v>10911</v>
      </c>
      <c r="G263" s="10" t="s">
        <v>1</v>
      </c>
      <c r="H263" s="31">
        <v>44.99</v>
      </c>
      <c r="I263" s="32" t="str">
        <f t="shared" si="3"/>
        <v>點選以開啟簡介</v>
      </c>
    </row>
    <row r="264" spans="1:9" s="8" customFormat="1" ht="50.1" customHeight="1" x14ac:dyDescent="0.3">
      <c r="A264" s="13"/>
      <c r="B264" s="9" t="s">
        <v>10903</v>
      </c>
      <c r="C264" s="9" t="s">
        <v>8821</v>
      </c>
      <c r="D264" s="12" t="s">
        <v>10902</v>
      </c>
      <c r="E264" s="9" t="s">
        <v>6761</v>
      </c>
      <c r="F264" s="11" t="s">
        <v>10901</v>
      </c>
      <c r="G264" s="10" t="s">
        <v>1</v>
      </c>
      <c r="H264" s="31">
        <v>109.99</v>
      </c>
      <c r="I264" s="32" t="str">
        <f t="shared" si="3"/>
        <v>點選以開啟簡介</v>
      </c>
    </row>
    <row r="265" spans="1:9" s="8" customFormat="1" ht="50.1" customHeight="1" x14ac:dyDescent="0.3">
      <c r="A265" s="13"/>
      <c r="B265" s="9" t="s">
        <v>10903</v>
      </c>
      <c r="C265" s="9" t="s">
        <v>10948</v>
      </c>
      <c r="D265" s="12" t="s">
        <v>10947</v>
      </c>
      <c r="E265" s="9" t="s">
        <v>6761</v>
      </c>
      <c r="F265" s="11" t="s">
        <v>10946</v>
      </c>
      <c r="G265" s="10" t="s">
        <v>1</v>
      </c>
      <c r="H265" s="31">
        <v>44.99</v>
      </c>
      <c r="I265" s="32" t="str">
        <f t="shared" si="3"/>
        <v>點選以開啟簡介</v>
      </c>
    </row>
    <row r="266" spans="1:9" s="8" customFormat="1" ht="50.1" customHeight="1" x14ac:dyDescent="0.3">
      <c r="A266" s="13"/>
      <c r="B266" s="9" t="s">
        <v>10860</v>
      </c>
      <c r="C266" s="9" t="s">
        <v>1229</v>
      </c>
      <c r="D266" s="12" t="s">
        <v>10859</v>
      </c>
      <c r="E266" s="9" t="s">
        <v>6761</v>
      </c>
      <c r="F266" s="11" t="s">
        <v>10858</v>
      </c>
      <c r="G266" s="10" t="s">
        <v>1</v>
      </c>
      <c r="H266" s="31">
        <v>99.99</v>
      </c>
      <c r="I266" s="32" t="str">
        <f t="shared" si="3"/>
        <v>點選以開啟簡介</v>
      </c>
    </row>
    <row r="267" spans="1:9" s="8" customFormat="1" ht="60" customHeight="1" x14ac:dyDescent="0.3">
      <c r="A267" s="13"/>
      <c r="B267" s="9" t="s">
        <v>11162</v>
      </c>
      <c r="C267" s="9" t="s">
        <v>11161</v>
      </c>
      <c r="D267" s="12" t="s">
        <v>11160</v>
      </c>
      <c r="E267" s="9" t="s">
        <v>6761</v>
      </c>
      <c r="F267" s="11" t="s">
        <v>11159</v>
      </c>
      <c r="G267" s="10" t="s">
        <v>1</v>
      </c>
      <c r="H267" s="31">
        <v>44.99</v>
      </c>
      <c r="I267" s="32" t="str">
        <f t="shared" si="3"/>
        <v>點選以開啟簡介</v>
      </c>
    </row>
    <row r="268" spans="1:9" s="8" customFormat="1" ht="50.1" customHeight="1" x14ac:dyDescent="0.3">
      <c r="A268" s="13"/>
      <c r="B268" s="9" t="s">
        <v>10925</v>
      </c>
      <c r="C268" s="9" t="s">
        <v>10924</v>
      </c>
      <c r="D268" s="12" t="s">
        <v>10923</v>
      </c>
      <c r="E268" s="9" t="s">
        <v>6761</v>
      </c>
      <c r="F268" s="11" t="s">
        <v>10922</v>
      </c>
      <c r="G268" s="10" t="s">
        <v>1</v>
      </c>
      <c r="H268" s="31">
        <v>169.99</v>
      </c>
      <c r="I268" s="32" t="str">
        <f t="shared" ref="I268:I331" si="4">HYPERLINK(CONCATENATE("https://www.amazon.com/s?k=",F268),"點選以開啟簡介")</f>
        <v>點選以開啟簡介</v>
      </c>
    </row>
    <row r="269" spans="1:9" s="8" customFormat="1" ht="50.1" customHeight="1" x14ac:dyDescent="0.3">
      <c r="A269" s="13"/>
      <c r="B269" s="9" t="s">
        <v>2668</v>
      </c>
      <c r="C269" s="9" t="s">
        <v>15950</v>
      </c>
      <c r="D269" s="12" t="s">
        <v>15951</v>
      </c>
      <c r="E269" s="9" t="s">
        <v>15231</v>
      </c>
      <c r="F269" s="11" t="s">
        <v>15952</v>
      </c>
      <c r="G269" s="10" t="s">
        <v>1</v>
      </c>
      <c r="H269" s="31">
        <v>49.99</v>
      </c>
      <c r="I269" s="32" t="str">
        <f t="shared" si="4"/>
        <v>點選以開啟簡介</v>
      </c>
    </row>
    <row r="270" spans="1:9" s="8" customFormat="1" ht="60" customHeight="1" x14ac:dyDescent="0.3">
      <c r="A270" s="13"/>
      <c r="B270" s="9" t="s">
        <v>10890</v>
      </c>
      <c r="C270" s="9" t="s">
        <v>10889</v>
      </c>
      <c r="D270" s="12" t="s">
        <v>10888</v>
      </c>
      <c r="E270" s="9" t="s">
        <v>6761</v>
      </c>
      <c r="F270" s="11" t="s">
        <v>10887</v>
      </c>
      <c r="G270" s="10" t="s">
        <v>1</v>
      </c>
      <c r="H270" s="31">
        <v>119.99</v>
      </c>
      <c r="I270" s="32" t="str">
        <f t="shared" si="4"/>
        <v>點選以開啟簡介</v>
      </c>
    </row>
    <row r="271" spans="1:9" s="8" customFormat="1" ht="50.1" customHeight="1" x14ac:dyDescent="0.3">
      <c r="A271" s="13"/>
      <c r="B271" s="9" t="s">
        <v>15953</v>
      </c>
      <c r="C271" s="9" t="s">
        <v>15954</v>
      </c>
      <c r="D271" s="12" t="s">
        <v>2680</v>
      </c>
      <c r="E271" s="9" t="s">
        <v>6761</v>
      </c>
      <c r="F271" s="11" t="s">
        <v>15955</v>
      </c>
      <c r="G271" s="10" t="s">
        <v>1</v>
      </c>
      <c r="H271" s="31">
        <v>89.99</v>
      </c>
      <c r="I271" s="32" t="str">
        <f t="shared" si="4"/>
        <v>點選以開啟簡介</v>
      </c>
    </row>
    <row r="272" spans="1:9" s="8" customFormat="1" ht="50.1" customHeight="1" x14ac:dyDescent="0.3">
      <c r="A272" s="13"/>
      <c r="B272" s="9" t="s">
        <v>10917</v>
      </c>
      <c r="C272" s="9" t="s">
        <v>10916</v>
      </c>
      <c r="D272" s="12" t="s">
        <v>10915</v>
      </c>
      <c r="E272" s="9" t="s">
        <v>6761</v>
      </c>
      <c r="F272" s="11" t="s">
        <v>10914</v>
      </c>
      <c r="G272" s="10" t="s">
        <v>1</v>
      </c>
      <c r="H272" s="31">
        <v>139.99</v>
      </c>
      <c r="I272" s="32" t="str">
        <f t="shared" si="4"/>
        <v>點選以開啟簡介</v>
      </c>
    </row>
    <row r="273" spans="1:9" s="8" customFormat="1" ht="50.1" customHeight="1" x14ac:dyDescent="0.3">
      <c r="A273" s="13"/>
      <c r="B273" s="9" t="s">
        <v>11016</v>
      </c>
      <c r="C273" s="9" t="s">
        <v>11015</v>
      </c>
      <c r="D273" s="12" t="s">
        <v>11014</v>
      </c>
      <c r="E273" s="9" t="s">
        <v>6761</v>
      </c>
      <c r="F273" s="11" t="s">
        <v>11013</v>
      </c>
      <c r="G273" s="10" t="s">
        <v>1</v>
      </c>
      <c r="H273" s="31">
        <v>119.99</v>
      </c>
      <c r="I273" s="32" t="str">
        <f t="shared" si="4"/>
        <v>點選以開啟簡介</v>
      </c>
    </row>
    <row r="274" spans="1:9" s="8" customFormat="1" ht="50.1" customHeight="1" x14ac:dyDescent="0.3">
      <c r="A274" s="13"/>
      <c r="B274" s="9" t="s">
        <v>15956</v>
      </c>
      <c r="C274" s="9" t="s">
        <v>15957</v>
      </c>
      <c r="D274" s="12" t="s">
        <v>2678</v>
      </c>
      <c r="E274" s="9" t="s">
        <v>6761</v>
      </c>
      <c r="F274" s="11" t="s">
        <v>15958</v>
      </c>
      <c r="G274" s="10" t="s">
        <v>1</v>
      </c>
      <c r="H274" s="31">
        <v>89.99</v>
      </c>
      <c r="I274" s="32" t="str">
        <f t="shared" si="4"/>
        <v>點選以開啟簡介</v>
      </c>
    </row>
    <row r="275" spans="1:9" s="8" customFormat="1" ht="50.1" customHeight="1" x14ac:dyDescent="0.3">
      <c r="A275" s="13"/>
      <c r="B275" s="9" t="s">
        <v>2670</v>
      </c>
      <c r="C275" s="9" t="s">
        <v>10934</v>
      </c>
      <c r="D275" s="12" t="s">
        <v>10933</v>
      </c>
      <c r="E275" s="9" t="s">
        <v>6761</v>
      </c>
      <c r="F275" s="11" t="s">
        <v>10932</v>
      </c>
      <c r="G275" s="10" t="s">
        <v>1</v>
      </c>
      <c r="H275" s="31">
        <v>119.99</v>
      </c>
      <c r="I275" s="32" t="str">
        <f t="shared" si="4"/>
        <v>點選以開啟簡介</v>
      </c>
    </row>
    <row r="276" spans="1:9" s="8" customFormat="1" ht="60" customHeight="1" x14ac:dyDescent="0.3">
      <c r="A276" s="13"/>
      <c r="B276" s="9" t="s">
        <v>2670</v>
      </c>
      <c r="C276" s="9" t="s">
        <v>10893</v>
      </c>
      <c r="D276" s="12" t="s">
        <v>10892</v>
      </c>
      <c r="E276" s="9" t="s">
        <v>6761</v>
      </c>
      <c r="F276" s="11" t="s">
        <v>10891</v>
      </c>
      <c r="G276" s="10" t="s">
        <v>1</v>
      </c>
      <c r="H276" s="31">
        <v>119.99</v>
      </c>
      <c r="I276" s="32" t="str">
        <f t="shared" si="4"/>
        <v>點選以開啟簡介</v>
      </c>
    </row>
    <row r="277" spans="1:9" s="8" customFormat="1" ht="50.1" customHeight="1" x14ac:dyDescent="0.3">
      <c r="A277" s="13"/>
      <c r="B277" s="9" t="s">
        <v>10900</v>
      </c>
      <c r="C277" s="9" t="s">
        <v>1431</v>
      </c>
      <c r="D277" s="12" t="s">
        <v>10899</v>
      </c>
      <c r="E277" s="9" t="s">
        <v>6761</v>
      </c>
      <c r="F277" s="11" t="s">
        <v>10898</v>
      </c>
      <c r="G277" s="10" t="s">
        <v>1</v>
      </c>
      <c r="H277" s="31">
        <v>129.99</v>
      </c>
      <c r="I277" s="32" t="str">
        <f t="shared" si="4"/>
        <v>點選以開啟簡介</v>
      </c>
    </row>
    <row r="278" spans="1:9" s="8" customFormat="1" ht="50.1" customHeight="1" x14ac:dyDescent="0.3">
      <c r="A278" s="13"/>
      <c r="B278" s="9" t="s">
        <v>10976</v>
      </c>
      <c r="C278" s="9" t="s">
        <v>10975</v>
      </c>
      <c r="D278" s="12" t="s">
        <v>10974</v>
      </c>
      <c r="E278" s="9" t="s">
        <v>6761</v>
      </c>
      <c r="F278" s="11" t="s">
        <v>10973</v>
      </c>
      <c r="G278" s="10" t="s">
        <v>1</v>
      </c>
      <c r="H278" s="31">
        <v>119.99</v>
      </c>
      <c r="I278" s="32" t="str">
        <f t="shared" si="4"/>
        <v>點選以開啟簡介</v>
      </c>
    </row>
    <row r="279" spans="1:9" s="8" customFormat="1" ht="60" customHeight="1" x14ac:dyDescent="0.3">
      <c r="A279" s="13"/>
      <c r="B279" s="9" t="s">
        <v>15959</v>
      </c>
      <c r="C279" s="9" t="s">
        <v>6595</v>
      </c>
      <c r="D279" s="12" t="s">
        <v>15963</v>
      </c>
      <c r="E279" s="9" t="s">
        <v>15231</v>
      </c>
      <c r="F279" s="11" t="s">
        <v>15964</v>
      </c>
      <c r="G279" s="10" t="s">
        <v>1</v>
      </c>
      <c r="H279" s="31">
        <v>119.99</v>
      </c>
      <c r="I279" s="32" t="str">
        <f t="shared" si="4"/>
        <v>點選以開啟簡介</v>
      </c>
    </row>
    <row r="280" spans="1:9" s="8" customFormat="1" ht="50.1" customHeight="1" x14ac:dyDescent="0.3">
      <c r="A280" s="13"/>
      <c r="B280" s="9" t="s">
        <v>11049</v>
      </c>
      <c r="C280" s="9" t="s">
        <v>11048</v>
      </c>
      <c r="D280" s="12" t="s">
        <v>11047</v>
      </c>
      <c r="E280" s="9" t="s">
        <v>6761</v>
      </c>
      <c r="F280" s="11" t="s">
        <v>11046</v>
      </c>
      <c r="G280" s="10" t="s">
        <v>1</v>
      </c>
      <c r="H280" s="31">
        <v>199.99</v>
      </c>
      <c r="I280" s="32" t="str">
        <f t="shared" si="4"/>
        <v>點選以開啟簡介</v>
      </c>
    </row>
    <row r="281" spans="1:9" s="8" customFormat="1" ht="50.1" customHeight="1" x14ac:dyDescent="0.3">
      <c r="A281" s="13"/>
      <c r="B281" s="9" t="s">
        <v>2666</v>
      </c>
      <c r="C281" s="9" t="s">
        <v>2663</v>
      </c>
      <c r="D281" s="12" t="s">
        <v>15965</v>
      </c>
      <c r="E281" s="9" t="s">
        <v>15231</v>
      </c>
      <c r="F281" s="11" t="s">
        <v>15966</v>
      </c>
      <c r="G281" s="10" t="s">
        <v>1</v>
      </c>
      <c r="H281" s="31">
        <v>99.99</v>
      </c>
      <c r="I281" s="32" t="str">
        <f t="shared" si="4"/>
        <v>點選以開啟簡介</v>
      </c>
    </row>
    <row r="282" spans="1:9" s="8" customFormat="1" ht="50.1" customHeight="1" x14ac:dyDescent="0.3">
      <c r="A282" s="13"/>
      <c r="B282" s="9" t="s">
        <v>2666</v>
      </c>
      <c r="C282" s="9" t="s">
        <v>15967</v>
      </c>
      <c r="D282" s="12" t="s">
        <v>15968</v>
      </c>
      <c r="E282" s="9" t="s">
        <v>15231</v>
      </c>
      <c r="F282" s="11" t="s">
        <v>15969</v>
      </c>
      <c r="G282" s="10" t="s">
        <v>1</v>
      </c>
      <c r="H282" s="31">
        <v>119.99</v>
      </c>
      <c r="I282" s="32" t="str">
        <f t="shared" si="4"/>
        <v>點選以開啟簡介</v>
      </c>
    </row>
    <row r="283" spans="1:9" s="8" customFormat="1" ht="50.1" customHeight="1" x14ac:dyDescent="0.3">
      <c r="A283" s="13"/>
      <c r="B283" s="9" t="s">
        <v>2666</v>
      </c>
      <c r="C283" s="9" t="s">
        <v>15970</v>
      </c>
      <c r="D283" s="12" t="s">
        <v>15971</v>
      </c>
      <c r="E283" s="9" t="s">
        <v>15231</v>
      </c>
      <c r="F283" s="11" t="s">
        <v>15972</v>
      </c>
      <c r="G283" s="10" t="s">
        <v>1</v>
      </c>
      <c r="H283" s="31">
        <v>134.99</v>
      </c>
      <c r="I283" s="32" t="str">
        <f t="shared" si="4"/>
        <v>點選以開啟簡介</v>
      </c>
    </row>
    <row r="284" spans="1:9" s="8" customFormat="1" ht="50.1" customHeight="1" x14ac:dyDescent="0.3">
      <c r="A284" s="13"/>
      <c r="B284" s="9" t="s">
        <v>2666</v>
      </c>
      <c r="C284" s="9" t="s">
        <v>11043</v>
      </c>
      <c r="D284" s="12" t="s">
        <v>11042</v>
      </c>
      <c r="E284" s="9" t="s">
        <v>6761</v>
      </c>
      <c r="F284" s="11" t="s">
        <v>11041</v>
      </c>
      <c r="G284" s="10" t="s">
        <v>1</v>
      </c>
      <c r="H284" s="31">
        <v>37.99</v>
      </c>
      <c r="I284" s="32" t="str">
        <f t="shared" si="4"/>
        <v>點選以開啟簡介</v>
      </c>
    </row>
    <row r="285" spans="1:9" s="8" customFormat="1" ht="50.1" customHeight="1" x14ac:dyDescent="0.3">
      <c r="A285" s="13"/>
      <c r="B285" s="9" t="s">
        <v>10972</v>
      </c>
      <c r="C285" s="9" t="s">
        <v>2664</v>
      </c>
      <c r="D285" s="12" t="s">
        <v>10971</v>
      </c>
      <c r="E285" s="9" t="s">
        <v>6761</v>
      </c>
      <c r="F285" s="11" t="s">
        <v>10970</v>
      </c>
      <c r="G285" s="10" t="s">
        <v>1</v>
      </c>
      <c r="H285" s="31">
        <v>119.99</v>
      </c>
      <c r="I285" s="32" t="str">
        <f t="shared" si="4"/>
        <v>點選以開啟簡介</v>
      </c>
    </row>
    <row r="286" spans="1:9" s="8" customFormat="1" ht="50.1" customHeight="1" x14ac:dyDescent="0.3">
      <c r="A286" s="13"/>
      <c r="B286" s="9" t="s">
        <v>2662</v>
      </c>
      <c r="C286" s="9" t="s">
        <v>10874</v>
      </c>
      <c r="D286" s="12" t="s">
        <v>10873</v>
      </c>
      <c r="E286" s="9" t="s">
        <v>6761</v>
      </c>
      <c r="F286" s="11" t="s">
        <v>10872</v>
      </c>
      <c r="G286" s="10" t="s">
        <v>1</v>
      </c>
      <c r="H286" s="31">
        <v>119.99</v>
      </c>
      <c r="I286" s="32" t="str">
        <f t="shared" si="4"/>
        <v>點選以開啟簡介</v>
      </c>
    </row>
    <row r="287" spans="1:9" s="8" customFormat="1" ht="50.1" customHeight="1" x14ac:dyDescent="0.3">
      <c r="A287" s="13"/>
      <c r="B287" s="9" t="s">
        <v>11053</v>
      </c>
      <c r="C287" s="9" t="s">
        <v>11052</v>
      </c>
      <c r="D287" s="12" t="s">
        <v>11051</v>
      </c>
      <c r="E287" s="9" t="s">
        <v>6761</v>
      </c>
      <c r="F287" s="11" t="s">
        <v>11050</v>
      </c>
      <c r="G287" s="10" t="s">
        <v>1</v>
      </c>
      <c r="H287" s="31">
        <v>119.99</v>
      </c>
      <c r="I287" s="32" t="str">
        <f t="shared" si="4"/>
        <v>點選以開啟簡介</v>
      </c>
    </row>
    <row r="288" spans="1:9" s="8" customFormat="1" ht="50.1" customHeight="1" x14ac:dyDescent="0.3">
      <c r="A288" s="13"/>
      <c r="B288" s="9" t="s">
        <v>11057</v>
      </c>
      <c r="C288" s="9" t="s">
        <v>11056</v>
      </c>
      <c r="D288" s="12" t="s">
        <v>11055</v>
      </c>
      <c r="E288" s="9" t="s">
        <v>6761</v>
      </c>
      <c r="F288" s="11" t="s">
        <v>11054</v>
      </c>
      <c r="G288" s="10" t="s">
        <v>1</v>
      </c>
      <c r="H288" s="31">
        <v>99.99</v>
      </c>
      <c r="I288" s="32" t="str">
        <f t="shared" si="4"/>
        <v>點選以開啟簡介</v>
      </c>
    </row>
    <row r="289" spans="1:9" s="8" customFormat="1" ht="50.1" customHeight="1" x14ac:dyDescent="0.3">
      <c r="A289" s="13"/>
      <c r="B289" s="9" t="s">
        <v>10907</v>
      </c>
      <c r="C289" s="9" t="s">
        <v>10906</v>
      </c>
      <c r="D289" s="12" t="s">
        <v>10905</v>
      </c>
      <c r="E289" s="9" t="s">
        <v>6761</v>
      </c>
      <c r="F289" s="11" t="s">
        <v>10904</v>
      </c>
      <c r="G289" s="10" t="s">
        <v>1</v>
      </c>
      <c r="H289" s="31">
        <v>129.99</v>
      </c>
      <c r="I289" s="32" t="str">
        <f t="shared" si="4"/>
        <v>點選以開啟簡介</v>
      </c>
    </row>
    <row r="290" spans="1:9" s="8" customFormat="1" ht="50.1" customHeight="1" x14ac:dyDescent="0.3">
      <c r="A290" s="13"/>
      <c r="B290" s="9" t="s">
        <v>10907</v>
      </c>
      <c r="C290" s="9" t="s">
        <v>10931</v>
      </c>
      <c r="D290" s="12" t="s">
        <v>10930</v>
      </c>
      <c r="E290" s="9" t="s">
        <v>6761</v>
      </c>
      <c r="F290" s="11" t="s">
        <v>10929</v>
      </c>
      <c r="G290" s="10" t="s">
        <v>1</v>
      </c>
      <c r="H290" s="31">
        <v>119.99</v>
      </c>
      <c r="I290" s="32" t="str">
        <f t="shared" si="4"/>
        <v>點選以開啟簡介</v>
      </c>
    </row>
    <row r="291" spans="1:9" s="8" customFormat="1" ht="60" customHeight="1" x14ac:dyDescent="0.3">
      <c r="A291" s="13"/>
      <c r="B291" s="9" t="s">
        <v>11032</v>
      </c>
      <c r="C291" s="9" t="s">
        <v>11031</v>
      </c>
      <c r="D291" s="12" t="s">
        <v>11030</v>
      </c>
      <c r="E291" s="9" t="s">
        <v>6761</v>
      </c>
      <c r="F291" s="11" t="s">
        <v>11029</v>
      </c>
      <c r="G291" s="10" t="s">
        <v>1</v>
      </c>
      <c r="H291" s="31">
        <v>129.99</v>
      </c>
      <c r="I291" s="32" t="str">
        <f t="shared" si="4"/>
        <v>點選以開啟簡介</v>
      </c>
    </row>
    <row r="292" spans="1:9" s="8" customFormat="1" ht="50.1" customHeight="1" x14ac:dyDescent="0.3">
      <c r="A292" s="13"/>
      <c r="B292" s="9" t="s">
        <v>10878</v>
      </c>
      <c r="C292" s="9" t="s">
        <v>10877</v>
      </c>
      <c r="D292" s="12" t="s">
        <v>10876</v>
      </c>
      <c r="E292" s="9" t="s">
        <v>6761</v>
      </c>
      <c r="F292" s="11" t="s">
        <v>10875</v>
      </c>
      <c r="G292" s="10" t="s">
        <v>1</v>
      </c>
      <c r="H292" s="31">
        <v>44.99</v>
      </c>
      <c r="I292" s="32" t="str">
        <f t="shared" si="4"/>
        <v>點選以開啟簡介</v>
      </c>
    </row>
    <row r="293" spans="1:9" s="8" customFormat="1" ht="50.1" customHeight="1" x14ac:dyDescent="0.3">
      <c r="A293" s="13"/>
      <c r="B293" s="9" t="s">
        <v>10941</v>
      </c>
      <c r="C293" s="9" t="s">
        <v>10940</v>
      </c>
      <c r="D293" s="12" t="s">
        <v>10939</v>
      </c>
      <c r="E293" s="9" t="s">
        <v>6761</v>
      </c>
      <c r="F293" s="11" t="s">
        <v>10938</v>
      </c>
      <c r="G293" s="10" t="s">
        <v>1</v>
      </c>
      <c r="H293" s="31">
        <v>44.99</v>
      </c>
      <c r="I293" s="32" t="str">
        <f t="shared" si="4"/>
        <v>點選以開啟簡介</v>
      </c>
    </row>
    <row r="294" spans="1:9" s="8" customFormat="1" ht="50.1" customHeight="1" x14ac:dyDescent="0.3">
      <c r="A294" s="13"/>
      <c r="B294" s="9" t="s">
        <v>10941</v>
      </c>
      <c r="C294" s="9" t="s">
        <v>10958</v>
      </c>
      <c r="D294" s="12" t="s">
        <v>10957</v>
      </c>
      <c r="E294" s="9" t="s">
        <v>6761</v>
      </c>
      <c r="F294" s="11" t="s">
        <v>10956</v>
      </c>
      <c r="G294" s="10" t="s">
        <v>1</v>
      </c>
      <c r="H294" s="31">
        <v>44.99</v>
      </c>
      <c r="I294" s="32" t="str">
        <f t="shared" si="4"/>
        <v>點選以開啟簡介</v>
      </c>
    </row>
    <row r="295" spans="1:9" s="8" customFormat="1" ht="50.1" customHeight="1" x14ac:dyDescent="0.3">
      <c r="A295" s="13"/>
      <c r="B295" s="9" t="s">
        <v>2665</v>
      </c>
      <c r="C295" s="9" t="s">
        <v>15973</v>
      </c>
      <c r="D295" s="12" t="s">
        <v>15974</v>
      </c>
      <c r="E295" s="9" t="s">
        <v>15231</v>
      </c>
      <c r="F295" s="11" t="s">
        <v>15975</v>
      </c>
      <c r="G295" s="10" t="s">
        <v>1</v>
      </c>
      <c r="H295" s="31">
        <v>49.99</v>
      </c>
      <c r="I295" s="32" t="str">
        <f t="shared" si="4"/>
        <v>點選以開啟簡介</v>
      </c>
    </row>
    <row r="296" spans="1:9" s="8" customFormat="1" ht="50.1" customHeight="1" x14ac:dyDescent="0.3">
      <c r="A296" s="13"/>
      <c r="B296" s="9" t="s">
        <v>2665</v>
      </c>
      <c r="C296" s="9" t="s">
        <v>15976</v>
      </c>
      <c r="D296" s="12" t="s">
        <v>15977</v>
      </c>
      <c r="E296" s="9" t="s">
        <v>15231</v>
      </c>
      <c r="F296" s="11" t="s">
        <v>15978</v>
      </c>
      <c r="G296" s="10" t="s">
        <v>1</v>
      </c>
      <c r="H296" s="31">
        <v>49.99</v>
      </c>
      <c r="I296" s="32" t="str">
        <f t="shared" si="4"/>
        <v>點選以開啟簡介</v>
      </c>
    </row>
    <row r="297" spans="1:9" s="8" customFormat="1" ht="50.1" customHeight="1" x14ac:dyDescent="0.3">
      <c r="A297" s="13"/>
      <c r="B297" s="9" t="s">
        <v>10871</v>
      </c>
      <c r="C297" s="9" t="s">
        <v>10870</v>
      </c>
      <c r="D297" s="12" t="s">
        <v>10869</v>
      </c>
      <c r="E297" s="9" t="s">
        <v>6761</v>
      </c>
      <c r="F297" s="11" t="s">
        <v>10868</v>
      </c>
      <c r="G297" s="10" t="s">
        <v>1</v>
      </c>
      <c r="H297" s="31">
        <v>29.99</v>
      </c>
      <c r="I297" s="32" t="str">
        <f t="shared" si="4"/>
        <v>點選以開啟簡介</v>
      </c>
    </row>
    <row r="298" spans="1:9" s="8" customFormat="1" ht="50.1" customHeight="1" x14ac:dyDescent="0.3">
      <c r="A298" s="13"/>
      <c r="B298" s="9" t="s">
        <v>11012</v>
      </c>
      <c r="C298" s="9" t="s">
        <v>11011</v>
      </c>
      <c r="D298" s="12" t="s">
        <v>11010</v>
      </c>
      <c r="E298" s="9" t="s">
        <v>6761</v>
      </c>
      <c r="F298" s="11" t="s">
        <v>11009</v>
      </c>
      <c r="G298" s="10" t="s">
        <v>1</v>
      </c>
      <c r="H298" s="31">
        <v>129.99</v>
      </c>
      <c r="I298" s="32" t="str">
        <f t="shared" si="4"/>
        <v>點選以開啟簡介</v>
      </c>
    </row>
    <row r="299" spans="1:9" s="8" customFormat="1" ht="50.1" customHeight="1" x14ac:dyDescent="0.3">
      <c r="A299" s="13"/>
      <c r="B299" s="9" t="s">
        <v>11001</v>
      </c>
      <c r="C299" s="9" t="s">
        <v>11000</v>
      </c>
      <c r="D299" s="12" t="s">
        <v>10999</v>
      </c>
      <c r="E299" s="9" t="s">
        <v>6761</v>
      </c>
      <c r="F299" s="11" t="s">
        <v>10998</v>
      </c>
      <c r="G299" s="10" t="s">
        <v>1</v>
      </c>
      <c r="H299" s="31">
        <v>34.99</v>
      </c>
      <c r="I299" s="32" t="str">
        <f t="shared" si="4"/>
        <v>點選以開啟簡介</v>
      </c>
    </row>
    <row r="300" spans="1:9" s="8" customFormat="1" ht="60" customHeight="1" x14ac:dyDescent="0.3">
      <c r="A300" s="13"/>
      <c r="B300" s="9" t="s">
        <v>11024</v>
      </c>
      <c r="C300" s="9" t="s">
        <v>11023</v>
      </c>
      <c r="D300" s="12" t="s">
        <v>11022</v>
      </c>
      <c r="E300" s="9" t="s">
        <v>6761</v>
      </c>
      <c r="F300" s="11" t="s">
        <v>11021</v>
      </c>
      <c r="G300" s="10" t="s">
        <v>1</v>
      </c>
      <c r="H300" s="31">
        <v>119.99</v>
      </c>
      <c r="I300" s="32" t="str">
        <f t="shared" si="4"/>
        <v>點選以開啟簡介</v>
      </c>
    </row>
    <row r="301" spans="1:9" s="8" customFormat="1" ht="60" customHeight="1" x14ac:dyDescent="0.3">
      <c r="A301" s="13"/>
      <c r="B301" s="9" t="s">
        <v>10937</v>
      </c>
      <c r="C301" s="9" t="s">
        <v>2684</v>
      </c>
      <c r="D301" s="12" t="s">
        <v>10936</v>
      </c>
      <c r="E301" s="9" t="s">
        <v>6761</v>
      </c>
      <c r="F301" s="11" t="s">
        <v>10935</v>
      </c>
      <c r="G301" s="10" t="s">
        <v>1</v>
      </c>
      <c r="H301" s="31">
        <v>119.99</v>
      </c>
      <c r="I301" s="32" t="str">
        <f t="shared" si="4"/>
        <v>點選以開啟簡介</v>
      </c>
    </row>
    <row r="302" spans="1:9" s="8" customFormat="1" ht="50.1" customHeight="1" x14ac:dyDescent="0.3">
      <c r="A302" s="13"/>
      <c r="B302" s="9" t="s">
        <v>10965</v>
      </c>
      <c r="C302" s="9" t="s">
        <v>583</v>
      </c>
      <c r="D302" s="12" t="s">
        <v>10964</v>
      </c>
      <c r="E302" s="9" t="s">
        <v>6761</v>
      </c>
      <c r="F302" s="11" t="s">
        <v>10963</v>
      </c>
      <c r="G302" s="10" t="s">
        <v>1</v>
      </c>
      <c r="H302" s="31">
        <v>49.99</v>
      </c>
      <c r="I302" s="32" t="str">
        <f t="shared" si="4"/>
        <v>點選以開啟簡介</v>
      </c>
    </row>
    <row r="303" spans="1:9" s="8" customFormat="1" ht="50.1" customHeight="1" x14ac:dyDescent="0.3">
      <c r="A303" s="13"/>
      <c r="B303" s="9" t="s">
        <v>11020</v>
      </c>
      <c r="C303" s="9" t="s">
        <v>11019</v>
      </c>
      <c r="D303" s="12" t="s">
        <v>11018</v>
      </c>
      <c r="E303" s="9" t="s">
        <v>6761</v>
      </c>
      <c r="F303" s="11" t="s">
        <v>11017</v>
      </c>
      <c r="G303" s="10" t="s">
        <v>1</v>
      </c>
      <c r="H303" s="31">
        <v>109.99</v>
      </c>
      <c r="I303" s="32" t="str">
        <f t="shared" si="4"/>
        <v>點選以開啟簡介</v>
      </c>
    </row>
    <row r="304" spans="1:9" s="8" customFormat="1" ht="60" customHeight="1" x14ac:dyDescent="0.3">
      <c r="A304" s="13"/>
      <c r="B304" s="9" t="s">
        <v>10945</v>
      </c>
      <c r="C304" s="9" t="s">
        <v>10944</v>
      </c>
      <c r="D304" s="12" t="s">
        <v>10943</v>
      </c>
      <c r="E304" s="9" t="s">
        <v>6761</v>
      </c>
      <c r="F304" s="11" t="s">
        <v>10942</v>
      </c>
      <c r="G304" s="10" t="s">
        <v>1</v>
      </c>
      <c r="H304" s="31">
        <v>109.99</v>
      </c>
      <c r="I304" s="32" t="str">
        <f t="shared" si="4"/>
        <v>點選以開啟簡介</v>
      </c>
    </row>
    <row r="305" spans="1:9" s="8" customFormat="1" ht="50.1" customHeight="1" x14ac:dyDescent="0.3">
      <c r="A305" s="13"/>
      <c r="B305" s="9" t="s">
        <v>11061</v>
      </c>
      <c r="C305" s="9" t="s">
        <v>11060</v>
      </c>
      <c r="D305" s="12" t="s">
        <v>11059</v>
      </c>
      <c r="E305" s="9" t="s">
        <v>6761</v>
      </c>
      <c r="F305" s="11" t="s">
        <v>11058</v>
      </c>
      <c r="G305" s="10" t="s">
        <v>1</v>
      </c>
      <c r="H305" s="31">
        <v>139.99</v>
      </c>
      <c r="I305" s="32" t="str">
        <f t="shared" si="4"/>
        <v>點選以開啟簡介</v>
      </c>
    </row>
    <row r="306" spans="1:9" s="8" customFormat="1" ht="50.1" customHeight="1" x14ac:dyDescent="0.3">
      <c r="A306" s="13"/>
      <c r="B306" s="9" t="s">
        <v>10897</v>
      </c>
      <c r="C306" s="9" t="s">
        <v>10896</v>
      </c>
      <c r="D306" s="12" t="s">
        <v>10895</v>
      </c>
      <c r="E306" s="9" t="s">
        <v>6761</v>
      </c>
      <c r="F306" s="11" t="s">
        <v>10894</v>
      </c>
      <c r="G306" s="10" t="s">
        <v>1</v>
      </c>
      <c r="H306" s="31">
        <v>49.99</v>
      </c>
      <c r="I306" s="32" t="str">
        <f t="shared" si="4"/>
        <v>點選以開啟簡介</v>
      </c>
    </row>
    <row r="307" spans="1:9" s="8" customFormat="1" ht="50.1" customHeight="1" x14ac:dyDescent="0.3">
      <c r="A307" s="13"/>
      <c r="B307" s="9" t="s">
        <v>15982</v>
      </c>
      <c r="C307" s="9" t="s">
        <v>15918</v>
      </c>
      <c r="D307" s="12" t="s">
        <v>15983</v>
      </c>
      <c r="E307" s="9" t="s">
        <v>15231</v>
      </c>
      <c r="F307" s="11" t="s">
        <v>15984</v>
      </c>
      <c r="G307" s="10" t="s">
        <v>1</v>
      </c>
      <c r="H307" s="31">
        <v>119.99</v>
      </c>
      <c r="I307" s="32" t="str">
        <f t="shared" si="4"/>
        <v>點選以開啟簡介</v>
      </c>
    </row>
    <row r="308" spans="1:9" s="8" customFormat="1" ht="50.1" customHeight="1" x14ac:dyDescent="0.3">
      <c r="A308" s="13"/>
      <c r="B308" s="9" t="s">
        <v>15985</v>
      </c>
      <c r="C308" s="9" t="s">
        <v>15986</v>
      </c>
      <c r="D308" s="12" t="s">
        <v>2677</v>
      </c>
      <c r="E308" s="9" t="s">
        <v>6761</v>
      </c>
      <c r="F308" s="11" t="s">
        <v>15987</v>
      </c>
      <c r="G308" s="10" t="s">
        <v>1</v>
      </c>
      <c r="H308" s="31">
        <v>109.99</v>
      </c>
      <c r="I308" s="32" t="str">
        <f t="shared" si="4"/>
        <v>點選以開啟簡介</v>
      </c>
    </row>
    <row r="309" spans="1:9" s="8" customFormat="1" ht="50.1" customHeight="1" x14ac:dyDescent="0.3">
      <c r="A309" s="13"/>
      <c r="B309" s="9" t="s">
        <v>2687</v>
      </c>
      <c r="C309" s="9" t="s">
        <v>10997</v>
      </c>
      <c r="D309" s="12" t="s">
        <v>10996</v>
      </c>
      <c r="E309" s="9" t="s">
        <v>6761</v>
      </c>
      <c r="F309" s="11" t="s">
        <v>10995</v>
      </c>
      <c r="G309" s="10" t="s">
        <v>1</v>
      </c>
      <c r="H309" s="31">
        <v>44.99</v>
      </c>
      <c r="I309" s="32" t="str">
        <f t="shared" si="4"/>
        <v>點選以開啟簡介</v>
      </c>
    </row>
    <row r="310" spans="1:9" s="8" customFormat="1" ht="60" customHeight="1" x14ac:dyDescent="0.3">
      <c r="A310" s="13"/>
      <c r="B310" s="9" t="s">
        <v>10864</v>
      </c>
      <c r="C310" s="9" t="s">
        <v>1196</v>
      </c>
      <c r="D310" s="12" t="s">
        <v>11045</v>
      </c>
      <c r="E310" s="9" t="s">
        <v>6761</v>
      </c>
      <c r="F310" s="11" t="s">
        <v>11044</v>
      </c>
      <c r="G310" s="10" t="s">
        <v>1</v>
      </c>
      <c r="H310" s="31">
        <v>39.99</v>
      </c>
      <c r="I310" s="32" t="str">
        <f t="shared" si="4"/>
        <v>點選以開啟簡介</v>
      </c>
    </row>
    <row r="311" spans="1:9" s="8" customFormat="1" ht="50.1" customHeight="1" x14ac:dyDescent="0.3">
      <c r="A311" s="13"/>
      <c r="B311" s="9" t="s">
        <v>10864</v>
      </c>
      <c r="C311" s="9" t="s">
        <v>10863</v>
      </c>
      <c r="D311" s="12" t="s">
        <v>10862</v>
      </c>
      <c r="E311" s="9" t="s">
        <v>6761</v>
      </c>
      <c r="F311" s="11" t="s">
        <v>10861</v>
      </c>
      <c r="G311" s="10" t="s">
        <v>1</v>
      </c>
      <c r="H311" s="31">
        <v>39.99</v>
      </c>
      <c r="I311" s="32" t="str">
        <f t="shared" si="4"/>
        <v>點選以開啟簡介</v>
      </c>
    </row>
    <row r="312" spans="1:9" s="8" customFormat="1" ht="50.1" customHeight="1" x14ac:dyDescent="0.3">
      <c r="A312" s="13"/>
      <c r="B312" s="9" t="s">
        <v>10983</v>
      </c>
      <c r="C312" s="9" t="s">
        <v>2663</v>
      </c>
      <c r="D312" s="12" t="s">
        <v>10982</v>
      </c>
      <c r="E312" s="9" t="s">
        <v>6761</v>
      </c>
      <c r="F312" s="11" t="s">
        <v>10981</v>
      </c>
      <c r="G312" s="10" t="s">
        <v>1</v>
      </c>
      <c r="H312" s="31">
        <v>109.99</v>
      </c>
      <c r="I312" s="32" t="str">
        <f t="shared" si="4"/>
        <v>點選以開啟簡介</v>
      </c>
    </row>
    <row r="313" spans="1:9" s="8" customFormat="1" ht="50.1" customHeight="1" x14ac:dyDescent="0.3">
      <c r="A313" s="13"/>
      <c r="B313" s="9" t="s">
        <v>24857</v>
      </c>
      <c r="C313" s="9" t="s">
        <v>24856</v>
      </c>
      <c r="D313" s="12" t="s">
        <v>24855</v>
      </c>
      <c r="E313" s="9" t="s">
        <v>15231</v>
      </c>
      <c r="F313" s="11" t="s">
        <v>24854</v>
      </c>
      <c r="G313" s="10" t="s">
        <v>1</v>
      </c>
      <c r="H313" s="31">
        <v>57</v>
      </c>
      <c r="I313" s="32" t="str">
        <f t="shared" si="4"/>
        <v>點選以開啟簡介</v>
      </c>
    </row>
    <row r="314" spans="1:9" s="8" customFormat="1" ht="50.1" customHeight="1" x14ac:dyDescent="0.3">
      <c r="A314" s="13"/>
      <c r="B314" s="9" t="s">
        <v>24966</v>
      </c>
      <c r="C314" s="9" t="s">
        <v>24965</v>
      </c>
      <c r="D314" s="12" t="s">
        <v>24964</v>
      </c>
      <c r="E314" s="9" t="s">
        <v>15231</v>
      </c>
      <c r="F314" s="11" t="s">
        <v>24963</v>
      </c>
      <c r="G314" s="10" t="s">
        <v>1</v>
      </c>
      <c r="H314" s="31">
        <v>39.99</v>
      </c>
      <c r="I314" s="32" t="str">
        <f t="shared" si="4"/>
        <v>點選以開啟簡介</v>
      </c>
    </row>
    <row r="315" spans="1:9" s="8" customFormat="1" ht="50.1" customHeight="1" x14ac:dyDescent="0.3">
      <c r="A315" s="13"/>
      <c r="B315" s="9" t="s">
        <v>11170</v>
      </c>
      <c r="C315" s="9" t="s">
        <v>11169</v>
      </c>
      <c r="D315" s="12" t="s">
        <v>11168</v>
      </c>
      <c r="E315" s="9" t="s">
        <v>6761</v>
      </c>
      <c r="F315" s="11" t="s">
        <v>11167</v>
      </c>
      <c r="G315" s="10" t="s">
        <v>2</v>
      </c>
      <c r="H315" s="31">
        <v>130</v>
      </c>
      <c r="I315" s="32" t="str">
        <f t="shared" si="4"/>
        <v>點選以開啟簡介</v>
      </c>
    </row>
    <row r="316" spans="1:9" s="8" customFormat="1" ht="50.1" customHeight="1" x14ac:dyDescent="0.3">
      <c r="A316" s="13"/>
      <c r="B316" s="9" t="s">
        <v>27864</v>
      </c>
      <c r="C316" s="9" t="s">
        <v>27863</v>
      </c>
      <c r="D316" s="12" t="s">
        <v>27862</v>
      </c>
      <c r="E316" s="9" t="s">
        <v>15231</v>
      </c>
      <c r="F316" s="11" t="s">
        <v>27861</v>
      </c>
      <c r="G316" s="10" t="s">
        <v>2</v>
      </c>
      <c r="H316" s="31">
        <v>130</v>
      </c>
      <c r="I316" s="32" t="str">
        <f t="shared" si="4"/>
        <v>點選以開啟簡介</v>
      </c>
    </row>
    <row r="317" spans="1:9" s="8" customFormat="1" ht="50.1" customHeight="1" x14ac:dyDescent="0.3">
      <c r="A317" s="13"/>
      <c r="B317" s="9" t="s">
        <v>36489</v>
      </c>
      <c r="C317" s="9" t="s">
        <v>36488</v>
      </c>
      <c r="D317" s="12" t="s">
        <v>36487</v>
      </c>
      <c r="E317" s="9" t="s">
        <v>27902</v>
      </c>
      <c r="F317" s="11" t="s">
        <v>36486</v>
      </c>
      <c r="G317" s="10" t="s">
        <v>2</v>
      </c>
      <c r="H317" s="31">
        <v>135</v>
      </c>
      <c r="I317" s="32" t="str">
        <f t="shared" si="4"/>
        <v>點選以開啟簡介</v>
      </c>
    </row>
    <row r="318" spans="1:9" s="8" customFormat="1" ht="50.1" customHeight="1" x14ac:dyDescent="0.3">
      <c r="A318" s="13"/>
      <c r="B318" s="9" t="s">
        <v>22329</v>
      </c>
      <c r="C318" s="9" t="s">
        <v>22328</v>
      </c>
      <c r="D318" s="12" t="s">
        <v>22327</v>
      </c>
      <c r="E318" s="9" t="s">
        <v>15231</v>
      </c>
      <c r="F318" s="11" t="s">
        <v>22326</v>
      </c>
      <c r="G318" s="10" t="s">
        <v>2</v>
      </c>
      <c r="H318" s="31">
        <v>135</v>
      </c>
      <c r="I318" s="32" t="str">
        <f t="shared" si="4"/>
        <v>點選以開啟簡介</v>
      </c>
    </row>
    <row r="319" spans="1:9" s="8" customFormat="1" ht="60" customHeight="1" x14ac:dyDescent="0.3">
      <c r="A319" s="13"/>
      <c r="B319" s="9" t="s">
        <v>34369</v>
      </c>
      <c r="C319" s="9" t="s">
        <v>34368</v>
      </c>
      <c r="D319" s="12" t="s">
        <v>34367</v>
      </c>
      <c r="E319" s="9" t="s">
        <v>27902</v>
      </c>
      <c r="F319" s="11" t="s">
        <v>34366</v>
      </c>
      <c r="G319" s="10" t="s">
        <v>2</v>
      </c>
      <c r="H319" s="31">
        <v>120</v>
      </c>
      <c r="I319" s="32" t="str">
        <f t="shared" si="4"/>
        <v>點選以開啟簡介</v>
      </c>
    </row>
    <row r="320" spans="1:9" s="8" customFormat="1" ht="50.1" customHeight="1" x14ac:dyDescent="0.3">
      <c r="A320" s="13"/>
      <c r="B320" s="9" t="s">
        <v>34369</v>
      </c>
      <c r="C320" s="9" t="s">
        <v>34889</v>
      </c>
      <c r="D320" s="12" t="s">
        <v>34888</v>
      </c>
      <c r="E320" s="9" t="s">
        <v>27902</v>
      </c>
      <c r="F320" s="11" t="s">
        <v>15897</v>
      </c>
      <c r="G320" s="10" t="s">
        <v>2</v>
      </c>
      <c r="H320" s="31">
        <v>120</v>
      </c>
      <c r="I320" s="32" t="str">
        <f t="shared" si="4"/>
        <v>點選以開啟簡介</v>
      </c>
    </row>
    <row r="321" spans="1:9" s="8" customFormat="1" ht="50.1" customHeight="1" x14ac:dyDescent="0.3">
      <c r="A321" s="13"/>
      <c r="B321" s="9" t="s">
        <v>11275</v>
      </c>
      <c r="C321" s="9" t="s">
        <v>11274</v>
      </c>
      <c r="D321" s="12" t="s">
        <v>11273</v>
      </c>
      <c r="E321" s="9" t="s">
        <v>6761</v>
      </c>
      <c r="F321" s="11" t="s">
        <v>11272</v>
      </c>
      <c r="G321" s="10" t="s">
        <v>2</v>
      </c>
      <c r="H321" s="31">
        <v>130</v>
      </c>
      <c r="I321" s="32" t="str">
        <f t="shared" si="4"/>
        <v>點選以開啟簡介</v>
      </c>
    </row>
    <row r="322" spans="1:9" s="8" customFormat="1" ht="60" customHeight="1" x14ac:dyDescent="0.3">
      <c r="A322" s="13"/>
      <c r="B322" s="9" t="s">
        <v>27738</v>
      </c>
      <c r="C322" s="9" t="s">
        <v>27737</v>
      </c>
      <c r="D322" s="12" t="s">
        <v>27736</v>
      </c>
      <c r="E322" s="9" t="s">
        <v>15231</v>
      </c>
      <c r="F322" s="11" t="s">
        <v>27735</v>
      </c>
      <c r="G322" s="10" t="s">
        <v>2</v>
      </c>
      <c r="H322" s="31">
        <v>135</v>
      </c>
      <c r="I322" s="32" t="str">
        <f t="shared" si="4"/>
        <v>點選以開啟簡介</v>
      </c>
    </row>
    <row r="323" spans="1:9" s="8" customFormat="1" ht="60" customHeight="1" x14ac:dyDescent="0.3">
      <c r="A323" s="13"/>
      <c r="B323" s="9" t="s">
        <v>11339</v>
      </c>
      <c r="C323" s="9" t="s">
        <v>11338</v>
      </c>
      <c r="D323" s="12" t="s">
        <v>11337</v>
      </c>
      <c r="E323" s="9" t="s">
        <v>6761</v>
      </c>
      <c r="F323" s="11" t="s">
        <v>11336</v>
      </c>
      <c r="G323" s="10" t="s">
        <v>2</v>
      </c>
      <c r="H323" s="31">
        <v>120</v>
      </c>
      <c r="I323" s="32" t="str">
        <f t="shared" si="4"/>
        <v>點選以開啟簡介</v>
      </c>
    </row>
    <row r="324" spans="1:9" s="8" customFormat="1" ht="50.1" customHeight="1" x14ac:dyDescent="0.3">
      <c r="A324" s="13"/>
      <c r="B324" s="9" t="s">
        <v>2641</v>
      </c>
      <c r="C324" s="9" t="s">
        <v>11208</v>
      </c>
      <c r="D324" s="12" t="s">
        <v>11207</v>
      </c>
      <c r="E324" s="9" t="s">
        <v>6761</v>
      </c>
      <c r="F324" s="11" t="s">
        <v>11206</v>
      </c>
      <c r="G324" s="10" t="s">
        <v>2</v>
      </c>
      <c r="H324" s="31">
        <v>130</v>
      </c>
      <c r="I324" s="32" t="str">
        <f t="shared" si="4"/>
        <v>點選以開啟簡介</v>
      </c>
    </row>
    <row r="325" spans="1:9" s="8" customFormat="1" ht="50.1" customHeight="1" x14ac:dyDescent="0.3">
      <c r="A325" s="13"/>
      <c r="B325" s="9" t="s">
        <v>2641</v>
      </c>
      <c r="C325" s="9" t="s">
        <v>2642</v>
      </c>
      <c r="D325" s="12" t="s">
        <v>2643</v>
      </c>
      <c r="E325" s="9" t="s">
        <v>6761</v>
      </c>
      <c r="F325" s="11" t="s">
        <v>11293</v>
      </c>
      <c r="G325" s="10" t="s">
        <v>2</v>
      </c>
      <c r="H325" s="31">
        <v>38.99</v>
      </c>
      <c r="I325" s="32" t="str">
        <f t="shared" si="4"/>
        <v>點選以開啟簡介</v>
      </c>
    </row>
    <row r="326" spans="1:9" s="8" customFormat="1" ht="50.1" customHeight="1" x14ac:dyDescent="0.3">
      <c r="A326" s="13"/>
      <c r="B326" s="9" t="s">
        <v>34614</v>
      </c>
      <c r="C326" s="9" t="s">
        <v>34613</v>
      </c>
      <c r="D326" s="12" t="s">
        <v>34612</v>
      </c>
      <c r="E326" s="9" t="s">
        <v>15231</v>
      </c>
      <c r="F326" s="11" t="s">
        <v>15858</v>
      </c>
      <c r="G326" s="10" t="s">
        <v>2</v>
      </c>
      <c r="H326" s="31">
        <v>130</v>
      </c>
      <c r="I326" s="32" t="str">
        <f t="shared" si="4"/>
        <v>點選以開啟簡介</v>
      </c>
    </row>
    <row r="327" spans="1:9" s="8" customFormat="1" ht="50.1" customHeight="1" x14ac:dyDescent="0.3">
      <c r="A327" s="13"/>
      <c r="B327" s="9" t="s">
        <v>11268</v>
      </c>
      <c r="C327" s="9" t="s">
        <v>2639</v>
      </c>
      <c r="D327" s="12" t="s">
        <v>11267</v>
      </c>
      <c r="E327" s="9" t="s">
        <v>6761</v>
      </c>
      <c r="F327" s="11" t="s">
        <v>11266</v>
      </c>
      <c r="G327" s="10" t="s">
        <v>2</v>
      </c>
      <c r="H327" s="31">
        <v>120</v>
      </c>
      <c r="I327" s="32" t="str">
        <f t="shared" si="4"/>
        <v>點選以開啟簡介</v>
      </c>
    </row>
    <row r="328" spans="1:9" s="8" customFormat="1" ht="50.1" customHeight="1" x14ac:dyDescent="0.3">
      <c r="A328" s="13"/>
      <c r="B328" s="9" t="s">
        <v>11268</v>
      </c>
      <c r="C328" s="9" t="s">
        <v>11303</v>
      </c>
      <c r="D328" s="12" t="s">
        <v>11302</v>
      </c>
      <c r="E328" s="9" t="s">
        <v>6761</v>
      </c>
      <c r="F328" s="11" t="s">
        <v>11301</v>
      </c>
      <c r="G328" s="10" t="s">
        <v>2</v>
      </c>
      <c r="H328" s="31">
        <v>120</v>
      </c>
      <c r="I328" s="32" t="str">
        <f t="shared" si="4"/>
        <v>點選以開啟簡介</v>
      </c>
    </row>
    <row r="329" spans="1:9" s="8" customFormat="1" ht="60" customHeight="1" x14ac:dyDescent="0.3">
      <c r="A329" s="13"/>
      <c r="B329" s="9" t="s">
        <v>11166</v>
      </c>
      <c r="C329" s="9" t="s">
        <v>11165</v>
      </c>
      <c r="D329" s="12" t="s">
        <v>11164</v>
      </c>
      <c r="E329" s="9" t="s">
        <v>6761</v>
      </c>
      <c r="F329" s="11" t="s">
        <v>11163</v>
      </c>
      <c r="G329" s="10" t="s">
        <v>2</v>
      </c>
      <c r="H329" s="31">
        <v>130</v>
      </c>
      <c r="I329" s="32" t="str">
        <f t="shared" si="4"/>
        <v>點選以開啟簡介</v>
      </c>
    </row>
    <row r="330" spans="1:9" s="8" customFormat="1" ht="50.1" customHeight="1" x14ac:dyDescent="0.3">
      <c r="A330" s="13"/>
      <c r="B330" s="9" t="s">
        <v>11166</v>
      </c>
      <c r="C330" s="9" t="s">
        <v>11227</v>
      </c>
      <c r="D330" s="12" t="s">
        <v>11226</v>
      </c>
      <c r="E330" s="9" t="s">
        <v>6761</v>
      </c>
      <c r="F330" s="11" t="s">
        <v>11225</v>
      </c>
      <c r="G330" s="10" t="s">
        <v>2</v>
      </c>
      <c r="H330" s="31">
        <v>120</v>
      </c>
      <c r="I330" s="32" t="str">
        <f t="shared" si="4"/>
        <v>點選以開啟簡介</v>
      </c>
    </row>
    <row r="331" spans="1:9" s="8" customFormat="1" ht="50.1" customHeight="1" x14ac:dyDescent="0.3">
      <c r="A331" s="13"/>
      <c r="B331" s="9" t="s">
        <v>24011</v>
      </c>
      <c r="C331" s="9" t="s">
        <v>24010</v>
      </c>
      <c r="D331" s="12" t="s">
        <v>24009</v>
      </c>
      <c r="E331" s="9" t="s">
        <v>15231</v>
      </c>
      <c r="F331" s="11" t="s">
        <v>24008</v>
      </c>
      <c r="G331" s="10" t="s">
        <v>2</v>
      </c>
      <c r="H331" s="31">
        <v>69.989999999999995</v>
      </c>
      <c r="I331" s="32" t="str">
        <f t="shared" si="4"/>
        <v>點選以開啟簡介</v>
      </c>
    </row>
    <row r="332" spans="1:9" s="8" customFormat="1" ht="50.1" customHeight="1" x14ac:dyDescent="0.3">
      <c r="A332" s="13"/>
      <c r="B332" s="9" t="s">
        <v>27881</v>
      </c>
      <c r="C332" s="9" t="s">
        <v>27880</v>
      </c>
      <c r="D332" s="12" t="s">
        <v>15804</v>
      </c>
      <c r="E332" s="9" t="s">
        <v>15231</v>
      </c>
      <c r="F332" s="11" t="s">
        <v>27879</v>
      </c>
      <c r="G332" s="10" t="s">
        <v>2</v>
      </c>
      <c r="H332" s="31">
        <v>130</v>
      </c>
      <c r="I332" s="32" t="str">
        <f t="shared" ref="I332:I395" si="5">HYPERLINK(CONCATENATE("https://www.amazon.com/s?k=",F332),"點選以開啟簡介")</f>
        <v>點選以開啟簡介</v>
      </c>
    </row>
    <row r="333" spans="1:9" s="8" customFormat="1" ht="50.1" customHeight="1" x14ac:dyDescent="0.3">
      <c r="A333" s="13"/>
      <c r="B333" s="9" t="s">
        <v>2622</v>
      </c>
      <c r="C333" s="9" t="s">
        <v>2623</v>
      </c>
      <c r="D333" s="12" t="s">
        <v>2624</v>
      </c>
      <c r="E333" s="9" t="s">
        <v>6761</v>
      </c>
      <c r="F333" s="11" t="s">
        <v>2625</v>
      </c>
      <c r="G333" s="10" t="s">
        <v>2</v>
      </c>
      <c r="H333" s="31">
        <v>130</v>
      </c>
      <c r="I333" s="32" t="str">
        <f t="shared" si="5"/>
        <v>點選以開啟簡介</v>
      </c>
    </row>
    <row r="334" spans="1:9" s="8" customFormat="1" ht="60" customHeight="1" x14ac:dyDescent="0.3">
      <c r="A334" s="13"/>
      <c r="B334" s="9" t="s">
        <v>8820</v>
      </c>
      <c r="C334" s="9" t="s">
        <v>24570</v>
      </c>
      <c r="D334" s="12" t="s">
        <v>24569</v>
      </c>
      <c r="E334" s="9" t="s">
        <v>15231</v>
      </c>
      <c r="F334" s="11" t="s">
        <v>24568</v>
      </c>
      <c r="G334" s="10" t="s">
        <v>0</v>
      </c>
      <c r="H334" s="31">
        <v>170</v>
      </c>
      <c r="I334" s="32" t="str">
        <f t="shared" si="5"/>
        <v>點選以開啟簡介</v>
      </c>
    </row>
    <row r="335" spans="1:9" s="8" customFormat="1" ht="60" customHeight="1" x14ac:dyDescent="0.3">
      <c r="A335" s="13"/>
      <c r="B335" s="9" t="s">
        <v>15109</v>
      </c>
      <c r="C335" s="9" t="s">
        <v>27018</v>
      </c>
      <c r="D335" s="12" t="s">
        <v>27017</v>
      </c>
      <c r="E335" s="9" t="s">
        <v>15231</v>
      </c>
      <c r="F335" s="11" t="s">
        <v>27016</v>
      </c>
      <c r="G335" s="10" t="s">
        <v>2</v>
      </c>
      <c r="H335" s="31">
        <v>135</v>
      </c>
      <c r="I335" s="32" t="str">
        <f t="shared" si="5"/>
        <v>點選以開啟簡介</v>
      </c>
    </row>
    <row r="336" spans="1:9" s="8" customFormat="1" ht="60" customHeight="1" x14ac:dyDescent="0.3">
      <c r="A336" s="13"/>
      <c r="B336" s="9" t="s">
        <v>15109</v>
      </c>
      <c r="C336" s="9" t="s">
        <v>26707</v>
      </c>
      <c r="D336" s="12" t="s">
        <v>26706</v>
      </c>
      <c r="E336" s="9" t="s">
        <v>15231</v>
      </c>
      <c r="F336" s="11" t="s">
        <v>26705</v>
      </c>
      <c r="G336" s="10" t="s">
        <v>2</v>
      </c>
      <c r="H336" s="31">
        <v>160</v>
      </c>
      <c r="I336" s="32" t="str">
        <f t="shared" si="5"/>
        <v>點選以開啟簡介</v>
      </c>
    </row>
    <row r="337" spans="1:9" s="8" customFormat="1" ht="50.1" customHeight="1" x14ac:dyDescent="0.3">
      <c r="A337" s="13"/>
      <c r="B337" s="9" t="s">
        <v>25160</v>
      </c>
      <c r="C337" s="9" t="s">
        <v>27201</v>
      </c>
      <c r="D337" s="12" t="s">
        <v>27200</v>
      </c>
      <c r="E337" s="9" t="s">
        <v>15231</v>
      </c>
      <c r="F337" s="11" t="s">
        <v>27199</v>
      </c>
      <c r="G337" s="10" t="s">
        <v>2</v>
      </c>
      <c r="H337" s="31">
        <v>130</v>
      </c>
      <c r="I337" s="32" t="str">
        <f t="shared" si="5"/>
        <v>點選以開啟簡介</v>
      </c>
    </row>
    <row r="338" spans="1:9" s="8" customFormat="1" ht="60" customHeight="1" x14ac:dyDescent="0.3">
      <c r="A338" s="13"/>
      <c r="B338" s="9" t="s">
        <v>8995</v>
      </c>
      <c r="C338" s="9" t="s">
        <v>27156</v>
      </c>
      <c r="D338" s="12" t="s">
        <v>27155</v>
      </c>
      <c r="E338" s="9" t="s">
        <v>15231</v>
      </c>
      <c r="F338" s="11" t="s">
        <v>27154</v>
      </c>
      <c r="G338" s="10" t="s">
        <v>2</v>
      </c>
      <c r="H338" s="31">
        <v>130</v>
      </c>
      <c r="I338" s="32" t="str">
        <f t="shared" si="5"/>
        <v>點選以開啟簡介</v>
      </c>
    </row>
    <row r="339" spans="1:9" s="8" customFormat="1" ht="50.1" customHeight="1" x14ac:dyDescent="0.3">
      <c r="A339" s="13"/>
      <c r="B339" s="9" t="s">
        <v>36187</v>
      </c>
      <c r="C339" s="9" t="s">
        <v>36186</v>
      </c>
      <c r="D339" s="12" t="s">
        <v>36185</v>
      </c>
      <c r="E339" s="9" t="s">
        <v>15231</v>
      </c>
      <c r="F339" s="11" t="s">
        <v>36184</v>
      </c>
      <c r="G339" s="10" t="s">
        <v>2</v>
      </c>
      <c r="H339" s="31">
        <v>120</v>
      </c>
      <c r="I339" s="32" t="str">
        <f t="shared" si="5"/>
        <v>點選以開啟簡介</v>
      </c>
    </row>
    <row r="340" spans="1:9" s="8" customFormat="1" ht="60" customHeight="1" x14ac:dyDescent="0.3">
      <c r="A340" s="13"/>
      <c r="B340" s="9" t="s">
        <v>31951</v>
      </c>
      <c r="C340" s="9" t="s">
        <v>1269</v>
      </c>
      <c r="D340" s="12" t="s">
        <v>32908</v>
      </c>
      <c r="E340" s="9" t="s">
        <v>27902</v>
      </c>
      <c r="F340" s="11" t="s">
        <v>32907</v>
      </c>
      <c r="G340" s="10" t="s">
        <v>2</v>
      </c>
      <c r="H340" s="31">
        <v>135</v>
      </c>
      <c r="I340" s="32" t="str">
        <f t="shared" si="5"/>
        <v>點選以開啟簡介</v>
      </c>
    </row>
    <row r="341" spans="1:9" s="8" customFormat="1" ht="50.1" customHeight="1" x14ac:dyDescent="0.3">
      <c r="A341" s="13"/>
      <c r="B341" s="9" t="s">
        <v>468</v>
      </c>
      <c r="C341" s="9" t="s">
        <v>469</v>
      </c>
      <c r="D341" s="12" t="s">
        <v>470</v>
      </c>
      <c r="E341" s="9" t="s">
        <v>15231</v>
      </c>
      <c r="F341" s="11" t="s">
        <v>471</v>
      </c>
      <c r="G341" s="10" t="s">
        <v>2</v>
      </c>
      <c r="H341" s="31">
        <v>44.99</v>
      </c>
      <c r="I341" s="32" t="str">
        <f t="shared" si="5"/>
        <v>點選以開啟簡介</v>
      </c>
    </row>
    <row r="342" spans="1:9" s="8" customFormat="1" ht="50.1" customHeight="1" x14ac:dyDescent="0.3">
      <c r="A342" s="13"/>
      <c r="B342" s="9" t="s">
        <v>16937</v>
      </c>
      <c r="C342" s="9" t="s">
        <v>16938</v>
      </c>
      <c r="D342" s="12" t="s">
        <v>16939</v>
      </c>
      <c r="E342" s="9" t="s">
        <v>6761</v>
      </c>
      <c r="F342" s="11" t="s">
        <v>16940</v>
      </c>
      <c r="G342" s="10" t="s">
        <v>2</v>
      </c>
      <c r="H342" s="31">
        <v>38.99</v>
      </c>
      <c r="I342" s="32" t="str">
        <f t="shared" si="5"/>
        <v>點選以開啟簡介</v>
      </c>
    </row>
    <row r="343" spans="1:9" s="8" customFormat="1" ht="50.1" customHeight="1" x14ac:dyDescent="0.3">
      <c r="A343" s="13"/>
      <c r="B343" s="9" t="s">
        <v>11344</v>
      </c>
      <c r="C343" s="9" t="s">
        <v>11343</v>
      </c>
      <c r="D343" s="12" t="s">
        <v>11342</v>
      </c>
      <c r="E343" s="9" t="s">
        <v>6761</v>
      </c>
      <c r="F343" s="11" t="s">
        <v>11341</v>
      </c>
      <c r="G343" s="10" t="s">
        <v>2</v>
      </c>
      <c r="H343" s="31">
        <v>130</v>
      </c>
      <c r="I343" s="32" t="str">
        <f t="shared" si="5"/>
        <v>點選以開啟簡介</v>
      </c>
    </row>
    <row r="344" spans="1:9" s="8" customFormat="1" ht="50.1" customHeight="1" x14ac:dyDescent="0.3">
      <c r="A344" s="13"/>
      <c r="B344" s="9" t="s">
        <v>2583</v>
      </c>
      <c r="C344" s="9" t="s">
        <v>16968</v>
      </c>
      <c r="D344" s="12" t="s">
        <v>16969</v>
      </c>
      <c r="E344" s="9" t="s">
        <v>15231</v>
      </c>
      <c r="F344" s="11" t="s">
        <v>16970</v>
      </c>
      <c r="G344" s="10" t="s">
        <v>2</v>
      </c>
      <c r="H344" s="31">
        <v>90</v>
      </c>
      <c r="I344" s="32" t="str">
        <f t="shared" si="5"/>
        <v>點選以開啟簡介</v>
      </c>
    </row>
    <row r="345" spans="1:9" s="8" customFormat="1" ht="60" customHeight="1" x14ac:dyDescent="0.3">
      <c r="A345" s="13"/>
      <c r="B345" s="9" t="s">
        <v>2583</v>
      </c>
      <c r="C345" s="9" t="s">
        <v>16971</v>
      </c>
      <c r="D345" s="12" t="s">
        <v>37531</v>
      </c>
      <c r="E345" s="9" t="s">
        <v>15231</v>
      </c>
      <c r="F345" s="11" t="s">
        <v>16972</v>
      </c>
      <c r="G345" s="10" t="s">
        <v>2</v>
      </c>
      <c r="H345" s="31">
        <v>90</v>
      </c>
      <c r="I345" s="32" t="str">
        <f t="shared" si="5"/>
        <v>點選以開啟簡介</v>
      </c>
    </row>
    <row r="346" spans="1:9" s="8" customFormat="1" ht="50.1" customHeight="1" x14ac:dyDescent="0.3">
      <c r="A346" s="13"/>
      <c r="B346" s="9" t="s">
        <v>2583</v>
      </c>
      <c r="C346" s="9" t="s">
        <v>24402</v>
      </c>
      <c r="D346" s="12" t="s">
        <v>24401</v>
      </c>
      <c r="E346" s="9" t="s">
        <v>15231</v>
      </c>
      <c r="F346" s="11" t="s">
        <v>24400</v>
      </c>
      <c r="G346" s="10" t="s">
        <v>2</v>
      </c>
      <c r="H346" s="31">
        <v>110</v>
      </c>
      <c r="I346" s="32" t="str">
        <f t="shared" si="5"/>
        <v>點選以開啟簡介</v>
      </c>
    </row>
    <row r="347" spans="1:9" s="8" customFormat="1" ht="50.1" customHeight="1" x14ac:dyDescent="0.3">
      <c r="A347" s="13"/>
      <c r="B347" s="9" t="s">
        <v>16974</v>
      </c>
      <c r="C347" s="9" t="s">
        <v>16975</v>
      </c>
      <c r="D347" s="12" t="s">
        <v>16976</v>
      </c>
      <c r="E347" s="9" t="s">
        <v>15231</v>
      </c>
      <c r="F347" s="11" t="s">
        <v>16977</v>
      </c>
      <c r="G347" s="10" t="s">
        <v>1</v>
      </c>
      <c r="H347" s="31">
        <v>215</v>
      </c>
      <c r="I347" s="32" t="str">
        <f t="shared" si="5"/>
        <v>點選以開啟簡介</v>
      </c>
    </row>
    <row r="348" spans="1:9" s="8" customFormat="1" ht="80.099999999999994" customHeight="1" x14ac:dyDescent="0.3">
      <c r="A348" s="13"/>
      <c r="B348" s="9" t="s">
        <v>25148</v>
      </c>
      <c r="C348" s="9" t="s">
        <v>25147</v>
      </c>
      <c r="D348" s="12" t="s">
        <v>25146</v>
      </c>
      <c r="E348" s="9" t="s">
        <v>15231</v>
      </c>
      <c r="F348" s="11" t="s">
        <v>25145</v>
      </c>
      <c r="G348" s="10" t="s">
        <v>1</v>
      </c>
      <c r="H348" s="31">
        <v>149.99</v>
      </c>
      <c r="I348" s="32" t="str">
        <f t="shared" si="5"/>
        <v>點選以開啟簡介</v>
      </c>
    </row>
    <row r="349" spans="1:9" s="8" customFormat="1" ht="60" customHeight="1" x14ac:dyDescent="0.3">
      <c r="A349" s="13"/>
      <c r="B349" s="9" t="s">
        <v>16982</v>
      </c>
      <c r="C349" s="9" t="s">
        <v>33871</v>
      </c>
      <c r="D349" s="12" t="s">
        <v>33870</v>
      </c>
      <c r="E349" s="9" t="s">
        <v>27902</v>
      </c>
      <c r="F349" s="11" t="s">
        <v>33869</v>
      </c>
      <c r="G349" s="10" t="s">
        <v>2</v>
      </c>
      <c r="H349" s="31">
        <v>135</v>
      </c>
      <c r="I349" s="32" t="str">
        <f t="shared" si="5"/>
        <v>點選以開啟簡介</v>
      </c>
    </row>
    <row r="350" spans="1:9" s="8" customFormat="1" ht="50.1" customHeight="1" x14ac:dyDescent="0.3">
      <c r="A350" s="13"/>
      <c r="B350" s="9" t="s">
        <v>16982</v>
      </c>
      <c r="C350" s="9" t="s">
        <v>24209</v>
      </c>
      <c r="D350" s="12" t="s">
        <v>24208</v>
      </c>
      <c r="E350" s="9" t="s">
        <v>15231</v>
      </c>
      <c r="F350" s="11" t="s">
        <v>24207</v>
      </c>
      <c r="G350" s="10" t="s">
        <v>2</v>
      </c>
      <c r="H350" s="31">
        <v>120</v>
      </c>
      <c r="I350" s="32" t="str">
        <f t="shared" si="5"/>
        <v>點選以開啟簡介</v>
      </c>
    </row>
    <row r="351" spans="1:9" s="8" customFormat="1" ht="50.1" customHeight="1" x14ac:dyDescent="0.3">
      <c r="A351" s="13"/>
      <c r="B351" s="9" t="s">
        <v>17353</v>
      </c>
      <c r="C351" s="9" t="s">
        <v>2633</v>
      </c>
      <c r="D351" s="12" t="s">
        <v>17354</v>
      </c>
      <c r="E351" s="9" t="s">
        <v>15231</v>
      </c>
      <c r="F351" s="11" t="s">
        <v>17355</v>
      </c>
      <c r="G351" s="10" t="s">
        <v>0</v>
      </c>
      <c r="H351" s="31">
        <v>86.95</v>
      </c>
      <c r="I351" s="32" t="str">
        <f t="shared" si="5"/>
        <v>點選以開啟簡介</v>
      </c>
    </row>
    <row r="352" spans="1:9" s="8" customFormat="1" ht="50.1" customHeight="1" x14ac:dyDescent="0.3">
      <c r="A352" s="13"/>
      <c r="B352" s="9" t="s">
        <v>17353</v>
      </c>
      <c r="C352" s="9" t="s">
        <v>17356</v>
      </c>
      <c r="D352" s="12" t="s">
        <v>17357</v>
      </c>
      <c r="E352" s="9" t="s">
        <v>6761</v>
      </c>
      <c r="F352" s="11" t="s">
        <v>17358</v>
      </c>
      <c r="G352" s="10" t="s">
        <v>0</v>
      </c>
      <c r="H352" s="31">
        <v>79.95</v>
      </c>
      <c r="I352" s="32" t="str">
        <f t="shared" si="5"/>
        <v>點選以開啟簡介</v>
      </c>
    </row>
    <row r="353" spans="1:9" s="8" customFormat="1" ht="50.1" customHeight="1" x14ac:dyDescent="0.3">
      <c r="A353" s="13"/>
      <c r="B353" s="9" t="s">
        <v>2647</v>
      </c>
      <c r="C353" s="9" t="s">
        <v>8830</v>
      </c>
      <c r="D353" s="12" t="s">
        <v>17359</v>
      </c>
      <c r="E353" s="9" t="s">
        <v>15231</v>
      </c>
      <c r="F353" s="11" t="s">
        <v>17360</v>
      </c>
      <c r="G353" s="10" t="s">
        <v>0</v>
      </c>
      <c r="H353" s="31">
        <v>84.95</v>
      </c>
      <c r="I353" s="32" t="str">
        <f t="shared" si="5"/>
        <v>點選以開啟簡介</v>
      </c>
    </row>
    <row r="354" spans="1:9" s="8" customFormat="1" ht="60" customHeight="1" x14ac:dyDescent="0.3">
      <c r="A354" s="13"/>
      <c r="B354" s="9" t="s">
        <v>2647</v>
      </c>
      <c r="C354" s="9" t="s">
        <v>6826</v>
      </c>
      <c r="D354" s="12" t="s">
        <v>31624</v>
      </c>
      <c r="E354" s="9" t="s">
        <v>15231</v>
      </c>
      <c r="F354" s="11" t="s">
        <v>31623</v>
      </c>
      <c r="G354" s="10" t="s">
        <v>0</v>
      </c>
      <c r="H354" s="31">
        <v>65</v>
      </c>
      <c r="I354" s="32" t="str">
        <f t="shared" si="5"/>
        <v>點選以開啟簡介</v>
      </c>
    </row>
    <row r="355" spans="1:9" s="8" customFormat="1" ht="50.1" customHeight="1" x14ac:dyDescent="0.3">
      <c r="A355" s="13"/>
      <c r="B355" s="9" t="s">
        <v>2647</v>
      </c>
      <c r="C355" s="9" t="s">
        <v>4207</v>
      </c>
      <c r="D355" s="12" t="s">
        <v>17361</v>
      </c>
      <c r="E355" s="9" t="s">
        <v>15231</v>
      </c>
      <c r="F355" s="11" t="s">
        <v>17362</v>
      </c>
      <c r="G355" s="10" t="s">
        <v>0</v>
      </c>
      <c r="H355" s="31">
        <v>64.95</v>
      </c>
      <c r="I355" s="32" t="str">
        <f t="shared" si="5"/>
        <v>點選以開啟簡介</v>
      </c>
    </row>
    <row r="356" spans="1:9" s="8" customFormat="1" ht="50.1" customHeight="1" x14ac:dyDescent="0.3">
      <c r="A356" s="13"/>
      <c r="B356" s="9" t="s">
        <v>2634</v>
      </c>
      <c r="C356" s="9" t="s">
        <v>31618</v>
      </c>
      <c r="D356" s="12" t="s">
        <v>31617</v>
      </c>
      <c r="E356" s="9" t="s">
        <v>15231</v>
      </c>
      <c r="F356" s="11" t="s">
        <v>31616</v>
      </c>
      <c r="G356" s="10" t="s">
        <v>0</v>
      </c>
      <c r="H356" s="31">
        <v>29.95</v>
      </c>
      <c r="I356" s="32" t="str">
        <f t="shared" si="5"/>
        <v>點選以開啟簡介</v>
      </c>
    </row>
    <row r="357" spans="1:9" s="8" customFormat="1" ht="50.1" customHeight="1" x14ac:dyDescent="0.3">
      <c r="A357" s="13"/>
      <c r="B357" s="9" t="s">
        <v>2634</v>
      </c>
      <c r="C357" s="9" t="s">
        <v>2633</v>
      </c>
      <c r="D357" s="12" t="s">
        <v>17363</v>
      </c>
      <c r="E357" s="9" t="s">
        <v>6761</v>
      </c>
      <c r="F357" s="11" t="s">
        <v>17364</v>
      </c>
      <c r="G357" s="10" t="s">
        <v>0</v>
      </c>
      <c r="H357" s="31">
        <v>86.95</v>
      </c>
      <c r="I357" s="32" t="str">
        <f t="shared" si="5"/>
        <v>點選以開啟簡介</v>
      </c>
    </row>
    <row r="358" spans="1:9" s="8" customFormat="1" ht="50.1" customHeight="1" x14ac:dyDescent="0.3">
      <c r="A358" s="13"/>
      <c r="B358" s="9" t="s">
        <v>17365</v>
      </c>
      <c r="C358" s="9" t="s">
        <v>31067</v>
      </c>
      <c r="D358" s="12" t="s">
        <v>31066</v>
      </c>
      <c r="E358" s="9" t="s">
        <v>15231</v>
      </c>
      <c r="F358" s="11" t="s">
        <v>31065</v>
      </c>
      <c r="G358" s="10" t="s">
        <v>0</v>
      </c>
      <c r="H358" s="31">
        <v>29.95</v>
      </c>
      <c r="I358" s="32" t="str">
        <f t="shared" si="5"/>
        <v>點選以開啟簡介</v>
      </c>
    </row>
    <row r="359" spans="1:9" s="8" customFormat="1" ht="50.1" customHeight="1" x14ac:dyDescent="0.3">
      <c r="A359" s="13"/>
      <c r="B359" s="9" t="s">
        <v>17365</v>
      </c>
      <c r="C359" s="9" t="s">
        <v>17366</v>
      </c>
      <c r="D359" s="12" t="s">
        <v>17367</v>
      </c>
      <c r="E359" s="9" t="s">
        <v>15231</v>
      </c>
      <c r="F359" s="11" t="s">
        <v>17368</v>
      </c>
      <c r="G359" s="10" t="s">
        <v>0</v>
      </c>
      <c r="H359" s="31">
        <v>164.95</v>
      </c>
      <c r="I359" s="32" t="str">
        <f t="shared" si="5"/>
        <v>點選以開啟簡介</v>
      </c>
    </row>
    <row r="360" spans="1:9" s="8" customFormat="1" ht="50.1" customHeight="1" x14ac:dyDescent="0.3">
      <c r="A360" s="13"/>
      <c r="B360" s="9" t="s">
        <v>17372</v>
      </c>
      <c r="C360" s="9" t="s">
        <v>17373</v>
      </c>
      <c r="D360" s="12" t="s">
        <v>17374</v>
      </c>
      <c r="E360" s="9" t="s">
        <v>15231</v>
      </c>
      <c r="F360" s="11" t="s">
        <v>17375</v>
      </c>
      <c r="G360" s="10" t="s">
        <v>2</v>
      </c>
      <c r="H360" s="31">
        <v>36.99</v>
      </c>
      <c r="I360" s="32" t="str">
        <f t="shared" si="5"/>
        <v>點選以開啟簡介</v>
      </c>
    </row>
    <row r="361" spans="1:9" s="8" customFormat="1" ht="50.1" customHeight="1" x14ac:dyDescent="0.3">
      <c r="A361" s="13"/>
      <c r="B361" s="9" t="s">
        <v>17376</v>
      </c>
      <c r="C361" s="9" t="s">
        <v>17377</v>
      </c>
      <c r="D361" s="12" t="s">
        <v>6995</v>
      </c>
      <c r="E361" s="9" t="s">
        <v>15231</v>
      </c>
      <c r="F361" s="11" t="s">
        <v>17378</v>
      </c>
      <c r="G361" s="10" t="s">
        <v>2</v>
      </c>
      <c r="H361" s="31">
        <v>36.99</v>
      </c>
      <c r="I361" s="32" t="str">
        <f t="shared" si="5"/>
        <v>點選以開啟簡介</v>
      </c>
    </row>
    <row r="362" spans="1:9" s="8" customFormat="1" ht="50.1" customHeight="1" x14ac:dyDescent="0.3">
      <c r="A362" s="13"/>
      <c r="B362" s="9" t="s">
        <v>17379</v>
      </c>
      <c r="C362" s="9" t="s">
        <v>17380</v>
      </c>
      <c r="D362" s="12" t="s">
        <v>17381</v>
      </c>
      <c r="E362" s="9" t="s">
        <v>15231</v>
      </c>
      <c r="F362" s="11" t="s">
        <v>17382</v>
      </c>
      <c r="G362" s="10" t="s">
        <v>2</v>
      </c>
      <c r="H362" s="31">
        <v>36.99</v>
      </c>
      <c r="I362" s="32" t="str">
        <f t="shared" si="5"/>
        <v>點選以開啟簡介</v>
      </c>
    </row>
    <row r="363" spans="1:9" s="8" customFormat="1" ht="50.1" customHeight="1" x14ac:dyDescent="0.3">
      <c r="A363" s="13"/>
      <c r="B363" s="9" t="s">
        <v>17385</v>
      </c>
      <c r="C363" s="9" t="s">
        <v>17386</v>
      </c>
      <c r="D363" s="12" t="s">
        <v>7439</v>
      </c>
      <c r="E363" s="9" t="s">
        <v>15231</v>
      </c>
      <c r="F363" s="11" t="s">
        <v>17387</v>
      </c>
      <c r="G363" s="10" t="s">
        <v>2</v>
      </c>
      <c r="H363" s="31">
        <v>36.99</v>
      </c>
      <c r="I363" s="32" t="str">
        <f t="shared" si="5"/>
        <v>點選以開啟簡介</v>
      </c>
    </row>
    <row r="364" spans="1:9" s="8" customFormat="1" ht="60" customHeight="1" x14ac:dyDescent="0.3">
      <c r="A364" s="13"/>
      <c r="B364" s="9" t="s">
        <v>17388</v>
      </c>
      <c r="C364" s="9" t="s">
        <v>17389</v>
      </c>
      <c r="D364" s="12" t="s">
        <v>17390</v>
      </c>
      <c r="E364" s="9" t="s">
        <v>15231</v>
      </c>
      <c r="F364" s="11" t="s">
        <v>17391</v>
      </c>
      <c r="G364" s="10" t="s">
        <v>2</v>
      </c>
      <c r="H364" s="31">
        <v>36.99</v>
      </c>
      <c r="I364" s="32" t="str">
        <f t="shared" si="5"/>
        <v>點選以開啟簡介</v>
      </c>
    </row>
    <row r="365" spans="1:9" s="8" customFormat="1" ht="50.1" customHeight="1" x14ac:dyDescent="0.3">
      <c r="A365" s="13"/>
      <c r="B365" s="9" t="s">
        <v>17388</v>
      </c>
      <c r="C365" s="9" t="s">
        <v>17395</v>
      </c>
      <c r="D365" s="12" t="s">
        <v>8165</v>
      </c>
      <c r="E365" s="9" t="s">
        <v>15231</v>
      </c>
      <c r="F365" s="11" t="s">
        <v>17396</v>
      </c>
      <c r="G365" s="10" t="s">
        <v>2</v>
      </c>
      <c r="H365" s="31">
        <v>39.99</v>
      </c>
      <c r="I365" s="32" t="str">
        <f t="shared" si="5"/>
        <v>點選以開啟簡介</v>
      </c>
    </row>
    <row r="366" spans="1:9" s="8" customFormat="1" ht="50.1" customHeight="1" x14ac:dyDescent="0.3">
      <c r="A366" s="13"/>
      <c r="B366" s="9" t="s">
        <v>17388</v>
      </c>
      <c r="C366" s="9" t="s">
        <v>23215</v>
      </c>
      <c r="D366" s="12" t="s">
        <v>23214</v>
      </c>
      <c r="E366" s="9" t="s">
        <v>15231</v>
      </c>
      <c r="F366" s="11" t="s">
        <v>23213</v>
      </c>
      <c r="G366" s="10" t="s">
        <v>2</v>
      </c>
      <c r="H366" s="31">
        <v>36.99</v>
      </c>
      <c r="I366" s="32" t="str">
        <f t="shared" si="5"/>
        <v>點選以開啟簡介</v>
      </c>
    </row>
    <row r="367" spans="1:9" s="8" customFormat="1" ht="50.1" customHeight="1" x14ac:dyDescent="0.3">
      <c r="A367" s="13"/>
      <c r="B367" s="9" t="s">
        <v>17397</v>
      </c>
      <c r="C367" s="9" t="s">
        <v>17398</v>
      </c>
      <c r="D367" s="12" t="s">
        <v>17399</v>
      </c>
      <c r="E367" s="9" t="s">
        <v>15231</v>
      </c>
      <c r="F367" s="11" t="s">
        <v>17400</v>
      </c>
      <c r="G367" s="10" t="s">
        <v>2</v>
      </c>
      <c r="H367" s="31">
        <v>36.99</v>
      </c>
      <c r="I367" s="32" t="str">
        <f t="shared" si="5"/>
        <v>點選以開啟簡介</v>
      </c>
    </row>
    <row r="368" spans="1:9" s="8" customFormat="1" ht="60" customHeight="1" x14ac:dyDescent="0.3">
      <c r="A368" s="13"/>
      <c r="B368" s="9" t="s">
        <v>22889</v>
      </c>
      <c r="C368" s="9" t="s">
        <v>22888</v>
      </c>
      <c r="D368" s="12" t="s">
        <v>22887</v>
      </c>
      <c r="E368" s="9" t="s">
        <v>15231</v>
      </c>
      <c r="F368" s="11" t="s">
        <v>22886</v>
      </c>
      <c r="G368" s="10" t="s">
        <v>2</v>
      </c>
      <c r="H368" s="31">
        <v>36.99</v>
      </c>
      <c r="I368" s="32" t="str">
        <f t="shared" si="5"/>
        <v>點選以開啟簡介</v>
      </c>
    </row>
    <row r="369" spans="1:9" s="8" customFormat="1" ht="60" customHeight="1" x14ac:dyDescent="0.3">
      <c r="A369" s="13"/>
      <c r="B369" s="9" t="s">
        <v>17420</v>
      </c>
      <c r="C369" s="9" t="s">
        <v>17421</v>
      </c>
      <c r="D369" s="12" t="s">
        <v>7844</v>
      </c>
      <c r="E369" s="9" t="s">
        <v>15231</v>
      </c>
      <c r="F369" s="11" t="s">
        <v>17422</v>
      </c>
      <c r="G369" s="10" t="s">
        <v>2</v>
      </c>
      <c r="H369" s="31">
        <v>36.99</v>
      </c>
      <c r="I369" s="32" t="str">
        <f t="shared" si="5"/>
        <v>點選以開啟簡介</v>
      </c>
    </row>
    <row r="370" spans="1:9" s="8" customFormat="1" ht="60" customHeight="1" x14ac:dyDescent="0.3">
      <c r="A370" s="13"/>
      <c r="B370" s="9" t="s">
        <v>17423</v>
      </c>
      <c r="C370" s="9" t="s">
        <v>23580</v>
      </c>
      <c r="D370" s="12" t="s">
        <v>23579</v>
      </c>
      <c r="E370" s="9" t="s">
        <v>15231</v>
      </c>
      <c r="F370" s="11" t="s">
        <v>23578</v>
      </c>
      <c r="G370" s="10" t="s">
        <v>2</v>
      </c>
      <c r="H370" s="31">
        <v>36.99</v>
      </c>
      <c r="I370" s="32" t="str">
        <f t="shared" si="5"/>
        <v>點選以開啟簡介</v>
      </c>
    </row>
    <row r="371" spans="1:9" s="8" customFormat="1" ht="50.1" customHeight="1" x14ac:dyDescent="0.3">
      <c r="A371" s="13"/>
      <c r="B371" s="9" t="s">
        <v>17423</v>
      </c>
      <c r="C371" s="9" t="s">
        <v>17424</v>
      </c>
      <c r="D371" s="12" t="s">
        <v>7906</v>
      </c>
      <c r="E371" s="9" t="s">
        <v>15231</v>
      </c>
      <c r="F371" s="11" t="s">
        <v>17425</v>
      </c>
      <c r="G371" s="10" t="s">
        <v>2</v>
      </c>
      <c r="H371" s="31">
        <v>36.99</v>
      </c>
      <c r="I371" s="32" t="str">
        <f t="shared" si="5"/>
        <v>點選以開啟簡介</v>
      </c>
    </row>
    <row r="372" spans="1:9" s="8" customFormat="1" ht="50.1" customHeight="1" x14ac:dyDescent="0.3">
      <c r="A372" s="13"/>
      <c r="B372" s="9" t="s">
        <v>17423</v>
      </c>
      <c r="C372" s="9" t="s">
        <v>17426</v>
      </c>
      <c r="D372" s="12" t="s">
        <v>7708</v>
      </c>
      <c r="E372" s="9" t="s">
        <v>15231</v>
      </c>
      <c r="F372" s="11" t="s">
        <v>11324</v>
      </c>
      <c r="G372" s="10" t="s">
        <v>2</v>
      </c>
      <c r="H372" s="31">
        <v>36.99</v>
      </c>
      <c r="I372" s="32" t="str">
        <f t="shared" si="5"/>
        <v>點選以開啟簡介</v>
      </c>
    </row>
    <row r="373" spans="1:9" s="8" customFormat="1" ht="50.1" customHeight="1" x14ac:dyDescent="0.3">
      <c r="A373" s="13"/>
      <c r="B373" s="9" t="s">
        <v>17423</v>
      </c>
      <c r="C373" s="9" t="s">
        <v>17427</v>
      </c>
      <c r="D373" s="12" t="s">
        <v>16926</v>
      </c>
      <c r="E373" s="9" t="s">
        <v>15231</v>
      </c>
      <c r="F373" s="11" t="s">
        <v>17428</v>
      </c>
      <c r="G373" s="10" t="s">
        <v>2</v>
      </c>
      <c r="H373" s="31">
        <v>36.99</v>
      </c>
      <c r="I373" s="32" t="str">
        <f t="shared" si="5"/>
        <v>點選以開啟簡介</v>
      </c>
    </row>
    <row r="374" spans="1:9" s="8" customFormat="1" ht="50.1" customHeight="1" x14ac:dyDescent="0.3">
      <c r="A374" s="13"/>
      <c r="B374" s="9" t="s">
        <v>17429</v>
      </c>
      <c r="C374" s="9" t="s">
        <v>17430</v>
      </c>
      <c r="D374" s="12" t="s">
        <v>17431</v>
      </c>
      <c r="E374" s="9" t="s">
        <v>15231</v>
      </c>
      <c r="F374" s="11" t="s">
        <v>17432</v>
      </c>
      <c r="G374" s="10" t="s">
        <v>2</v>
      </c>
      <c r="H374" s="31">
        <v>39.99</v>
      </c>
      <c r="I374" s="32" t="str">
        <f t="shared" si="5"/>
        <v>點選以開啟簡介</v>
      </c>
    </row>
    <row r="375" spans="1:9" s="8" customFormat="1" ht="60" customHeight="1" x14ac:dyDescent="0.3">
      <c r="A375" s="13"/>
      <c r="B375" s="9" t="s">
        <v>17433</v>
      </c>
      <c r="C375" s="9" t="s">
        <v>17434</v>
      </c>
      <c r="D375" s="12" t="s">
        <v>17435</v>
      </c>
      <c r="E375" s="9" t="s">
        <v>15231</v>
      </c>
      <c r="F375" s="11" t="s">
        <v>17436</v>
      </c>
      <c r="G375" s="10" t="s">
        <v>2</v>
      </c>
      <c r="H375" s="31">
        <v>130</v>
      </c>
      <c r="I375" s="32" t="str">
        <f t="shared" si="5"/>
        <v>點選以開啟簡介</v>
      </c>
    </row>
    <row r="376" spans="1:9" s="8" customFormat="1" ht="50.1" customHeight="1" x14ac:dyDescent="0.3">
      <c r="A376" s="13"/>
      <c r="B376" s="9" t="s">
        <v>32724</v>
      </c>
      <c r="C376" s="9" t="s">
        <v>32723</v>
      </c>
      <c r="D376" s="12" t="s">
        <v>32722</v>
      </c>
      <c r="E376" s="9" t="s">
        <v>15231</v>
      </c>
      <c r="F376" s="11" t="s">
        <v>32721</v>
      </c>
      <c r="G376" s="10" t="s">
        <v>2</v>
      </c>
      <c r="H376" s="31">
        <v>120</v>
      </c>
      <c r="I376" s="32" t="str">
        <f t="shared" si="5"/>
        <v>點選以開啟簡介</v>
      </c>
    </row>
    <row r="377" spans="1:9" s="8" customFormat="1" ht="50.1" customHeight="1" x14ac:dyDescent="0.3">
      <c r="A377" s="13"/>
      <c r="B377" s="9" t="s">
        <v>8980</v>
      </c>
      <c r="C377" s="9" t="s">
        <v>25958</v>
      </c>
      <c r="D377" s="12" t="s">
        <v>8979</v>
      </c>
      <c r="E377" s="9" t="s">
        <v>15231</v>
      </c>
      <c r="F377" s="11" t="s">
        <v>25957</v>
      </c>
      <c r="G377" s="10" t="s">
        <v>2</v>
      </c>
      <c r="H377" s="31">
        <v>59.99</v>
      </c>
      <c r="I377" s="32" t="str">
        <f t="shared" si="5"/>
        <v>點選以開啟簡介</v>
      </c>
    </row>
    <row r="378" spans="1:9" s="8" customFormat="1" ht="50.1" customHeight="1" x14ac:dyDescent="0.3">
      <c r="A378" s="13"/>
      <c r="B378" s="9" t="s">
        <v>17469</v>
      </c>
      <c r="C378" s="9" t="s">
        <v>17470</v>
      </c>
      <c r="D378" s="12" t="s">
        <v>17471</v>
      </c>
      <c r="E378" s="9" t="s">
        <v>6761</v>
      </c>
      <c r="F378" s="11" t="s">
        <v>17472</v>
      </c>
      <c r="G378" s="10" t="s">
        <v>2</v>
      </c>
      <c r="H378" s="31">
        <v>100</v>
      </c>
      <c r="I378" s="32" t="str">
        <f t="shared" si="5"/>
        <v>點選以開啟簡介</v>
      </c>
    </row>
    <row r="379" spans="1:9" s="8" customFormat="1" ht="50.1" customHeight="1" x14ac:dyDescent="0.3">
      <c r="A379" s="13"/>
      <c r="B379" s="9" t="s">
        <v>11083</v>
      </c>
      <c r="C379" s="9" t="s">
        <v>11082</v>
      </c>
      <c r="D379" s="12" t="s">
        <v>11081</v>
      </c>
      <c r="E379" s="9" t="s">
        <v>6761</v>
      </c>
      <c r="F379" s="11" t="s">
        <v>11080</v>
      </c>
      <c r="G379" s="10" t="s">
        <v>2</v>
      </c>
      <c r="H379" s="31">
        <v>105</v>
      </c>
      <c r="I379" s="32" t="str">
        <f t="shared" si="5"/>
        <v>點選以開啟簡介</v>
      </c>
    </row>
    <row r="380" spans="1:9" s="8" customFormat="1" ht="50.1" customHeight="1" x14ac:dyDescent="0.3">
      <c r="A380" s="13"/>
      <c r="B380" s="9" t="s">
        <v>17473</v>
      </c>
      <c r="C380" s="9" t="s">
        <v>17474</v>
      </c>
      <c r="D380" s="12" t="s">
        <v>17475</v>
      </c>
      <c r="E380" s="9" t="s">
        <v>6761</v>
      </c>
      <c r="F380" s="11" t="s">
        <v>17476</v>
      </c>
      <c r="G380" s="10" t="s">
        <v>2</v>
      </c>
      <c r="H380" s="31">
        <v>105</v>
      </c>
      <c r="I380" s="32" t="str">
        <f t="shared" si="5"/>
        <v>點選以開啟簡介</v>
      </c>
    </row>
    <row r="381" spans="1:9" s="8" customFormat="1" ht="50.1" customHeight="1" x14ac:dyDescent="0.3">
      <c r="A381" s="13"/>
      <c r="B381" s="9" t="s">
        <v>2644</v>
      </c>
      <c r="C381" s="9" t="s">
        <v>11158</v>
      </c>
      <c r="D381" s="12" t="s">
        <v>17477</v>
      </c>
      <c r="E381" s="9" t="s">
        <v>6761</v>
      </c>
      <c r="F381" s="11" t="s">
        <v>11157</v>
      </c>
      <c r="G381" s="10" t="s">
        <v>2</v>
      </c>
      <c r="H381" s="31">
        <v>370</v>
      </c>
      <c r="I381" s="32" t="str">
        <f t="shared" si="5"/>
        <v>點選以開啟簡介</v>
      </c>
    </row>
    <row r="382" spans="1:9" s="8" customFormat="1" ht="50.1" customHeight="1" x14ac:dyDescent="0.3">
      <c r="A382" s="13"/>
      <c r="B382" s="9" t="s">
        <v>2644</v>
      </c>
      <c r="C382" s="9" t="s">
        <v>11331</v>
      </c>
      <c r="D382" s="12" t="s">
        <v>17478</v>
      </c>
      <c r="E382" s="9" t="s">
        <v>6761</v>
      </c>
      <c r="F382" s="11" t="s">
        <v>11330</v>
      </c>
      <c r="G382" s="10" t="s">
        <v>2</v>
      </c>
      <c r="H382" s="31">
        <v>80</v>
      </c>
      <c r="I382" s="32" t="str">
        <f t="shared" si="5"/>
        <v>點選以開啟簡介</v>
      </c>
    </row>
    <row r="383" spans="1:9" s="8" customFormat="1" ht="60" customHeight="1" x14ac:dyDescent="0.3">
      <c r="A383" s="13"/>
      <c r="B383" s="9" t="s">
        <v>2644</v>
      </c>
      <c r="C383" s="9" t="s">
        <v>11327</v>
      </c>
      <c r="D383" s="12" t="s">
        <v>17479</v>
      </c>
      <c r="E383" s="9" t="s">
        <v>6761</v>
      </c>
      <c r="F383" s="11" t="s">
        <v>11326</v>
      </c>
      <c r="G383" s="10" t="s">
        <v>2</v>
      </c>
      <c r="H383" s="31">
        <v>90</v>
      </c>
      <c r="I383" s="32" t="str">
        <f t="shared" si="5"/>
        <v>點選以開啟簡介</v>
      </c>
    </row>
    <row r="384" spans="1:9" s="8" customFormat="1" ht="50.1" customHeight="1" x14ac:dyDescent="0.3">
      <c r="A384" s="13"/>
      <c r="B384" s="9" t="s">
        <v>2644</v>
      </c>
      <c r="C384" s="9" t="s">
        <v>8355</v>
      </c>
      <c r="D384" s="12" t="s">
        <v>17480</v>
      </c>
      <c r="E384" s="9" t="s">
        <v>6761</v>
      </c>
      <c r="F384" s="11" t="s">
        <v>8356</v>
      </c>
      <c r="G384" s="10" t="s">
        <v>2</v>
      </c>
      <c r="H384" s="31">
        <v>120</v>
      </c>
      <c r="I384" s="32" t="str">
        <f t="shared" si="5"/>
        <v>點選以開啟簡介</v>
      </c>
    </row>
    <row r="385" spans="1:9" s="8" customFormat="1" ht="50.1" customHeight="1" x14ac:dyDescent="0.3">
      <c r="A385" s="13"/>
      <c r="B385" s="9" t="s">
        <v>24902</v>
      </c>
      <c r="C385" s="9" t="s">
        <v>24891</v>
      </c>
      <c r="D385" s="12" t="s">
        <v>24901</v>
      </c>
      <c r="E385" s="9" t="s">
        <v>6761</v>
      </c>
      <c r="F385" s="11" t="s">
        <v>24900</v>
      </c>
      <c r="G385" s="10" t="s">
        <v>0</v>
      </c>
      <c r="H385" s="31">
        <v>67.95</v>
      </c>
      <c r="I385" s="32" t="str">
        <f t="shared" si="5"/>
        <v>點選以開啟簡介</v>
      </c>
    </row>
    <row r="386" spans="1:9" s="8" customFormat="1" ht="60" customHeight="1" x14ac:dyDescent="0.3">
      <c r="A386" s="13"/>
      <c r="B386" s="9" t="s">
        <v>8961</v>
      </c>
      <c r="C386" s="9" t="s">
        <v>6932</v>
      </c>
      <c r="D386" s="12" t="s">
        <v>37533</v>
      </c>
      <c r="E386" s="9" t="s">
        <v>27902</v>
      </c>
      <c r="F386" s="11" t="s">
        <v>37532</v>
      </c>
      <c r="G386" s="10" t="s">
        <v>0</v>
      </c>
      <c r="H386" s="31">
        <v>255</v>
      </c>
      <c r="I386" s="32" t="str">
        <f t="shared" si="5"/>
        <v>點選以開啟簡介</v>
      </c>
    </row>
    <row r="387" spans="1:9" s="8" customFormat="1" ht="50.1" customHeight="1" x14ac:dyDescent="0.3">
      <c r="A387" s="13"/>
      <c r="B387" s="9" t="s">
        <v>8961</v>
      </c>
      <c r="C387" s="9" t="s">
        <v>25743</v>
      </c>
      <c r="D387" s="12" t="s">
        <v>25742</v>
      </c>
      <c r="E387" s="9" t="s">
        <v>15231</v>
      </c>
      <c r="F387" s="11" t="s">
        <v>25741</v>
      </c>
      <c r="G387" s="10" t="s">
        <v>2</v>
      </c>
      <c r="H387" s="31">
        <v>95</v>
      </c>
      <c r="I387" s="32" t="str">
        <f t="shared" si="5"/>
        <v>點選以開啟簡介</v>
      </c>
    </row>
    <row r="388" spans="1:9" s="8" customFormat="1" ht="50.1" customHeight="1" x14ac:dyDescent="0.3">
      <c r="A388" s="13"/>
      <c r="B388" s="9" t="s">
        <v>8961</v>
      </c>
      <c r="C388" s="9" t="s">
        <v>17481</v>
      </c>
      <c r="D388" s="12" t="s">
        <v>17482</v>
      </c>
      <c r="E388" s="9" t="s">
        <v>15231</v>
      </c>
      <c r="F388" s="11" t="s">
        <v>17483</v>
      </c>
      <c r="G388" s="10" t="s">
        <v>2</v>
      </c>
      <c r="H388" s="31">
        <v>100</v>
      </c>
      <c r="I388" s="32" t="str">
        <f t="shared" si="5"/>
        <v>點選以開啟簡介</v>
      </c>
    </row>
    <row r="389" spans="1:9" s="8" customFormat="1" ht="50.1" customHeight="1" x14ac:dyDescent="0.3">
      <c r="A389" s="13"/>
      <c r="B389" s="9" t="s">
        <v>8961</v>
      </c>
      <c r="C389" s="9" t="s">
        <v>25951</v>
      </c>
      <c r="D389" s="12" t="s">
        <v>25950</v>
      </c>
      <c r="E389" s="9" t="s">
        <v>15231</v>
      </c>
      <c r="F389" s="11" t="s">
        <v>25949</v>
      </c>
      <c r="G389" s="10" t="s">
        <v>2</v>
      </c>
      <c r="H389" s="31">
        <v>41.99</v>
      </c>
      <c r="I389" s="32" t="str">
        <f t="shared" si="5"/>
        <v>點選以開啟簡介</v>
      </c>
    </row>
    <row r="390" spans="1:9" s="8" customFormat="1" ht="50.1" customHeight="1" x14ac:dyDescent="0.3">
      <c r="A390" s="13"/>
      <c r="B390" s="9" t="s">
        <v>8961</v>
      </c>
      <c r="C390" s="9" t="s">
        <v>25980</v>
      </c>
      <c r="D390" s="12" t="s">
        <v>25979</v>
      </c>
      <c r="E390" s="9" t="s">
        <v>15231</v>
      </c>
      <c r="F390" s="11" t="s">
        <v>25978</v>
      </c>
      <c r="G390" s="10" t="s">
        <v>2</v>
      </c>
      <c r="H390" s="31">
        <v>44.99</v>
      </c>
      <c r="I390" s="32" t="str">
        <f t="shared" si="5"/>
        <v>點選以開啟簡介</v>
      </c>
    </row>
    <row r="391" spans="1:9" s="8" customFormat="1" ht="50.1" customHeight="1" x14ac:dyDescent="0.3">
      <c r="A391" s="13"/>
      <c r="B391" s="9" t="s">
        <v>8961</v>
      </c>
      <c r="C391" s="9" t="s">
        <v>25740</v>
      </c>
      <c r="D391" s="12" t="s">
        <v>25739</v>
      </c>
      <c r="E391" s="9" t="s">
        <v>15231</v>
      </c>
      <c r="F391" s="11" t="s">
        <v>25738</v>
      </c>
      <c r="G391" s="10" t="s">
        <v>2</v>
      </c>
      <c r="H391" s="31">
        <v>120</v>
      </c>
      <c r="I391" s="32" t="str">
        <f t="shared" si="5"/>
        <v>點選以開啟簡介</v>
      </c>
    </row>
    <row r="392" spans="1:9" s="8" customFormat="1" ht="50.1" customHeight="1" x14ac:dyDescent="0.3">
      <c r="A392" s="13"/>
      <c r="B392" s="9" t="s">
        <v>37410</v>
      </c>
      <c r="C392" s="9" t="s">
        <v>37409</v>
      </c>
      <c r="D392" s="12" t="s">
        <v>37408</v>
      </c>
      <c r="E392" s="9" t="s">
        <v>27902</v>
      </c>
      <c r="F392" s="11" t="s">
        <v>37407</v>
      </c>
      <c r="G392" s="10" t="s">
        <v>0</v>
      </c>
      <c r="H392" s="31">
        <v>130</v>
      </c>
      <c r="I392" s="32" t="str">
        <f t="shared" si="5"/>
        <v>點選以開啟簡介</v>
      </c>
    </row>
    <row r="393" spans="1:9" s="8" customFormat="1" ht="50.1" customHeight="1" x14ac:dyDescent="0.3">
      <c r="A393" s="13"/>
      <c r="B393" s="9" t="s">
        <v>30696</v>
      </c>
      <c r="C393" s="9" t="s">
        <v>30695</v>
      </c>
      <c r="D393" s="12" t="s">
        <v>30694</v>
      </c>
      <c r="E393" s="9" t="s">
        <v>27902</v>
      </c>
      <c r="F393" s="11" t="s">
        <v>30693</v>
      </c>
      <c r="G393" s="10" t="s">
        <v>2</v>
      </c>
      <c r="H393" s="31">
        <v>50</v>
      </c>
      <c r="I393" s="32" t="str">
        <f t="shared" si="5"/>
        <v>點選以開啟簡介</v>
      </c>
    </row>
    <row r="394" spans="1:9" s="8" customFormat="1" ht="50.1" customHeight="1" x14ac:dyDescent="0.3">
      <c r="A394" s="13"/>
      <c r="B394" s="9" t="s">
        <v>25779</v>
      </c>
      <c r="C394" s="9" t="s">
        <v>25778</v>
      </c>
      <c r="D394" s="12" t="s">
        <v>25777</v>
      </c>
      <c r="E394" s="9" t="s">
        <v>15231</v>
      </c>
      <c r="F394" s="11" t="s">
        <v>25776</v>
      </c>
      <c r="G394" s="10" t="s">
        <v>2</v>
      </c>
      <c r="H394" s="31">
        <v>39.99</v>
      </c>
      <c r="I394" s="32" t="str">
        <f t="shared" si="5"/>
        <v>點選以開啟簡介</v>
      </c>
    </row>
    <row r="395" spans="1:9" s="8" customFormat="1" ht="60" customHeight="1" x14ac:dyDescent="0.3">
      <c r="A395" s="13"/>
      <c r="B395" s="9" t="s">
        <v>25788</v>
      </c>
      <c r="C395" s="9" t="s">
        <v>25787</v>
      </c>
      <c r="D395" s="12" t="s">
        <v>30806</v>
      </c>
      <c r="E395" s="9" t="s">
        <v>15231</v>
      </c>
      <c r="F395" s="11" t="s">
        <v>25786</v>
      </c>
      <c r="G395" s="10" t="s">
        <v>2</v>
      </c>
      <c r="H395" s="31">
        <v>85</v>
      </c>
      <c r="I395" s="32" t="str">
        <f t="shared" si="5"/>
        <v>點選以開啟簡介</v>
      </c>
    </row>
    <row r="396" spans="1:9" s="8" customFormat="1" ht="50.1" customHeight="1" x14ac:dyDescent="0.3">
      <c r="A396" s="13"/>
      <c r="B396" s="9" t="s">
        <v>17484</v>
      </c>
      <c r="C396" s="9" t="s">
        <v>30986</v>
      </c>
      <c r="D396" s="12" t="s">
        <v>17485</v>
      </c>
      <c r="E396" s="9" t="s">
        <v>15231</v>
      </c>
      <c r="F396" s="11" t="s">
        <v>17486</v>
      </c>
      <c r="G396" s="10" t="s">
        <v>2</v>
      </c>
      <c r="H396" s="31">
        <v>90</v>
      </c>
      <c r="I396" s="32" t="str">
        <f t="shared" ref="I396:I459" si="6">HYPERLINK(CONCATENATE("https://www.amazon.com/s?k=",F396),"點選以開啟簡介")</f>
        <v>點選以開啟簡介</v>
      </c>
    </row>
    <row r="397" spans="1:9" s="8" customFormat="1" ht="50.1" customHeight="1" x14ac:dyDescent="0.3">
      <c r="A397" s="13"/>
      <c r="B397" s="9" t="s">
        <v>25919</v>
      </c>
      <c r="C397" s="9" t="s">
        <v>25918</v>
      </c>
      <c r="D397" s="12" t="s">
        <v>25917</v>
      </c>
      <c r="E397" s="9" t="s">
        <v>15231</v>
      </c>
      <c r="F397" s="11" t="s">
        <v>25916</v>
      </c>
      <c r="G397" s="10" t="s">
        <v>2</v>
      </c>
      <c r="H397" s="31">
        <v>85</v>
      </c>
      <c r="I397" s="32" t="str">
        <f t="shared" si="6"/>
        <v>點選以開啟簡介</v>
      </c>
    </row>
    <row r="398" spans="1:9" s="8" customFormat="1" ht="50.1" customHeight="1" x14ac:dyDescent="0.3">
      <c r="A398" s="13"/>
      <c r="B398" s="9" t="s">
        <v>30805</v>
      </c>
      <c r="C398" s="9" t="s">
        <v>30804</v>
      </c>
      <c r="D398" s="12" t="s">
        <v>30803</v>
      </c>
      <c r="E398" s="9" t="s">
        <v>27902</v>
      </c>
      <c r="F398" s="11" t="s">
        <v>30802</v>
      </c>
      <c r="G398" s="10" t="s">
        <v>2</v>
      </c>
      <c r="H398" s="31">
        <v>100</v>
      </c>
      <c r="I398" s="32" t="str">
        <f t="shared" si="6"/>
        <v>點選以開啟簡介</v>
      </c>
    </row>
    <row r="399" spans="1:9" s="8" customFormat="1" ht="50.1" customHeight="1" x14ac:dyDescent="0.3">
      <c r="A399" s="13"/>
      <c r="B399" s="9" t="s">
        <v>26130</v>
      </c>
      <c r="C399" s="9" t="s">
        <v>26129</v>
      </c>
      <c r="D399" s="12" t="s">
        <v>26128</v>
      </c>
      <c r="E399" s="9" t="s">
        <v>15231</v>
      </c>
      <c r="F399" s="11" t="s">
        <v>26127</v>
      </c>
      <c r="G399" s="10" t="s">
        <v>2</v>
      </c>
      <c r="H399" s="31">
        <v>55</v>
      </c>
      <c r="I399" s="32" t="str">
        <f t="shared" si="6"/>
        <v>點選以開啟簡介</v>
      </c>
    </row>
    <row r="400" spans="1:9" s="8" customFormat="1" ht="50.1" customHeight="1" x14ac:dyDescent="0.3">
      <c r="A400" s="13"/>
      <c r="B400" s="9" t="s">
        <v>30996</v>
      </c>
      <c r="C400" s="9" t="s">
        <v>30995</v>
      </c>
      <c r="D400" s="12" t="s">
        <v>30994</v>
      </c>
      <c r="E400" s="9" t="s">
        <v>27902</v>
      </c>
      <c r="F400" s="11" t="s">
        <v>30993</v>
      </c>
      <c r="G400" s="10" t="s">
        <v>2</v>
      </c>
      <c r="H400" s="31">
        <v>42.99</v>
      </c>
      <c r="I400" s="32" t="str">
        <f t="shared" si="6"/>
        <v>點選以開啟簡介</v>
      </c>
    </row>
    <row r="401" spans="1:9" s="8" customFormat="1" ht="50.1" customHeight="1" x14ac:dyDescent="0.3">
      <c r="A401" s="13"/>
      <c r="B401" s="9" t="s">
        <v>17487</v>
      </c>
      <c r="C401" s="9" t="s">
        <v>30970</v>
      </c>
      <c r="D401" s="12" t="s">
        <v>17488</v>
      </c>
      <c r="E401" s="9" t="s">
        <v>15231</v>
      </c>
      <c r="F401" s="11" t="s">
        <v>17489</v>
      </c>
      <c r="G401" s="10" t="s">
        <v>2</v>
      </c>
      <c r="H401" s="31">
        <v>42.99</v>
      </c>
      <c r="I401" s="32" t="str">
        <f t="shared" si="6"/>
        <v>點選以開啟簡介</v>
      </c>
    </row>
    <row r="402" spans="1:9" s="8" customFormat="1" ht="50.1" customHeight="1" x14ac:dyDescent="0.3">
      <c r="A402" s="13"/>
      <c r="B402" s="9" t="s">
        <v>25839</v>
      </c>
      <c r="C402" s="9" t="s">
        <v>25838</v>
      </c>
      <c r="D402" s="12" t="s">
        <v>25837</v>
      </c>
      <c r="E402" s="9" t="s">
        <v>15231</v>
      </c>
      <c r="F402" s="11" t="s">
        <v>25836</v>
      </c>
      <c r="G402" s="10" t="s">
        <v>2</v>
      </c>
      <c r="H402" s="31">
        <v>42.99</v>
      </c>
      <c r="I402" s="32" t="str">
        <f t="shared" si="6"/>
        <v>點選以開啟簡介</v>
      </c>
    </row>
    <row r="403" spans="1:9" s="8" customFormat="1" ht="50.1" customHeight="1" x14ac:dyDescent="0.3">
      <c r="A403" s="13"/>
      <c r="B403" s="9" t="s">
        <v>30913</v>
      </c>
      <c r="C403" s="9" t="s">
        <v>30912</v>
      </c>
      <c r="D403" s="12" t="s">
        <v>30911</v>
      </c>
      <c r="E403" s="9" t="s">
        <v>27902</v>
      </c>
      <c r="F403" s="11" t="s">
        <v>30910</v>
      </c>
      <c r="G403" s="10" t="s">
        <v>2</v>
      </c>
      <c r="H403" s="31">
        <v>42.99</v>
      </c>
      <c r="I403" s="32" t="str">
        <f t="shared" si="6"/>
        <v>點選以開啟簡介</v>
      </c>
    </row>
    <row r="404" spans="1:9" s="8" customFormat="1" ht="50.1" customHeight="1" x14ac:dyDescent="0.3">
      <c r="A404" s="13"/>
      <c r="B404" s="9" t="s">
        <v>31408</v>
      </c>
      <c r="C404" s="9" t="s">
        <v>31407</v>
      </c>
      <c r="D404" s="12" t="s">
        <v>31406</v>
      </c>
      <c r="E404" s="9" t="s">
        <v>27902</v>
      </c>
      <c r="F404" s="11" t="s">
        <v>31405</v>
      </c>
      <c r="G404" s="10" t="s">
        <v>2</v>
      </c>
      <c r="H404" s="31">
        <v>75</v>
      </c>
      <c r="I404" s="32" t="str">
        <f t="shared" si="6"/>
        <v>點選以開啟簡介</v>
      </c>
    </row>
    <row r="405" spans="1:9" s="8" customFormat="1" ht="50.1" customHeight="1" x14ac:dyDescent="0.3">
      <c r="A405" s="13"/>
      <c r="B405" s="9" t="s">
        <v>30791</v>
      </c>
      <c r="C405" s="9" t="s">
        <v>30790</v>
      </c>
      <c r="D405" s="12" t="s">
        <v>30789</v>
      </c>
      <c r="E405" s="9" t="s">
        <v>27902</v>
      </c>
      <c r="F405" s="11" t="s">
        <v>30788</v>
      </c>
      <c r="G405" s="10" t="s">
        <v>2</v>
      </c>
      <c r="H405" s="31">
        <v>90</v>
      </c>
      <c r="I405" s="32" t="str">
        <f t="shared" si="6"/>
        <v>點選以開啟簡介</v>
      </c>
    </row>
    <row r="406" spans="1:9" s="8" customFormat="1" ht="50.1" customHeight="1" x14ac:dyDescent="0.3">
      <c r="A406" s="13"/>
      <c r="B406" s="9" t="s">
        <v>17490</v>
      </c>
      <c r="C406" s="9" t="s">
        <v>15684</v>
      </c>
      <c r="D406" s="12" t="s">
        <v>17491</v>
      </c>
      <c r="E406" s="9" t="s">
        <v>15231</v>
      </c>
      <c r="F406" s="11" t="s">
        <v>17492</v>
      </c>
      <c r="G406" s="10" t="s">
        <v>2</v>
      </c>
      <c r="H406" s="31">
        <v>28.99</v>
      </c>
      <c r="I406" s="32" t="str">
        <f t="shared" si="6"/>
        <v>點選以開啟簡介</v>
      </c>
    </row>
    <row r="407" spans="1:9" s="8" customFormat="1" ht="50.1" customHeight="1" x14ac:dyDescent="0.3">
      <c r="A407" s="13"/>
      <c r="B407" s="9" t="s">
        <v>25933</v>
      </c>
      <c r="C407" s="9" t="s">
        <v>25932</v>
      </c>
      <c r="D407" s="12" t="s">
        <v>25931</v>
      </c>
      <c r="E407" s="9" t="s">
        <v>15231</v>
      </c>
      <c r="F407" s="11" t="s">
        <v>25930</v>
      </c>
      <c r="G407" s="10" t="s">
        <v>2</v>
      </c>
      <c r="H407" s="31">
        <v>44.99</v>
      </c>
      <c r="I407" s="32" t="str">
        <f t="shared" si="6"/>
        <v>點選以開啟簡介</v>
      </c>
    </row>
    <row r="408" spans="1:9" s="8" customFormat="1" ht="50.1" customHeight="1" x14ac:dyDescent="0.3">
      <c r="A408" s="13"/>
      <c r="B408" s="9" t="s">
        <v>31404</v>
      </c>
      <c r="C408" s="9" t="s">
        <v>22385</v>
      </c>
      <c r="D408" s="12" t="s">
        <v>31403</v>
      </c>
      <c r="E408" s="9" t="s">
        <v>15231</v>
      </c>
      <c r="F408" s="11" t="s">
        <v>31402</v>
      </c>
      <c r="G408" s="10" t="s">
        <v>2</v>
      </c>
      <c r="H408" s="31">
        <v>75</v>
      </c>
      <c r="I408" s="32" t="str">
        <f t="shared" si="6"/>
        <v>點選以開啟簡介</v>
      </c>
    </row>
    <row r="409" spans="1:9" s="8" customFormat="1" ht="50.1" customHeight="1" x14ac:dyDescent="0.3">
      <c r="A409" s="13"/>
      <c r="B409" s="9" t="s">
        <v>25489</v>
      </c>
      <c r="C409" s="9" t="s">
        <v>25488</v>
      </c>
      <c r="D409" s="12" t="s">
        <v>25487</v>
      </c>
      <c r="E409" s="9" t="s">
        <v>15231</v>
      </c>
      <c r="F409" s="11" t="s">
        <v>25486</v>
      </c>
      <c r="G409" s="10" t="s">
        <v>2</v>
      </c>
      <c r="H409" s="31">
        <v>1350</v>
      </c>
      <c r="I409" s="32" t="str">
        <f t="shared" si="6"/>
        <v>點選以開啟簡介</v>
      </c>
    </row>
    <row r="410" spans="1:9" s="8" customFormat="1" ht="60" customHeight="1" x14ac:dyDescent="0.3">
      <c r="A410" s="13"/>
      <c r="B410" s="9" t="s">
        <v>32744</v>
      </c>
      <c r="C410" s="9" t="s">
        <v>32743</v>
      </c>
      <c r="D410" s="12" t="s">
        <v>32742</v>
      </c>
      <c r="E410" s="9" t="s">
        <v>15231</v>
      </c>
      <c r="F410" s="11" t="s">
        <v>32741</v>
      </c>
      <c r="G410" s="10" t="s">
        <v>2</v>
      </c>
      <c r="H410" s="31">
        <v>80</v>
      </c>
      <c r="I410" s="32" t="str">
        <f t="shared" si="6"/>
        <v>點選以開啟簡介</v>
      </c>
    </row>
    <row r="411" spans="1:9" s="8" customFormat="1" ht="50.1" customHeight="1" x14ac:dyDescent="0.3">
      <c r="A411" s="13"/>
      <c r="B411" s="9" t="s">
        <v>29835</v>
      </c>
      <c r="C411" s="9" t="s">
        <v>29834</v>
      </c>
      <c r="D411" s="12" t="s">
        <v>29833</v>
      </c>
      <c r="E411" s="9" t="s">
        <v>15231</v>
      </c>
      <c r="F411" s="11" t="s">
        <v>29832</v>
      </c>
      <c r="G411" s="10" t="s">
        <v>2</v>
      </c>
      <c r="H411" s="31">
        <v>260</v>
      </c>
      <c r="I411" s="32" t="str">
        <f t="shared" si="6"/>
        <v>點選以開啟簡介</v>
      </c>
    </row>
    <row r="412" spans="1:9" s="8" customFormat="1" ht="50.1" customHeight="1" x14ac:dyDescent="0.3">
      <c r="A412" s="13"/>
      <c r="B412" s="9" t="s">
        <v>6414</v>
      </c>
      <c r="C412" s="9" t="s">
        <v>30798</v>
      </c>
      <c r="D412" s="12" t="s">
        <v>30797</v>
      </c>
      <c r="E412" s="9" t="s">
        <v>27902</v>
      </c>
      <c r="F412" s="11" t="s">
        <v>30796</v>
      </c>
      <c r="G412" s="10" t="s">
        <v>2</v>
      </c>
      <c r="H412" s="31">
        <v>85</v>
      </c>
      <c r="I412" s="32" t="str">
        <f t="shared" si="6"/>
        <v>點選以開啟簡介</v>
      </c>
    </row>
    <row r="413" spans="1:9" s="8" customFormat="1" ht="60" customHeight="1" x14ac:dyDescent="0.3">
      <c r="A413" s="13"/>
      <c r="B413" s="9" t="s">
        <v>6414</v>
      </c>
      <c r="C413" s="9" t="s">
        <v>25796</v>
      </c>
      <c r="D413" s="12" t="s">
        <v>25795</v>
      </c>
      <c r="E413" s="9" t="s">
        <v>15231</v>
      </c>
      <c r="F413" s="11" t="s">
        <v>25794</v>
      </c>
      <c r="G413" s="10" t="s">
        <v>2</v>
      </c>
      <c r="H413" s="31">
        <v>85</v>
      </c>
      <c r="I413" s="32" t="str">
        <f t="shared" si="6"/>
        <v>點選以開啟簡介</v>
      </c>
    </row>
    <row r="414" spans="1:9" s="8" customFormat="1" ht="60" customHeight="1" x14ac:dyDescent="0.3">
      <c r="A414" s="13"/>
      <c r="B414" s="9" t="s">
        <v>6414</v>
      </c>
      <c r="C414" s="9" t="s">
        <v>25913</v>
      </c>
      <c r="D414" s="12" t="s">
        <v>25912</v>
      </c>
      <c r="E414" s="9" t="s">
        <v>15231</v>
      </c>
      <c r="F414" s="11" t="s">
        <v>25911</v>
      </c>
      <c r="G414" s="10" t="s">
        <v>2</v>
      </c>
      <c r="H414" s="31">
        <v>41.99</v>
      </c>
      <c r="I414" s="32" t="str">
        <f t="shared" si="6"/>
        <v>點選以開啟簡介</v>
      </c>
    </row>
    <row r="415" spans="1:9" s="8" customFormat="1" ht="50.1" customHeight="1" x14ac:dyDescent="0.3">
      <c r="A415" s="13"/>
      <c r="B415" s="9" t="s">
        <v>6414</v>
      </c>
      <c r="C415" s="9" t="s">
        <v>25968</v>
      </c>
      <c r="D415" s="12" t="s">
        <v>25967</v>
      </c>
      <c r="E415" s="9" t="s">
        <v>15231</v>
      </c>
      <c r="F415" s="11" t="s">
        <v>25966</v>
      </c>
      <c r="G415" s="10" t="s">
        <v>2</v>
      </c>
      <c r="H415" s="31">
        <v>54.99</v>
      </c>
      <c r="I415" s="32" t="str">
        <f t="shared" si="6"/>
        <v>點選以開啟簡介</v>
      </c>
    </row>
    <row r="416" spans="1:9" s="8" customFormat="1" ht="50.1" customHeight="1" x14ac:dyDescent="0.3">
      <c r="A416" s="13"/>
      <c r="B416" s="9" t="s">
        <v>37369</v>
      </c>
      <c r="C416" s="9" t="s">
        <v>37357</v>
      </c>
      <c r="D416" s="12" t="s">
        <v>37368</v>
      </c>
      <c r="E416" s="9" t="s">
        <v>27902</v>
      </c>
      <c r="F416" s="11" t="s">
        <v>37367</v>
      </c>
      <c r="G416" s="10" t="s">
        <v>0</v>
      </c>
      <c r="H416" s="31">
        <v>110</v>
      </c>
      <c r="I416" s="32" t="str">
        <f t="shared" si="6"/>
        <v>點選以開啟簡介</v>
      </c>
    </row>
    <row r="417" spans="1:9" s="8" customFormat="1" ht="50.1" customHeight="1" x14ac:dyDescent="0.3">
      <c r="A417" s="13"/>
      <c r="B417" s="9" t="s">
        <v>37358</v>
      </c>
      <c r="C417" s="9" t="s">
        <v>37357</v>
      </c>
      <c r="D417" s="12" t="s">
        <v>37366</v>
      </c>
      <c r="E417" s="9" t="s">
        <v>27902</v>
      </c>
      <c r="F417" s="11" t="s">
        <v>37365</v>
      </c>
      <c r="G417" s="10" t="s">
        <v>0</v>
      </c>
      <c r="H417" s="31">
        <v>35</v>
      </c>
      <c r="I417" s="32" t="str">
        <f t="shared" si="6"/>
        <v>點選以開啟簡介</v>
      </c>
    </row>
    <row r="418" spans="1:9" s="8" customFormat="1" ht="50.1" customHeight="1" x14ac:dyDescent="0.3">
      <c r="A418" s="13"/>
      <c r="B418" s="9" t="s">
        <v>37358</v>
      </c>
      <c r="C418" s="9" t="s">
        <v>37361</v>
      </c>
      <c r="D418" s="12" t="s">
        <v>37360</v>
      </c>
      <c r="E418" s="9" t="s">
        <v>27902</v>
      </c>
      <c r="F418" s="11" t="s">
        <v>37359</v>
      </c>
      <c r="G418" s="10" t="s">
        <v>0</v>
      </c>
      <c r="H418" s="31">
        <v>35</v>
      </c>
      <c r="I418" s="32" t="str">
        <f t="shared" si="6"/>
        <v>點選以開啟簡介</v>
      </c>
    </row>
    <row r="419" spans="1:9" s="8" customFormat="1" ht="50.1" customHeight="1" x14ac:dyDescent="0.3">
      <c r="A419" s="13"/>
      <c r="B419" s="9" t="s">
        <v>37358</v>
      </c>
      <c r="C419" s="9" t="s">
        <v>37357</v>
      </c>
      <c r="D419" s="12" t="s">
        <v>37356</v>
      </c>
      <c r="E419" s="9" t="s">
        <v>27902</v>
      </c>
      <c r="F419" s="11" t="s">
        <v>37355</v>
      </c>
      <c r="G419" s="10" t="s">
        <v>0</v>
      </c>
      <c r="H419" s="31">
        <v>110</v>
      </c>
      <c r="I419" s="32" t="str">
        <f t="shared" si="6"/>
        <v>點選以開啟簡介</v>
      </c>
    </row>
    <row r="420" spans="1:9" s="8" customFormat="1" ht="50.1" customHeight="1" x14ac:dyDescent="0.3">
      <c r="A420" s="13"/>
      <c r="B420" s="9" t="s">
        <v>37358</v>
      </c>
      <c r="C420" s="9" t="s">
        <v>37364</v>
      </c>
      <c r="D420" s="12" t="s">
        <v>37363</v>
      </c>
      <c r="E420" s="9" t="s">
        <v>27902</v>
      </c>
      <c r="F420" s="11" t="s">
        <v>37362</v>
      </c>
      <c r="G420" s="10" t="s">
        <v>0</v>
      </c>
      <c r="H420" s="31">
        <v>35</v>
      </c>
      <c r="I420" s="32" t="str">
        <f t="shared" si="6"/>
        <v>點選以開啟簡介</v>
      </c>
    </row>
    <row r="421" spans="1:9" s="8" customFormat="1" ht="50.1" customHeight="1" x14ac:dyDescent="0.3">
      <c r="A421" s="13"/>
      <c r="B421" s="9" t="s">
        <v>30943</v>
      </c>
      <c r="C421" s="9" t="s">
        <v>30942</v>
      </c>
      <c r="D421" s="12" t="s">
        <v>30941</v>
      </c>
      <c r="E421" s="9" t="s">
        <v>15231</v>
      </c>
      <c r="F421" s="11" t="s">
        <v>30940</v>
      </c>
      <c r="G421" s="10" t="s">
        <v>2</v>
      </c>
      <c r="H421" s="31">
        <v>180</v>
      </c>
      <c r="I421" s="32" t="str">
        <f t="shared" si="6"/>
        <v>點選以開啟簡介</v>
      </c>
    </row>
    <row r="422" spans="1:9" s="8" customFormat="1" ht="50.1" customHeight="1" x14ac:dyDescent="0.3">
      <c r="A422" s="13"/>
      <c r="B422" s="9" t="s">
        <v>30868</v>
      </c>
      <c r="C422" s="9" t="s">
        <v>22385</v>
      </c>
      <c r="D422" s="12" t="s">
        <v>30867</v>
      </c>
      <c r="E422" s="9" t="s">
        <v>15231</v>
      </c>
      <c r="F422" s="11" t="s">
        <v>30866</v>
      </c>
      <c r="G422" s="10" t="s">
        <v>2</v>
      </c>
      <c r="H422" s="31">
        <v>41.99</v>
      </c>
      <c r="I422" s="32" t="str">
        <f t="shared" si="6"/>
        <v>點選以開啟簡介</v>
      </c>
    </row>
    <row r="423" spans="1:9" s="8" customFormat="1" ht="60" customHeight="1" x14ac:dyDescent="0.3">
      <c r="A423" s="13"/>
      <c r="B423" s="9" t="s">
        <v>17494</v>
      </c>
      <c r="C423" s="9" t="s">
        <v>17495</v>
      </c>
      <c r="D423" s="12" t="s">
        <v>17496</v>
      </c>
      <c r="E423" s="9" t="s">
        <v>15231</v>
      </c>
      <c r="F423" s="11" t="s">
        <v>17497</v>
      </c>
      <c r="G423" s="10" t="s">
        <v>2</v>
      </c>
      <c r="H423" s="31">
        <v>85</v>
      </c>
      <c r="I423" s="32" t="str">
        <f t="shared" si="6"/>
        <v>點選以開啟簡介</v>
      </c>
    </row>
    <row r="424" spans="1:9" s="8" customFormat="1" ht="50.1" customHeight="1" x14ac:dyDescent="0.3">
      <c r="A424" s="13"/>
      <c r="B424" s="9" t="s">
        <v>11075</v>
      </c>
      <c r="C424" s="9" t="s">
        <v>11074</v>
      </c>
      <c r="D424" s="12" t="s">
        <v>11073</v>
      </c>
      <c r="E424" s="9" t="s">
        <v>6761</v>
      </c>
      <c r="F424" s="11" t="s">
        <v>11072</v>
      </c>
      <c r="G424" s="10" t="s">
        <v>2</v>
      </c>
      <c r="H424" s="31">
        <v>100</v>
      </c>
      <c r="I424" s="32" t="str">
        <f t="shared" si="6"/>
        <v>點選以開啟簡介</v>
      </c>
    </row>
    <row r="425" spans="1:9" s="8" customFormat="1" ht="50.1" customHeight="1" x14ac:dyDescent="0.3">
      <c r="A425" s="13"/>
      <c r="B425" s="9" t="s">
        <v>25937</v>
      </c>
      <c r="C425" s="9" t="s">
        <v>25936</v>
      </c>
      <c r="D425" s="12" t="s">
        <v>25935</v>
      </c>
      <c r="E425" s="9" t="s">
        <v>15231</v>
      </c>
      <c r="F425" s="11" t="s">
        <v>25934</v>
      </c>
      <c r="G425" s="10" t="s">
        <v>2</v>
      </c>
      <c r="H425" s="31">
        <v>85</v>
      </c>
      <c r="I425" s="32" t="str">
        <f t="shared" si="6"/>
        <v>點選以開啟簡介</v>
      </c>
    </row>
    <row r="426" spans="1:9" s="8" customFormat="1" ht="50.1" customHeight="1" x14ac:dyDescent="0.3">
      <c r="A426" s="13"/>
      <c r="B426" s="9" t="s">
        <v>8962</v>
      </c>
      <c r="C426" s="9" t="s">
        <v>37384</v>
      </c>
      <c r="D426" s="12" t="s">
        <v>37383</v>
      </c>
      <c r="E426" s="9" t="s">
        <v>27902</v>
      </c>
      <c r="F426" s="11" t="s">
        <v>37382</v>
      </c>
      <c r="G426" s="10" t="s">
        <v>0</v>
      </c>
      <c r="H426" s="31">
        <v>130</v>
      </c>
      <c r="I426" s="32" t="str">
        <f t="shared" si="6"/>
        <v>點選以開啟簡介</v>
      </c>
    </row>
    <row r="427" spans="1:9" s="8" customFormat="1" ht="50.1" customHeight="1" x14ac:dyDescent="0.3">
      <c r="A427" s="13"/>
      <c r="B427" s="9" t="s">
        <v>25760</v>
      </c>
      <c r="C427" s="9" t="s">
        <v>23822</v>
      </c>
      <c r="D427" s="12" t="s">
        <v>25759</v>
      </c>
      <c r="E427" s="9" t="s">
        <v>15231</v>
      </c>
      <c r="F427" s="11" t="s">
        <v>25758</v>
      </c>
      <c r="G427" s="10" t="s">
        <v>2</v>
      </c>
      <c r="H427" s="31">
        <v>85</v>
      </c>
      <c r="I427" s="32" t="str">
        <f t="shared" si="6"/>
        <v>點選以開啟簡介</v>
      </c>
    </row>
    <row r="428" spans="1:9" s="8" customFormat="1" ht="50.1" customHeight="1" x14ac:dyDescent="0.3">
      <c r="A428" s="13"/>
      <c r="B428" s="9" t="s">
        <v>17747</v>
      </c>
      <c r="C428" s="9" t="s">
        <v>17748</v>
      </c>
      <c r="D428" s="12" t="s">
        <v>30303</v>
      </c>
      <c r="E428" s="9" t="s">
        <v>27902</v>
      </c>
      <c r="F428" s="11" t="s">
        <v>30302</v>
      </c>
      <c r="G428" s="10" t="s">
        <v>0</v>
      </c>
      <c r="H428" s="31">
        <v>165</v>
      </c>
      <c r="I428" s="32" t="str">
        <f t="shared" si="6"/>
        <v>點選以開啟簡介</v>
      </c>
    </row>
    <row r="429" spans="1:9" s="8" customFormat="1" ht="50.1" customHeight="1" x14ac:dyDescent="0.3">
      <c r="A429" s="13"/>
      <c r="B429" s="9" t="s">
        <v>17747</v>
      </c>
      <c r="C429" s="9" t="s">
        <v>30338</v>
      </c>
      <c r="D429" s="12" t="s">
        <v>30337</v>
      </c>
      <c r="E429" s="9" t="s">
        <v>27902</v>
      </c>
      <c r="F429" s="11" t="s">
        <v>30336</v>
      </c>
      <c r="G429" s="10" t="s">
        <v>0</v>
      </c>
      <c r="H429" s="31">
        <v>130</v>
      </c>
      <c r="I429" s="32" t="str">
        <f t="shared" si="6"/>
        <v>點選以開啟簡介</v>
      </c>
    </row>
    <row r="430" spans="1:9" s="8" customFormat="1" ht="50.1" customHeight="1" x14ac:dyDescent="0.3">
      <c r="A430" s="13"/>
      <c r="B430" s="9" t="s">
        <v>17747</v>
      </c>
      <c r="C430" s="9" t="s">
        <v>30297</v>
      </c>
      <c r="D430" s="12" t="s">
        <v>30299</v>
      </c>
      <c r="E430" s="9" t="s">
        <v>27902</v>
      </c>
      <c r="F430" s="11" t="s">
        <v>30298</v>
      </c>
      <c r="G430" s="10" t="s">
        <v>0</v>
      </c>
      <c r="H430" s="31">
        <v>165</v>
      </c>
      <c r="I430" s="32" t="str">
        <f t="shared" si="6"/>
        <v>點選以開啟簡介</v>
      </c>
    </row>
    <row r="431" spans="1:9" s="8" customFormat="1" ht="50.1" customHeight="1" x14ac:dyDescent="0.3">
      <c r="A431" s="13"/>
      <c r="B431" s="9" t="s">
        <v>17747</v>
      </c>
      <c r="C431" s="9" t="s">
        <v>30297</v>
      </c>
      <c r="D431" s="12" t="s">
        <v>30313</v>
      </c>
      <c r="E431" s="9" t="s">
        <v>27902</v>
      </c>
      <c r="F431" s="11" t="s">
        <v>30312</v>
      </c>
      <c r="G431" s="10" t="s">
        <v>0</v>
      </c>
      <c r="H431" s="31">
        <v>120</v>
      </c>
      <c r="I431" s="32" t="str">
        <f t="shared" si="6"/>
        <v>點選以開啟簡介</v>
      </c>
    </row>
    <row r="432" spans="1:9" s="8" customFormat="1" ht="50.1" customHeight="1" x14ac:dyDescent="0.3">
      <c r="A432" s="13"/>
      <c r="B432" s="9" t="s">
        <v>17747</v>
      </c>
      <c r="C432" s="9" t="s">
        <v>17748</v>
      </c>
      <c r="D432" s="12" t="s">
        <v>30305</v>
      </c>
      <c r="E432" s="9" t="s">
        <v>27902</v>
      </c>
      <c r="F432" s="11" t="s">
        <v>30304</v>
      </c>
      <c r="G432" s="10" t="s">
        <v>0</v>
      </c>
      <c r="H432" s="31">
        <v>165</v>
      </c>
      <c r="I432" s="32" t="str">
        <f t="shared" si="6"/>
        <v>點選以開啟簡介</v>
      </c>
    </row>
    <row r="433" spans="1:9" s="8" customFormat="1" ht="50.1" customHeight="1" x14ac:dyDescent="0.3">
      <c r="A433" s="13"/>
      <c r="B433" s="9" t="s">
        <v>17747</v>
      </c>
      <c r="C433" s="9" t="s">
        <v>30297</v>
      </c>
      <c r="D433" s="12" t="s">
        <v>30301</v>
      </c>
      <c r="E433" s="9" t="s">
        <v>27902</v>
      </c>
      <c r="F433" s="11" t="s">
        <v>30300</v>
      </c>
      <c r="G433" s="10" t="s">
        <v>0</v>
      </c>
      <c r="H433" s="31">
        <v>165</v>
      </c>
      <c r="I433" s="32" t="str">
        <f t="shared" si="6"/>
        <v>點選以開啟簡介</v>
      </c>
    </row>
    <row r="434" spans="1:9" s="8" customFormat="1" ht="50.1" customHeight="1" x14ac:dyDescent="0.3">
      <c r="A434" s="13"/>
      <c r="B434" s="9" t="s">
        <v>22544</v>
      </c>
      <c r="C434" s="9" t="s">
        <v>22543</v>
      </c>
      <c r="D434" s="12" t="s">
        <v>22542</v>
      </c>
      <c r="E434" s="9" t="s">
        <v>15231</v>
      </c>
      <c r="F434" s="11" t="s">
        <v>22541</v>
      </c>
      <c r="G434" s="10" t="s">
        <v>2</v>
      </c>
      <c r="H434" s="31">
        <v>160</v>
      </c>
      <c r="I434" s="32" t="str">
        <f t="shared" si="6"/>
        <v>點選以開啟簡介</v>
      </c>
    </row>
    <row r="435" spans="1:9" s="8" customFormat="1" ht="50.1" customHeight="1" x14ac:dyDescent="0.3">
      <c r="A435" s="13"/>
      <c r="B435" s="9" t="s">
        <v>17830</v>
      </c>
      <c r="C435" s="9" t="s">
        <v>17831</v>
      </c>
      <c r="D435" s="12" t="s">
        <v>17832</v>
      </c>
      <c r="E435" s="9" t="s">
        <v>15231</v>
      </c>
      <c r="F435" s="11" t="s">
        <v>17833</v>
      </c>
      <c r="G435" s="10" t="s">
        <v>2</v>
      </c>
      <c r="H435" s="31">
        <v>130</v>
      </c>
      <c r="I435" s="32" t="str">
        <f t="shared" si="6"/>
        <v>點選以開啟簡介</v>
      </c>
    </row>
    <row r="436" spans="1:9" s="8" customFormat="1" ht="50.1" customHeight="1" x14ac:dyDescent="0.3">
      <c r="A436" s="13"/>
      <c r="B436" s="9" t="s">
        <v>17926</v>
      </c>
      <c r="C436" s="9" t="s">
        <v>17930</v>
      </c>
      <c r="D436" s="12" t="s">
        <v>17931</v>
      </c>
      <c r="E436" s="9" t="s">
        <v>15231</v>
      </c>
      <c r="F436" s="11" t="s">
        <v>17932</v>
      </c>
      <c r="G436" s="10" t="s">
        <v>1</v>
      </c>
      <c r="H436" s="31">
        <v>119.99</v>
      </c>
      <c r="I436" s="32" t="str">
        <f t="shared" si="6"/>
        <v>點選以開啟簡介</v>
      </c>
    </row>
    <row r="437" spans="1:9" s="8" customFormat="1" ht="50.1" customHeight="1" x14ac:dyDescent="0.3">
      <c r="A437" s="13"/>
      <c r="B437" s="9" t="s">
        <v>2674</v>
      </c>
      <c r="C437" s="9" t="s">
        <v>17988</v>
      </c>
      <c r="D437" s="12" t="s">
        <v>17989</v>
      </c>
      <c r="E437" s="9" t="s">
        <v>15231</v>
      </c>
      <c r="F437" s="11" t="s">
        <v>17990</v>
      </c>
      <c r="G437" s="10" t="s">
        <v>1</v>
      </c>
      <c r="H437" s="31">
        <v>159.99</v>
      </c>
      <c r="I437" s="32" t="str">
        <f t="shared" si="6"/>
        <v>點選以開啟簡介</v>
      </c>
    </row>
    <row r="438" spans="1:9" s="8" customFormat="1" ht="60" customHeight="1" x14ac:dyDescent="0.3">
      <c r="A438" s="13"/>
      <c r="B438" s="9" t="s">
        <v>2674</v>
      </c>
      <c r="C438" s="9" t="s">
        <v>17991</v>
      </c>
      <c r="D438" s="12" t="s">
        <v>28962</v>
      </c>
      <c r="E438" s="9" t="s">
        <v>15231</v>
      </c>
      <c r="F438" s="11" t="s">
        <v>17992</v>
      </c>
      <c r="G438" s="10" t="s">
        <v>1</v>
      </c>
      <c r="H438" s="31">
        <v>159.99</v>
      </c>
      <c r="I438" s="32" t="str">
        <f t="shared" si="6"/>
        <v>點選以開啟簡介</v>
      </c>
    </row>
    <row r="439" spans="1:9" s="8" customFormat="1" ht="50.1" customHeight="1" x14ac:dyDescent="0.3">
      <c r="A439" s="13"/>
      <c r="B439" s="9" t="s">
        <v>2674</v>
      </c>
      <c r="C439" s="9" t="s">
        <v>16973</v>
      </c>
      <c r="D439" s="12" t="s">
        <v>17993</v>
      </c>
      <c r="E439" s="9" t="s">
        <v>15231</v>
      </c>
      <c r="F439" s="11" t="s">
        <v>17994</v>
      </c>
      <c r="G439" s="10" t="s">
        <v>1</v>
      </c>
      <c r="H439" s="31">
        <v>159.99</v>
      </c>
      <c r="I439" s="32" t="str">
        <f t="shared" si="6"/>
        <v>點選以開啟簡介</v>
      </c>
    </row>
    <row r="440" spans="1:9" s="8" customFormat="1" ht="60" customHeight="1" x14ac:dyDescent="0.3">
      <c r="A440" s="13"/>
      <c r="B440" s="9" t="s">
        <v>17995</v>
      </c>
      <c r="C440" s="9" t="s">
        <v>17996</v>
      </c>
      <c r="D440" s="12" t="s">
        <v>7767</v>
      </c>
      <c r="E440" s="9" t="s">
        <v>15231</v>
      </c>
      <c r="F440" s="11" t="s">
        <v>11304</v>
      </c>
      <c r="G440" s="10" t="s">
        <v>2</v>
      </c>
      <c r="H440" s="31">
        <v>36.99</v>
      </c>
      <c r="I440" s="32" t="str">
        <f t="shared" si="6"/>
        <v>點選以開啟簡介</v>
      </c>
    </row>
    <row r="441" spans="1:9" s="8" customFormat="1" ht="50.1" customHeight="1" x14ac:dyDescent="0.3">
      <c r="A441" s="13"/>
      <c r="B441" s="9" t="s">
        <v>193</v>
      </c>
      <c r="C441" s="9" t="s">
        <v>18222</v>
      </c>
      <c r="D441" s="12" t="s">
        <v>18223</v>
      </c>
      <c r="E441" s="9" t="s">
        <v>15231</v>
      </c>
      <c r="F441" s="11" t="s">
        <v>18224</v>
      </c>
      <c r="G441" s="10" t="s">
        <v>1</v>
      </c>
      <c r="H441" s="31">
        <v>39.99</v>
      </c>
      <c r="I441" s="32" t="str">
        <f t="shared" si="6"/>
        <v>點選以開啟簡介</v>
      </c>
    </row>
    <row r="442" spans="1:9" s="8" customFormat="1" ht="50.1" customHeight="1" x14ac:dyDescent="0.3">
      <c r="A442" s="13"/>
      <c r="B442" s="9" t="s">
        <v>18319</v>
      </c>
      <c r="C442" s="9" t="s">
        <v>18320</v>
      </c>
      <c r="D442" s="12" t="s">
        <v>2640</v>
      </c>
      <c r="E442" s="9" t="s">
        <v>15231</v>
      </c>
      <c r="F442" s="11" t="s">
        <v>18321</v>
      </c>
      <c r="G442" s="10" t="s">
        <v>2</v>
      </c>
      <c r="H442" s="31">
        <v>36.99</v>
      </c>
      <c r="I442" s="32" t="str">
        <f t="shared" si="6"/>
        <v>點選以開啟簡介</v>
      </c>
    </row>
    <row r="443" spans="1:9" s="8" customFormat="1" ht="50.1" customHeight="1" x14ac:dyDescent="0.3">
      <c r="A443" s="13"/>
      <c r="B443" s="9" t="s">
        <v>28738</v>
      </c>
      <c r="C443" s="9" t="s">
        <v>28737</v>
      </c>
      <c r="D443" s="12" t="s">
        <v>28736</v>
      </c>
      <c r="E443" s="9" t="s">
        <v>27902</v>
      </c>
      <c r="F443" s="11" t="s">
        <v>28735</v>
      </c>
      <c r="G443" s="10" t="s">
        <v>1</v>
      </c>
      <c r="H443" s="31">
        <v>99.99</v>
      </c>
      <c r="I443" s="32" t="str">
        <f t="shared" si="6"/>
        <v>點選以開啟簡介</v>
      </c>
    </row>
    <row r="444" spans="1:9" s="8" customFormat="1" ht="50.1" customHeight="1" x14ac:dyDescent="0.3">
      <c r="A444" s="13"/>
      <c r="B444" s="9" t="s">
        <v>28862</v>
      </c>
      <c r="C444" s="9" t="s">
        <v>28861</v>
      </c>
      <c r="D444" s="12" t="s">
        <v>28860</v>
      </c>
      <c r="E444" s="9" t="s">
        <v>27902</v>
      </c>
      <c r="F444" s="11" t="s">
        <v>28859</v>
      </c>
      <c r="G444" s="10" t="s">
        <v>1</v>
      </c>
      <c r="H444" s="31">
        <v>29.99</v>
      </c>
      <c r="I444" s="32" t="str">
        <f t="shared" si="6"/>
        <v>點選以開啟簡介</v>
      </c>
    </row>
    <row r="445" spans="1:9" s="8" customFormat="1" ht="50.1" customHeight="1" x14ac:dyDescent="0.3">
      <c r="A445" s="13"/>
      <c r="B445" s="9" t="s">
        <v>28137</v>
      </c>
      <c r="C445" s="9" t="s">
        <v>28136</v>
      </c>
      <c r="D445" s="12" t="s">
        <v>28135</v>
      </c>
      <c r="E445" s="9" t="s">
        <v>27902</v>
      </c>
      <c r="F445" s="11" t="s">
        <v>28134</v>
      </c>
      <c r="G445" s="10" t="s">
        <v>1</v>
      </c>
      <c r="H445" s="31">
        <v>159.99</v>
      </c>
      <c r="I445" s="32" t="str">
        <f t="shared" si="6"/>
        <v>點選以開啟簡介</v>
      </c>
    </row>
    <row r="446" spans="1:9" s="8" customFormat="1" ht="60" customHeight="1" x14ac:dyDescent="0.3">
      <c r="A446" s="13"/>
      <c r="B446" s="9" t="s">
        <v>28750</v>
      </c>
      <c r="C446" s="9" t="s">
        <v>28749</v>
      </c>
      <c r="D446" s="12" t="s">
        <v>28748</v>
      </c>
      <c r="E446" s="9" t="s">
        <v>27902</v>
      </c>
      <c r="F446" s="11" t="s">
        <v>28747</v>
      </c>
      <c r="G446" s="10" t="s">
        <v>1</v>
      </c>
      <c r="H446" s="31">
        <v>119.99</v>
      </c>
      <c r="I446" s="32" t="str">
        <f t="shared" si="6"/>
        <v>點選以開啟簡介</v>
      </c>
    </row>
    <row r="447" spans="1:9" s="8" customFormat="1" ht="50.1" customHeight="1" x14ac:dyDescent="0.3">
      <c r="A447" s="13"/>
      <c r="B447" s="9" t="s">
        <v>28691</v>
      </c>
      <c r="C447" s="9" t="s">
        <v>28690</v>
      </c>
      <c r="D447" s="12" t="s">
        <v>28689</v>
      </c>
      <c r="E447" s="9" t="s">
        <v>27902</v>
      </c>
      <c r="F447" s="11" t="s">
        <v>28688</v>
      </c>
      <c r="G447" s="10" t="s">
        <v>1</v>
      </c>
      <c r="H447" s="31">
        <v>129.99</v>
      </c>
      <c r="I447" s="32" t="str">
        <f t="shared" si="6"/>
        <v>點選以開啟簡介</v>
      </c>
    </row>
    <row r="448" spans="1:9" s="8" customFormat="1" ht="60" customHeight="1" x14ac:dyDescent="0.3">
      <c r="A448" s="13"/>
      <c r="B448" s="9" t="s">
        <v>28774</v>
      </c>
      <c r="C448" s="9" t="s">
        <v>28773</v>
      </c>
      <c r="D448" s="12" t="s">
        <v>28772</v>
      </c>
      <c r="E448" s="9" t="s">
        <v>27902</v>
      </c>
      <c r="F448" s="11" t="s">
        <v>28771</v>
      </c>
      <c r="G448" s="10" t="s">
        <v>1</v>
      </c>
      <c r="H448" s="31">
        <v>109.99</v>
      </c>
      <c r="I448" s="32" t="str">
        <f t="shared" si="6"/>
        <v>點選以開啟簡介</v>
      </c>
    </row>
    <row r="449" spans="1:9" s="8" customFormat="1" ht="50.1" customHeight="1" x14ac:dyDescent="0.3">
      <c r="A449" s="13"/>
      <c r="B449" s="9" t="s">
        <v>28802</v>
      </c>
      <c r="C449" s="9" t="s">
        <v>28801</v>
      </c>
      <c r="D449" s="12" t="s">
        <v>28800</v>
      </c>
      <c r="E449" s="9" t="s">
        <v>27902</v>
      </c>
      <c r="F449" s="11" t="s">
        <v>28799</v>
      </c>
      <c r="G449" s="10" t="s">
        <v>1</v>
      </c>
      <c r="H449" s="31">
        <v>27.99</v>
      </c>
      <c r="I449" s="32" t="str">
        <f t="shared" si="6"/>
        <v>點選以開啟簡介</v>
      </c>
    </row>
    <row r="450" spans="1:9" s="8" customFormat="1" ht="50.1" customHeight="1" x14ac:dyDescent="0.3">
      <c r="A450" s="13"/>
      <c r="B450" s="9" t="s">
        <v>28083</v>
      </c>
      <c r="C450" s="9" t="s">
        <v>28082</v>
      </c>
      <c r="D450" s="12" t="s">
        <v>28081</v>
      </c>
      <c r="E450" s="9" t="s">
        <v>27902</v>
      </c>
      <c r="F450" s="11" t="s">
        <v>28080</v>
      </c>
      <c r="G450" s="10" t="s">
        <v>1</v>
      </c>
      <c r="H450" s="31">
        <v>49.99</v>
      </c>
      <c r="I450" s="32" t="str">
        <f t="shared" si="6"/>
        <v>點選以開啟簡介</v>
      </c>
    </row>
    <row r="451" spans="1:9" s="8" customFormat="1" ht="50.1" customHeight="1" x14ac:dyDescent="0.3">
      <c r="A451" s="13"/>
      <c r="B451" s="9" t="s">
        <v>28043</v>
      </c>
      <c r="C451" s="9" t="s">
        <v>28042</v>
      </c>
      <c r="D451" s="12" t="s">
        <v>28041</v>
      </c>
      <c r="E451" s="9" t="s">
        <v>27902</v>
      </c>
      <c r="F451" s="11" t="s">
        <v>28040</v>
      </c>
      <c r="G451" s="10" t="s">
        <v>1</v>
      </c>
      <c r="H451" s="31">
        <v>169.99</v>
      </c>
      <c r="I451" s="32" t="str">
        <f t="shared" si="6"/>
        <v>點選以開啟簡介</v>
      </c>
    </row>
    <row r="452" spans="1:9" s="8" customFormat="1" ht="50.1" customHeight="1" x14ac:dyDescent="0.3">
      <c r="A452" s="13"/>
      <c r="B452" s="9" t="s">
        <v>28590</v>
      </c>
      <c r="C452" s="9" t="s">
        <v>28589</v>
      </c>
      <c r="D452" s="12" t="s">
        <v>28588</v>
      </c>
      <c r="E452" s="9" t="s">
        <v>27902</v>
      </c>
      <c r="F452" s="11" t="s">
        <v>28587</v>
      </c>
      <c r="G452" s="10" t="s">
        <v>1</v>
      </c>
      <c r="H452" s="31">
        <v>89.99</v>
      </c>
      <c r="I452" s="32" t="str">
        <f t="shared" si="6"/>
        <v>點選以開啟簡介</v>
      </c>
    </row>
    <row r="453" spans="1:9" s="8" customFormat="1" ht="60" customHeight="1" x14ac:dyDescent="0.3">
      <c r="A453" s="13"/>
      <c r="B453" s="9" t="s">
        <v>28103</v>
      </c>
      <c r="C453" s="9" t="s">
        <v>28102</v>
      </c>
      <c r="D453" s="12" t="s">
        <v>28101</v>
      </c>
      <c r="E453" s="9" t="s">
        <v>27902</v>
      </c>
      <c r="F453" s="11" t="s">
        <v>28100</v>
      </c>
      <c r="G453" s="10" t="s">
        <v>1</v>
      </c>
      <c r="H453" s="31">
        <v>139.99</v>
      </c>
      <c r="I453" s="32" t="str">
        <f t="shared" si="6"/>
        <v>點選以開啟簡介</v>
      </c>
    </row>
    <row r="454" spans="1:9" s="8" customFormat="1" ht="60" customHeight="1" x14ac:dyDescent="0.3">
      <c r="A454" s="13"/>
      <c r="B454" s="9" t="s">
        <v>28886</v>
      </c>
      <c r="C454" s="9" t="s">
        <v>28885</v>
      </c>
      <c r="D454" s="12" t="s">
        <v>28884</v>
      </c>
      <c r="E454" s="9" t="s">
        <v>27902</v>
      </c>
      <c r="F454" s="11" t="s">
        <v>28883</v>
      </c>
      <c r="G454" s="10" t="s">
        <v>1</v>
      </c>
      <c r="H454" s="31">
        <v>49.99</v>
      </c>
      <c r="I454" s="32" t="str">
        <f t="shared" si="6"/>
        <v>點選以開啟簡介</v>
      </c>
    </row>
    <row r="455" spans="1:9" s="8" customFormat="1" ht="50.1" customHeight="1" x14ac:dyDescent="0.3">
      <c r="A455" s="13"/>
      <c r="B455" s="9" t="s">
        <v>28898</v>
      </c>
      <c r="C455" s="9" t="s">
        <v>28897</v>
      </c>
      <c r="D455" s="12" t="s">
        <v>28896</v>
      </c>
      <c r="E455" s="9" t="s">
        <v>27902</v>
      </c>
      <c r="F455" s="11" t="s">
        <v>28895</v>
      </c>
      <c r="G455" s="10" t="s">
        <v>1</v>
      </c>
      <c r="H455" s="31">
        <v>179.99</v>
      </c>
      <c r="I455" s="32" t="str">
        <f t="shared" si="6"/>
        <v>點選以開啟簡介</v>
      </c>
    </row>
    <row r="456" spans="1:9" s="8" customFormat="1" ht="50.1" customHeight="1" x14ac:dyDescent="0.3">
      <c r="A456" s="13"/>
      <c r="B456" s="9" t="s">
        <v>28687</v>
      </c>
      <c r="C456" s="9" t="s">
        <v>28686</v>
      </c>
      <c r="D456" s="12" t="s">
        <v>28685</v>
      </c>
      <c r="E456" s="9" t="s">
        <v>27902</v>
      </c>
      <c r="F456" s="11" t="s">
        <v>28684</v>
      </c>
      <c r="G456" s="10" t="s">
        <v>1</v>
      </c>
      <c r="H456" s="31">
        <v>39.99</v>
      </c>
      <c r="I456" s="32" t="str">
        <f t="shared" si="6"/>
        <v>點選以開啟簡介</v>
      </c>
    </row>
    <row r="457" spans="1:9" s="8" customFormat="1" ht="60" customHeight="1" x14ac:dyDescent="0.3">
      <c r="A457" s="13"/>
      <c r="B457" s="9" t="s">
        <v>28798</v>
      </c>
      <c r="C457" s="9" t="s">
        <v>28797</v>
      </c>
      <c r="D457" s="12" t="s">
        <v>28796</v>
      </c>
      <c r="E457" s="9" t="s">
        <v>27902</v>
      </c>
      <c r="F457" s="11" t="s">
        <v>28795</v>
      </c>
      <c r="G457" s="10" t="s">
        <v>1</v>
      </c>
      <c r="H457" s="31">
        <v>49.99</v>
      </c>
      <c r="I457" s="32" t="str">
        <f t="shared" si="6"/>
        <v>點選以開啟簡介</v>
      </c>
    </row>
    <row r="458" spans="1:9" s="8" customFormat="1" ht="60" customHeight="1" x14ac:dyDescent="0.3">
      <c r="A458" s="13"/>
      <c r="B458" s="9" t="s">
        <v>28683</v>
      </c>
      <c r="C458" s="9" t="s">
        <v>28682</v>
      </c>
      <c r="D458" s="12" t="s">
        <v>28681</v>
      </c>
      <c r="E458" s="9" t="s">
        <v>27902</v>
      </c>
      <c r="F458" s="11" t="s">
        <v>28680</v>
      </c>
      <c r="G458" s="10" t="s">
        <v>1</v>
      </c>
      <c r="H458" s="31">
        <v>279.99</v>
      </c>
      <c r="I458" s="32" t="str">
        <f t="shared" si="6"/>
        <v>點選以開啟簡介</v>
      </c>
    </row>
    <row r="459" spans="1:9" s="8" customFormat="1" ht="50.1" customHeight="1" x14ac:dyDescent="0.3">
      <c r="A459" s="13"/>
      <c r="B459" s="9" t="s">
        <v>29501</v>
      </c>
      <c r="C459" s="9" t="s">
        <v>29504</v>
      </c>
      <c r="D459" s="12" t="s">
        <v>29503</v>
      </c>
      <c r="E459" s="9" t="s">
        <v>27902</v>
      </c>
      <c r="F459" s="11" t="s">
        <v>29502</v>
      </c>
      <c r="G459" s="10" t="s">
        <v>0</v>
      </c>
      <c r="H459" s="31">
        <v>110</v>
      </c>
      <c r="I459" s="32" t="str">
        <f t="shared" si="6"/>
        <v>點選以開啟簡介</v>
      </c>
    </row>
    <row r="460" spans="1:9" s="8" customFormat="1" ht="50.1" customHeight="1" x14ac:dyDescent="0.3">
      <c r="A460" s="13"/>
      <c r="B460" s="9" t="s">
        <v>29501</v>
      </c>
      <c r="C460" s="9" t="s">
        <v>29513</v>
      </c>
      <c r="D460" s="12" t="s">
        <v>29512</v>
      </c>
      <c r="E460" s="9" t="s">
        <v>27902</v>
      </c>
      <c r="F460" s="11" t="s">
        <v>29511</v>
      </c>
      <c r="G460" s="10" t="s">
        <v>0</v>
      </c>
      <c r="H460" s="31">
        <v>110</v>
      </c>
      <c r="I460" s="32" t="str">
        <f t="shared" ref="I460:I523" si="7">HYPERLINK(CONCATENATE("https://www.amazon.com/s?k=",F460),"點選以開啟簡介")</f>
        <v>點選以開啟簡介</v>
      </c>
    </row>
    <row r="461" spans="1:9" s="8" customFormat="1" ht="50.1" customHeight="1" x14ac:dyDescent="0.3">
      <c r="A461" s="13"/>
      <c r="B461" s="9" t="s">
        <v>29501</v>
      </c>
      <c r="C461" s="9" t="s">
        <v>29519</v>
      </c>
      <c r="D461" s="12" t="s">
        <v>29518</v>
      </c>
      <c r="E461" s="9" t="s">
        <v>27902</v>
      </c>
      <c r="F461" s="11" t="s">
        <v>29517</v>
      </c>
      <c r="G461" s="10" t="s">
        <v>0</v>
      </c>
      <c r="H461" s="31">
        <v>110</v>
      </c>
      <c r="I461" s="32" t="str">
        <f t="shared" si="7"/>
        <v>點選以開啟簡介</v>
      </c>
    </row>
    <row r="462" spans="1:9" s="8" customFormat="1" ht="50.1" customHeight="1" x14ac:dyDescent="0.3">
      <c r="A462" s="13"/>
      <c r="B462" s="9" t="s">
        <v>29501</v>
      </c>
      <c r="C462" s="9" t="s">
        <v>29510</v>
      </c>
      <c r="D462" s="12" t="s">
        <v>29509</v>
      </c>
      <c r="E462" s="9" t="s">
        <v>27902</v>
      </c>
      <c r="F462" s="11" t="s">
        <v>29508</v>
      </c>
      <c r="G462" s="10" t="s">
        <v>0</v>
      </c>
      <c r="H462" s="31">
        <v>110</v>
      </c>
      <c r="I462" s="32" t="str">
        <f t="shared" si="7"/>
        <v>點選以開啟簡介</v>
      </c>
    </row>
    <row r="463" spans="1:9" s="8" customFormat="1" ht="50.1" customHeight="1" x14ac:dyDescent="0.3">
      <c r="A463" s="13"/>
      <c r="B463" s="9" t="s">
        <v>29501</v>
      </c>
      <c r="C463" s="9" t="s">
        <v>29507</v>
      </c>
      <c r="D463" s="12" t="s">
        <v>29506</v>
      </c>
      <c r="E463" s="9" t="s">
        <v>27902</v>
      </c>
      <c r="F463" s="11" t="s">
        <v>29505</v>
      </c>
      <c r="G463" s="10" t="s">
        <v>0</v>
      </c>
      <c r="H463" s="31">
        <v>110</v>
      </c>
      <c r="I463" s="32" t="str">
        <f t="shared" si="7"/>
        <v>點選以開啟簡介</v>
      </c>
    </row>
    <row r="464" spans="1:9" s="8" customFormat="1" ht="50.1" customHeight="1" x14ac:dyDescent="0.3">
      <c r="A464" s="13"/>
      <c r="B464" s="9" t="s">
        <v>29501</v>
      </c>
      <c r="C464" s="9" t="s">
        <v>29500</v>
      </c>
      <c r="D464" s="12" t="s">
        <v>29499</v>
      </c>
      <c r="E464" s="9" t="s">
        <v>27902</v>
      </c>
      <c r="F464" s="11" t="s">
        <v>29498</v>
      </c>
      <c r="G464" s="10" t="s">
        <v>0</v>
      </c>
      <c r="H464" s="31">
        <v>110</v>
      </c>
      <c r="I464" s="32" t="str">
        <f t="shared" si="7"/>
        <v>點選以開啟簡介</v>
      </c>
    </row>
    <row r="465" spans="1:9" s="8" customFormat="1" ht="50.1" customHeight="1" x14ac:dyDescent="0.3">
      <c r="A465" s="13"/>
      <c r="B465" s="9" t="s">
        <v>29501</v>
      </c>
      <c r="C465" s="9" t="s">
        <v>29516</v>
      </c>
      <c r="D465" s="12" t="s">
        <v>29515</v>
      </c>
      <c r="E465" s="9" t="s">
        <v>27902</v>
      </c>
      <c r="F465" s="11" t="s">
        <v>29514</v>
      </c>
      <c r="G465" s="10" t="s">
        <v>0</v>
      </c>
      <c r="H465" s="31">
        <v>110</v>
      </c>
      <c r="I465" s="32" t="str">
        <f t="shared" si="7"/>
        <v>點選以開啟簡介</v>
      </c>
    </row>
    <row r="466" spans="1:9" s="8" customFormat="1" ht="50.1" customHeight="1" x14ac:dyDescent="0.3">
      <c r="A466" s="13"/>
      <c r="B466" s="9" t="s">
        <v>18349</v>
      </c>
      <c r="C466" s="9" t="s">
        <v>11074</v>
      </c>
      <c r="D466" s="12" t="s">
        <v>18350</v>
      </c>
      <c r="E466" s="9" t="s">
        <v>6761</v>
      </c>
      <c r="F466" s="11" t="s">
        <v>18351</v>
      </c>
      <c r="G466" s="10" t="s">
        <v>2</v>
      </c>
      <c r="H466" s="31">
        <v>100</v>
      </c>
      <c r="I466" s="32" t="str">
        <f t="shared" si="7"/>
        <v>點選以開啟簡介</v>
      </c>
    </row>
    <row r="467" spans="1:9" s="8" customFormat="1" ht="60" customHeight="1" x14ac:dyDescent="0.3">
      <c r="A467" s="13"/>
      <c r="B467" s="9" t="s">
        <v>18606</v>
      </c>
      <c r="C467" s="9" t="s">
        <v>18607</v>
      </c>
      <c r="D467" s="12" t="s">
        <v>18608</v>
      </c>
      <c r="E467" s="9" t="s">
        <v>15231</v>
      </c>
      <c r="F467" s="11" t="s">
        <v>18609</v>
      </c>
      <c r="G467" s="10" t="s">
        <v>2</v>
      </c>
      <c r="H467" s="31">
        <v>36.99</v>
      </c>
      <c r="I467" s="32" t="str">
        <f t="shared" si="7"/>
        <v>點選以開啟簡介</v>
      </c>
    </row>
    <row r="468" spans="1:9" s="8" customFormat="1" ht="50.1" customHeight="1" x14ac:dyDescent="0.3">
      <c r="A468" s="13"/>
      <c r="B468" s="9" t="s">
        <v>22651</v>
      </c>
      <c r="C468" s="9" t="s">
        <v>22650</v>
      </c>
      <c r="D468" s="12" t="s">
        <v>22646</v>
      </c>
      <c r="E468" s="9" t="s">
        <v>15231</v>
      </c>
      <c r="F468" s="11" t="s">
        <v>22649</v>
      </c>
      <c r="G468" s="10" t="s">
        <v>2</v>
      </c>
      <c r="H468" s="31">
        <v>132</v>
      </c>
      <c r="I468" s="32" t="str">
        <f t="shared" si="7"/>
        <v>點選以開啟簡介</v>
      </c>
    </row>
    <row r="469" spans="1:9" s="8" customFormat="1" ht="50.1" customHeight="1" x14ac:dyDescent="0.3">
      <c r="A469" s="13"/>
      <c r="B469" s="9" t="s">
        <v>18680</v>
      </c>
      <c r="C469" s="9" t="s">
        <v>2659</v>
      </c>
      <c r="D469" s="12" t="s">
        <v>18681</v>
      </c>
      <c r="E469" s="9" t="s">
        <v>6761</v>
      </c>
      <c r="F469" s="11" t="s">
        <v>18682</v>
      </c>
      <c r="G469" s="10" t="s">
        <v>2</v>
      </c>
      <c r="H469" s="31">
        <v>130</v>
      </c>
      <c r="I469" s="32" t="str">
        <f t="shared" si="7"/>
        <v>點選以開啟簡介</v>
      </c>
    </row>
    <row r="470" spans="1:9" s="8" customFormat="1" ht="60" customHeight="1" x14ac:dyDescent="0.3">
      <c r="A470" s="13"/>
      <c r="B470" s="9" t="s">
        <v>8991</v>
      </c>
      <c r="C470" s="9" t="s">
        <v>22710</v>
      </c>
      <c r="D470" s="12" t="s">
        <v>22709</v>
      </c>
      <c r="E470" s="9" t="s">
        <v>15231</v>
      </c>
      <c r="F470" s="11" t="s">
        <v>22708</v>
      </c>
      <c r="G470" s="10" t="s">
        <v>2</v>
      </c>
      <c r="H470" s="31">
        <v>130</v>
      </c>
      <c r="I470" s="32" t="str">
        <f t="shared" si="7"/>
        <v>點選以開啟簡介</v>
      </c>
    </row>
    <row r="471" spans="1:9" s="8" customFormat="1" ht="60" customHeight="1" x14ac:dyDescent="0.3">
      <c r="A471" s="13"/>
      <c r="B471" s="9" t="s">
        <v>18923</v>
      </c>
      <c r="C471" s="9" t="s">
        <v>18924</v>
      </c>
      <c r="D471" s="12" t="s">
        <v>18925</v>
      </c>
      <c r="E471" s="9" t="s">
        <v>15231</v>
      </c>
      <c r="F471" s="11" t="s">
        <v>18926</v>
      </c>
      <c r="G471" s="10" t="s">
        <v>2</v>
      </c>
      <c r="H471" s="31">
        <v>36.99</v>
      </c>
      <c r="I471" s="32" t="str">
        <f t="shared" si="7"/>
        <v>點選以開啟簡介</v>
      </c>
    </row>
    <row r="472" spans="1:9" s="8" customFormat="1" ht="50.1" customHeight="1" x14ac:dyDescent="0.3">
      <c r="A472" s="13"/>
      <c r="B472" s="9" t="s">
        <v>11384</v>
      </c>
      <c r="C472" s="9" t="s">
        <v>11383</v>
      </c>
      <c r="D472" s="12" t="s">
        <v>11382</v>
      </c>
      <c r="E472" s="9" t="s">
        <v>6761</v>
      </c>
      <c r="F472" s="11" t="s">
        <v>11381</v>
      </c>
      <c r="G472" s="10" t="s">
        <v>2</v>
      </c>
      <c r="H472" s="31">
        <v>73.989999999999995</v>
      </c>
      <c r="I472" s="32" t="str">
        <f t="shared" si="7"/>
        <v>點選以開啟簡介</v>
      </c>
    </row>
    <row r="473" spans="1:9" s="8" customFormat="1" ht="60" customHeight="1" x14ac:dyDescent="0.3">
      <c r="A473" s="13"/>
      <c r="B473" s="9" t="s">
        <v>25112</v>
      </c>
      <c r="C473" s="9" t="s">
        <v>25111</v>
      </c>
      <c r="D473" s="12" t="s">
        <v>25110</v>
      </c>
      <c r="E473" s="9" t="s">
        <v>15231</v>
      </c>
      <c r="F473" s="11" t="s">
        <v>25109</v>
      </c>
      <c r="G473" s="10" t="s">
        <v>1</v>
      </c>
      <c r="H473" s="31">
        <v>139.99</v>
      </c>
      <c r="I473" s="32" t="str">
        <f t="shared" si="7"/>
        <v>點選以開啟簡介</v>
      </c>
    </row>
    <row r="474" spans="1:9" s="8" customFormat="1" ht="50.1" customHeight="1" x14ac:dyDescent="0.3">
      <c r="A474" s="13"/>
      <c r="B474" s="9" t="s">
        <v>22450</v>
      </c>
      <c r="C474" s="9" t="s">
        <v>22449</v>
      </c>
      <c r="D474" s="12" t="s">
        <v>22448</v>
      </c>
      <c r="E474" s="9" t="s">
        <v>15231</v>
      </c>
      <c r="F474" s="11" t="s">
        <v>22447</v>
      </c>
      <c r="G474" s="10" t="s">
        <v>2</v>
      </c>
      <c r="H474" s="31">
        <v>130</v>
      </c>
      <c r="I474" s="32" t="str">
        <f t="shared" si="7"/>
        <v>點選以開啟簡介</v>
      </c>
    </row>
    <row r="475" spans="1:9" s="8" customFormat="1" ht="50.1" customHeight="1" x14ac:dyDescent="0.3">
      <c r="A475" s="13"/>
      <c r="B475" s="9" t="s">
        <v>22450</v>
      </c>
      <c r="C475" s="9" t="s">
        <v>22481</v>
      </c>
      <c r="D475" s="12" t="s">
        <v>22480</v>
      </c>
      <c r="E475" s="9" t="s">
        <v>15231</v>
      </c>
      <c r="F475" s="11" t="s">
        <v>22479</v>
      </c>
      <c r="G475" s="10" t="s">
        <v>2</v>
      </c>
      <c r="H475" s="31">
        <v>36.99</v>
      </c>
      <c r="I475" s="32" t="str">
        <f t="shared" si="7"/>
        <v>點選以開啟簡介</v>
      </c>
    </row>
    <row r="476" spans="1:9" s="8" customFormat="1" ht="50.1" customHeight="1" x14ac:dyDescent="0.3">
      <c r="A476" s="13"/>
      <c r="B476" s="9" t="s">
        <v>19361</v>
      </c>
      <c r="C476" s="9" t="s">
        <v>16024</v>
      </c>
      <c r="D476" s="12" t="s">
        <v>19362</v>
      </c>
      <c r="E476" s="9" t="s">
        <v>15231</v>
      </c>
      <c r="F476" s="11" t="s">
        <v>19363</v>
      </c>
      <c r="G476" s="10" t="s">
        <v>2</v>
      </c>
      <c r="H476" s="31">
        <v>28.99</v>
      </c>
      <c r="I476" s="32" t="str">
        <f t="shared" si="7"/>
        <v>點選以開啟簡介</v>
      </c>
    </row>
    <row r="477" spans="1:9" s="8" customFormat="1" ht="50.1" customHeight="1" x14ac:dyDescent="0.3">
      <c r="A477" s="13"/>
      <c r="B477" s="9" t="s">
        <v>71</v>
      </c>
      <c r="C477" s="9" t="s">
        <v>19643</v>
      </c>
      <c r="D477" s="12" t="s">
        <v>19644</v>
      </c>
      <c r="E477" s="9" t="s">
        <v>15231</v>
      </c>
      <c r="F477" s="11" t="s">
        <v>19645</v>
      </c>
      <c r="G477" s="10" t="s">
        <v>0</v>
      </c>
      <c r="H477" s="31">
        <v>120</v>
      </c>
      <c r="I477" s="32" t="str">
        <f t="shared" si="7"/>
        <v>點選以開啟簡介</v>
      </c>
    </row>
    <row r="478" spans="1:9" s="8" customFormat="1" ht="50.1" customHeight="1" x14ac:dyDescent="0.3">
      <c r="A478" s="13"/>
      <c r="B478" s="9" t="s">
        <v>20350</v>
      </c>
      <c r="C478" s="9" t="s">
        <v>20351</v>
      </c>
      <c r="D478" s="12" t="s">
        <v>89</v>
      </c>
      <c r="E478" s="9" t="s">
        <v>15231</v>
      </c>
      <c r="F478" s="11" t="s">
        <v>20352</v>
      </c>
      <c r="G478" s="10" t="s">
        <v>2</v>
      </c>
      <c r="H478" s="31">
        <v>36.99</v>
      </c>
      <c r="I478" s="32" t="str">
        <f t="shared" si="7"/>
        <v>點選以開啟簡介</v>
      </c>
    </row>
    <row r="479" spans="1:9" s="8" customFormat="1" ht="50.1" customHeight="1" x14ac:dyDescent="0.3">
      <c r="A479" s="13"/>
      <c r="B479" s="9" t="s">
        <v>21100</v>
      </c>
      <c r="C479" s="9" t="s">
        <v>21101</v>
      </c>
      <c r="D479" s="12" t="s">
        <v>21102</v>
      </c>
      <c r="E479" s="9" t="s">
        <v>15231</v>
      </c>
      <c r="F479" s="11" t="s">
        <v>21103</v>
      </c>
      <c r="G479" s="10" t="s">
        <v>2</v>
      </c>
      <c r="H479" s="31">
        <v>120</v>
      </c>
      <c r="I479" s="32" t="str">
        <f t="shared" si="7"/>
        <v>點選以開啟簡介</v>
      </c>
    </row>
    <row r="480" spans="1:9" s="8" customFormat="1" ht="50.1" customHeight="1" x14ac:dyDescent="0.3">
      <c r="A480" s="13"/>
      <c r="B480" s="9" t="s">
        <v>21104</v>
      </c>
      <c r="C480" s="9" t="s">
        <v>21105</v>
      </c>
      <c r="D480" s="12" t="s">
        <v>21106</v>
      </c>
      <c r="E480" s="9" t="s">
        <v>15231</v>
      </c>
      <c r="F480" s="11" t="s">
        <v>21107</v>
      </c>
      <c r="G480" s="10" t="s">
        <v>2</v>
      </c>
      <c r="H480" s="31">
        <v>120</v>
      </c>
      <c r="I480" s="32" t="str">
        <f t="shared" si="7"/>
        <v>點選以開啟簡介</v>
      </c>
    </row>
    <row r="481" spans="1:9" s="8" customFormat="1" ht="50.1" customHeight="1" x14ac:dyDescent="0.3">
      <c r="A481" s="13"/>
      <c r="B481" s="9" t="s">
        <v>34667</v>
      </c>
      <c r="C481" s="9" t="s">
        <v>34666</v>
      </c>
      <c r="D481" s="12" t="s">
        <v>34665</v>
      </c>
      <c r="E481" s="9" t="s">
        <v>15231</v>
      </c>
      <c r="F481" s="11" t="s">
        <v>34664</v>
      </c>
      <c r="G481" s="10" t="s">
        <v>2</v>
      </c>
      <c r="H481" s="31">
        <v>120</v>
      </c>
      <c r="I481" s="32" t="str">
        <f t="shared" si="7"/>
        <v>點選以開啟簡介</v>
      </c>
    </row>
    <row r="482" spans="1:9" s="8" customFormat="1" ht="50.1" customHeight="1" x14ac:dyDescent="0.3">
      <c r="A482" s="13"/>
      <c r="B482" s="9" t="s">
        <v>34667</v>
      </c>
      <c r="C482" s="9" t="s">
        <v>34705</v>
      </c>
      <c r="D482" s="12" t="s">
        <v>34704</v>
      </c>
      <c r="E482" s="9" t="s">
        <v>15231</v>
      </c>
      <c r="F482" s="11" t="s">
        <v>34703</v>
      </c>
      <c r="G482" s="10" t="s">
        <v>2</v>
      </c>
      <c r="H482" s="31">
        <v>215</v>
      </c>
      <c r="I482" s="32" t="str">
        <f t="shared" si="7"/>
        <v>點選以開啟簡介</v>
      </c>
    </row>
    <row r="483" spans="1:9" s="8" customFormat="1" ht="60" customHeight="1" x14ac:dyDescent="0.3">
      <c r="A483" s="13"/>
      <c r="B483" s="9" t="s">
        <v>34602</v>
      </c>
      <c r="C483" s="9" t="s">
        <v>34601</v>
      </c>
      <c r="D483" s="12" t="s">
        <v>34600</v>
      </c>
      <c r="E483" s="9" t="s">
        <v>15231</v>
      </c>
      <c r="F483" s="11" t="s">
        <v>34599</v>
      </c>
      <c r="G483" s="10" t="s">
        <v>2</v>
      </c>
      <c r="H483" s="31">
        <v>120</v>
      </c>
      <c r="I483" s="32" t="str">
        <f t="shared" si="7"/>
        <v>點選以開啟簡介</v>
      </c>
    </row>
    <row r="484" spans="1:9" s="8" customFormat="1" ht="50.1" customHeight="1" x14ac:dyDescent="0.3">
      <c r="A484" s="13"/>
      <c r="B484" s="9" t="s">
        <v>23457</v>
      </c>
      <c r="C484" s="9" t="s">
        <v>23456</v>
      </c>
      <c r="D484" s="12" t="s">
        <v>23455</v>
      </c>
      <c r="E484" s="9" t="s">
        <v>15231</v>
      </c>
      <c r="F484" s="11" t="s">
        <v>23454</v>
      </c>
      <c r="G484" s="10" t="s">
        <v>2</v>
      </c>
      <c r="H484" s="31">
        <v>150</v>
      </c>
      <c r="I484" s="32" t="str">
        <f t="shared" si="7"/>
        <v>點選以開啟簡介</v>
      </c>
    </row>
    <row r="485" spans="1:9" s="8" customFormat="1" ht="50.1" customHeight="1" x14ac:dyDescent="0.3">
      <c r="A485" s="13"/>
      <c r="B485" s="9" t="s">
        <v>22419</v>
      </c>
      <c r="C485" s="9" t="s">
        <v>26975</v>
      </c>
      <c r="D485" s="12" t="s">
        <v>26974</v>
      </c>
      <c r="E485" s="9" t="s">
        <v>15231</v>
      </c>
      <c r="F485" s="11" t="s">
        <v>26973</v>
      </c>
      <c r="G485" s="10" t="s">
        <v>2</v>
      </c>
      <c r="H485" s="31">
        <v>130</v>
      </c>
      <c r="I485" s="32" t="str">
        <f t="shared" si="7"/>
        <v>點選以開啟簡介</v>
      </c>
    </row>
    <row r="486" spans="1:9" s="8" customFormat="1" ht="50.1" customHeight="1" x14ac:dyDescent="0.3">
      <c r="A486" s="13"/>
      <c r="B486" s="9" t="s">
        <v>22419</v>
      </c>
      <c r="C486" s="9" t="s">
        <v>23958</v>
      </c>
      <c r="D486" s="12" t="s">
        <v>21129</v>
      </c>
      <c r="E486" s="9" t="s">
        <v>15231</v>
      </c>
      <c r="F486" s="11" t="s">
        <v>21130</v>
      </c>
      <c r="G486" s="10" t="s">
        <v>2</v>
      </c>
      <c r="H486" s="31">
        <v>130</v>
      </c>
      <c r="I486" s="32" t="str">
        <f t="shared" si="7"/>
        <v>點選以開啟簡介</v>
      </c>
    </row>
    <row r="487" spans="1:9" s="8" customFormat="1" ht="50.1" customHeight="1" x14ac:dyDescent="0.3">
      <c r="A487" s="13"/>
      <c r="B487" s="9" t="s">
        <v>22419</v>
      </c>
      <c r="C487" s="9" t="s">
        <v>22418</v>
      </c>
      <c r="D487" s="12" t="s">
        <v>22417</v>
      </c>
      <c r="E487" s="9" t="s">
        <v>15231</v>
      </c>
      <c r="F487" s="11" t="s">
        <v>22416</v>
      </c>
      <c r="G487" s="10" t="s">
        <v>2</v>
      </c>
      <c r="H487" s="31">
        <v>130</v>
      </c>
      <c r="I487" s="32" t="str">
        <f t="shared" si="7"/>
        <v>點選以開啟簡介</v>
      </c>
    </row>
    <row r="488" spans="1:9" s="8" customFormat="1" ht="50.1" customHeight="1" x14ac:dyDescent="0.3">
      <c r="A488" s="13"/>
      <c r="B488" s="9" t="s">
        <v>21124</v>
      </c>
      <c r="C488" s="9" t="s">
        <v>21125</v>
      </c>
      <c r="D488" s="12" t="s">
        <v>21126</v>
      </c>
      <c r="E488" s="9" t="s">
        <v>15231</v>
      </c>
      <c r="F488" s="11" t="s">
        <v>21127</v>
      </c>
      <c r="G488" s="10" t="s">
        <v>2</v>
      </c>
      <c r="H488" s="31">
        <v>120</v>
      </c>
      <c r="I488" s="32" t="str">
        <f t="shared" si="7"/>
        <v>點選以開啟簡介</v>
      </c>
    </row>
    <row r="489" spans="1:9" s="8" customFormat="1" ht="50.1" customHeight="1" x14ac:dyDescent="0.3">
      <c r="A489" s="13"/>
      <c r="B489" s="9" t="s">
        <v>21128</v>
      </c>
      <c r="C489" s="9" t="s">
        <v>21131</v>
      </c>
      <c r="D489" s="12" t="s">
        <v>21132</v>
      </c>
      <c r="E489" s="9" t="s">
        <v>15231</v>
      </c>
      <c r="F489" s="11" t="s">
        <v>21133</v>
      </c>
      <c r="G489" s="10" t="s">
        <v>2</v>
      </c>
      <c r="H489" s="31">
        <v>130</v>
      </c>
      <c r="I489" s="32" t="str">
        <f t="shared" si="7"/>
        <v>點選以開啟簡介</v>
      </c>
    </row>
    <row r="490" spans="1:9" s="8" customFormat="1" ht="50.1" customHeight="1" x14ac:dyDescent="0.3">
      <c r="A490" s="13"/>
      <c r="B490" s="9" t="s">
        <v>21134</v>
      </c>
      <c r="C490" s="9" t="s">
        <v>21135</v>
      </c>
      <c r="D490" s="12" t="s">
        <v>21136</v>
      </c>
      <c r="E490" s="9" t="s">
        <v>15231</v>
      </c>
      <c r="F490" s="11" t="s">
        <v>21137</v>
      </c>
      <c r="G490" s="10" t="s">
        <v>2</v>
      </c>
      <c r="H490" s="31">
        <v>130</v>
      </c>
      <c r="I490" s="32" t="str">
        <f t="shared" si="7"/>
        <v>點選以開啟簡介</v>
      </c>
    </row>
    <row r="491" spans="1:9" s="8" customFormat="1" ht="60" customHeight="1" x14ac:dyDescent="0.3">
      <c r="A491" s="13"/>
      <c r="B491" s="9" t="s">
        <v>21141</v>
      </c>
      <c r="C491" s="9" t="s">
        <v>21142</v>
      </c>
      <c r="D491" s="12" t="s">
        <v>21143</v>
      </c>
      <c r="E491" s="9" t="s">
        <v>6761</v>
      </c>
      <c r="F491" s="11" t="s">
        <v>21144</v>
      </c>
      <c r="G491" s="10" t="s">
        <v>0</v>
      </c>
      <c r="H491" s="31">
        <v>125</v>
      </c>
      <c r="I491" s="32" t="str">
        <f t="shared" si="7"/>
        <v>點選以開啟簡介</v>
      </c>
    </row>
    <row r="492" spans="1:9" s="8" customFormat="1" ht="50.1" customHeight="1" x14ac:dyDescent="0.3">
      <c r="A492" s="13"/>
      <c r="B492" s="9" t="s">
        <v>11434</v>
      </c>
      <c r="C492" s="9" t="s">
        <v>11433</v>
      </c>
      <c r="D492" s="12" t="s">
        <v>11432</v>
      </c>
      <c r="E492" s="9" t="s">
        <v>6761</v>
      </c>
      <c r="F492" s="11" t="s">
        <v>11431</v>
      </c>
      <c r="G492" s="10" t="s">
        <v>0</v>
      </c>
      <c r="H492" s="31">
        <v>115</v>
      </c>
      <c r="I492" s="32" t="str">
        <f t="shared" si="7"/>
        <v>點選以開啟簡介</v>
      </c>
    </row>
    <row r="493" spans="1:9" s="8" customFormat="1" ht="50.1" customHeight="1" x14ac:dyDescent="0.3">
      <c r="A493" s="13"/>
      <c r="B493" s="9" t="s">
        <v>36205</v>
      </c>
      <c r="C493" s="9" t="s">
        <v>36204</v>
      </c>
      <c r="D493" s="12" t="s">
        <v>36203</v>
      </c>
      <c r="E493" s="9" t="s">
        <v>27902</v>
      </c>
      <c r="F493" s="11" t="s">
        <v>36202</v>
      </c>
      <c r="G493" s="10" t="s">
        <v>2</v>
      </c>
      <c r="H493" s="31">
        <v>135</v>
      </c>
      <c r="I493" s="32" t="str">
        <f t="shared" si="7"/>
        <v>點選以開啟簡介</v>
      </c>
    </row>
    <row r="494" spans="1:9" s="8" customFormat="1" ht="50.1" customHeight="1" x14ac:dyDescent="0.3">
      <c r="A494" s="13"/>
      <c r="B494" s="9" t="s">
        <v>2595</v>
      </c>
      <c r="C494" s="9" t="s">
        <v>11361</v>
      </c>
      <c r="D494" s="12" t="s">
        <v>11360</v>
      </c>
      <c r="E494" s="9" t="s">
        <v>15231</v>
      </c>
      <c r="F494" s="11" t="s">
        <v>34422</v>
      </c>
      <c r="G494" s="10" t="s">
        <v>2</v>
      </c>
      <c r="H494" s="31">
        <v>36.99</v>
      </c>
      <c r="I494" s="32" t="str">
        <f t="shared" si="7"/>
        <v>點選以開啟簡介</v>
      </c>
    </row>
    <row r="495" spans="1:9" s="8" customFormat="1" ht="60" customHeight="1" x14ac:dyDescent="0.3">
      <c r="A495" s="13"/>
      <c r="B495" s="9" t="s">
        <v>2595</v>
      </c>
      <c r="C495" s="9" t="s">
        <v>11218</v>
      </c>
      <c r="D495" s="12" t="s">
        <v>11217</v>
      </c>
      <c r="E495" s="9" t="s">
        <v>6761</v>
      </c>
      <c r="F495" s="11" t="s">
        <v>11216</v>
      </c>
      <c r="G495" s="10" t="s">
        <v>2</v>
      </c>
      <c r="H495" s="31">
        <v>120</v>
      </c>
      <c r="I495" s="32" t="str">
        <f t="shared" si="7"/>
        <v>點選以開啟簡介</v>
      </c>
    </row>
    <row r="496" spans="1:9" s="8" customFormat="1" ht="50.1" customHeight="1" x14ac:dyDescent="0.3">
      <c r="A496" s="13"/>
      <c r="B496" s="9" t="s">
        <v>25323</v>
      </c>
      <c r="C496" s="9" t="s">
        <v>25322</v>
      </c>
      <c r="D496" s="12" t="s">
        <v>25321</v>
      </c>
      <c r="E496" s="9" t="s">
        <v>15231</v>
      </c>
      <c r="F496" s="11" t="s">
        <v>25320</v>
      </c>
      <c r="G496" s="10" t="s">
        <v>2</v>
      </c>
      <c r="H496" s="31">
        <v>95</v>
      </c>
      <c r="I496" s="32" t="str">
        <f t="shared" si="7"/>
        <v>點選以開啟簡介</v>
      </c>
    </row>
    <row r="497" spans="1:9" s="8" customFormat="1" ht="50.1" customHeight="1" x14ac:dyDescent="0.3">
      <c r="A497" s="13"/>
      <c r="B497" s="9" t="s">
        <v>22299</v>
      </c>
      <c r="C497" s="9" t="s">
        <v>22298</v>
      </c>
      <c r="D497" s="12" t="s">
        <v>22297</v>
      </c>
      <c r="E497" s="9" t="s">
        <v>15231</v>
      </c>
      <c r="F497" s="11" t="s">
        <v>22296</v>
      </c>
      <c r="G497" s="10" t="s">
        <v>2</v>
      </c>
      <c r="H497" s="31">
        <v>130</v>
      </c>
      <c r="I497" s="32" t="str">
        <f t="shared" si="7"/>
        <v>點選以開啟簡介</v>
      </c>
    </row>
    <row r="498" spans="1:9" s="8" customFormat="1" ht="50.1" customHeight="1" x14ac:dyDescent="0.3">
      <c r="A498" s="13"/>
      <c r="B498" s="9" t="s">
        <v>21412</v>
      </c>
      <c r="C498" s="9" t="s">
        <v>21413</v>
      </c>
      <c r="D498" s="12" t="s">
        <v>21414</v>
      </c>
      <c r="E498" s="9" t="s">
        <v>15231</v>
      </c>
      <c r="F498" s="11" t="s">
        <v>21415</v>
      </c>
      <c r="G498" s="10" t="s">
        <v>2</v>
      </c>
      <c r="H498" s="31">
        <v>120</v>
      </c>
      <c r="I498" s="32" t="str">
        <f t="shared" si="7"/>
        <v>點選以開啟簡介</v>
      </c>
    </row>
    <row r="499" spans="1:9" s="8" customFormat="1" ht="60" customHeight="1" x14ac:dyDescent="0.3">
      <c r="A499" s="13"/>
      <c r="B499" s="9" t="s">
        <v>21416</v>
      </c>
      <c r="C499" s="9" t="s">
        <v>21417</v>
      </c>
      <c r="D499" s="12" t="s">
        <v>21418</v>
      </c>
      <c r="E499" s="9" t="s">
        <v>15231</v>
      </c>
      <c r="F499" s="11" t="s">
        <v>21419</v>
      </c>
      <c r="G499" s="10" t="s">
        <v>2</v>
      </c>
      <c r="H499" s="31">
        <v>120</v>
      </c>
      <c r="I499" s="32" t="str">
        <f t="shared" si="7"/>
        <v>點選以開啟簡介</v>
      </c>
    </row>
    <row r="500" spans="1:9" s="8" customFormat="1" ht="50.1" customHeight="1" x14ac:dyDescent="0.3">
      <c r="A500" s="13"/>
      <c r="B500" s="9" t="s">
        <v>21420</v>
      </c>
      <c r="C500" s="9" t="s">
        <v>21421</v>
      </c>
      <c r="D500" s="12" t="s">
        <v>21422</v>
      </c>
      <c r="E500" s="9" t="s">
        <v>15231</v>
      </c>
      <c r="F500" s="11" t="s">
        <v>21423</v>
      </c>
      <c r="G500" s="10" t="s">
        <v>2</v>
      </c>
      <c r="H500" s="31">
        <v>130</v>
      </c>
      <c r="I500" s="32" t="str">
        <f t="shared" si="7"/>
        <v>點選以開啟簡介</v>
      </c>
    </row>
    <row r="501" spans="1:9" s="8" customFormat="1" ht="50.1" customHeight="1" x14ac:dyDescent="0.3">
      <c r="A501" s="13"/>
      <c r="B501" s="9" t="s">
        <v>21467</v>
      </c>
      <c r="C501" s="9" t="s">
        <v>21468</v>
      </c>
      <c r="D501" s="12" t="s">
        <v>21469</v>
      </c>
      <c r="E501" s="9" t="s">
        <v>15231</v>
      </c>
      <c r="F501" s="11" t="s">
        <v>21470</v>
      </c>
      <c r="G501" s="10" t="s">
        <v>0</v>
      </c>
      <c r="H501" s="31">
        <v>170</v>
      </c>
      <c r="I501" s="32" t="str">
        <f t="shared" si="7"/>
        <v>點選以開啟簡介</v>
      </c>
    </row>
    <row r="502" spans="1:9" s="8" customFormat="1" ht="50.1" customHeight="1" x14ac:dyDescent="0.3">
      <c r="A502" s="13"/>
      <c r="B502" s="9" t="s">
        <v>22834</v>
      </c>
      <c r="C502" s="9" t="s">
        <v>22833</v>
      </c>
      <c r="D502" s="12" t="s">
        <v>22832</v>
      </c>
      <c r="E502" s="9" t="s">
        <v>15231</v>
      </c>
      <c r="F502" s="11" t="s">
        <v>22831</v>
      </c>
      <c r="G502" s="10" t="s">
        <v>2</v>
      </c>
      <c r="H502" s="31">
        <v>120</v>
      </c>
      <c r="I502" s="32" t="str">
        <f t="shared" si="7"/>
        <v>點選以開啟簡介</v>
      </c>
    </row>
    <row r="503" spans="1:9" s="8" customFormat="1" ht="50.1" customHeight="1" x14ac:dyDescent="0.3">
      <c r="A503" s="13"/>
      <c r="B503" s="9" t="s">
        <v>21490</v>
      </c>
      <c r="C503" s="9" t="s">
        <v>21491</v>
      </c>
      <c r="D503" s="12" t="s">
        <v>21492</v>
      </c>
      <c r="E503" s="9" t="s">
        <v>15231</v>
      </c>
      <c r="F503" s="11" t="s">
        <v>21493</v>
      </c>
      <c r="G503" s="10" t="s">
        <v>2</v>
      </c>
      <c r="H503" s="31">
        <v>130</v>
      </c>
      <c r="I503" s="32" t="str">
        <f t="shared" si="7"/>
        <v>點選以開啟簡介</v>
      </c>
    </row>
    <row r="504" spans="1:9" s="8" customFormat="1" ht="50.1" customHeight="1" x14ac:dyDescent="0.3">
      <c r="A504" s="13"/>
      <c r="B504" s="9" t="s">
        <v>29935</v>
      </c>
      <c r="C504" s="9" t="s">
        <v>29934</v>
      </c>
      <c r="D504" s="12" t="s">
        <v>29933</v>
      </c>
      <c r="E504" s="9" t="s">
        <v>27902</v>
      </c>
      <c r="F504" s="11" t="s">
        <v>29932</v>
      </c>
      <c r="G504" s="10" t="s">
        <v>2</v>
      </c>
      <c r="H504" s="31">
        <v>230</v>
      </c>
      <c r="I504" s="32" t="str">
        <f t="shared" si="7"/>
        <v>點選以開啟簡介</v>
      </c>
    </row>
    <row r="505" spans="1:9" s="8" customFormat="1" ht="50.1" customHeight="1" x14ac:dyDescent="0.3">
      <c r="A505" s="13"/>
      <c r="B505" s="9" t="s">
        <v>25243</v>
      </c>
      <c r="C505" s="9" t="s">
        <v>25242</v>
      </c>
      <c r="D505" s="12" t="s">
        <v>25241</v>
      </c>
      <c r="E505" s="9" t="s">
        <v>15231</v>
      </c>
      <c r="F505" s="11" t="s">
        <v>25240</v>
      </c>
      <c r="G505" s="10" t="s">
        <v>2</v>
      </c>
      <c r="H505" s="31">
        <v>215</v>
      </c>
      <c r="I505" s="32" t="str">
        <f t="shared" si="7"/>
        <v>點選以開啟簡介</v>
      </c>
    </row>
    <row r="506" spans="1:9" s="8" customFormat="1" ht="50.1" customHeight="1" x14ac:dyDescent="0.3">
      <c r="A506" s="13"/>
      <c r="B506" s="9" t="s">
        <v>29733</v>
      </c>
      <c r="C506" s="9" t="s">
        <v>11066</v>
      </c>
      <c r="D506" s="12" t="s">
        <v>29732</v>
      </c>
      <c r="E506" s="9" t="s">
        <v>27902</v>
      </c>
      <c r="F506" s="11" t="s">
        <v>29731</v>
      </c>
      <c r="G506" s="10" t="s">
        <v>2</v>
      </c>
      <c r="H506" s="31">
        <v>180</v>
      </c>
      <c r="I506" s="32" t="str">
        <f t="shared" si="7"/>
        <v>點選以開啟簡介</v>
      </c>
    </row>
    <row r="507" spans="1:9" s="8" customFormat="1" ht="50.1" customHeight="1" x14ac:dyDescent="0.3">
      <c r="A507" s="13"/>
      <c r="B507" s="9" t="s">
        <v>11067</v>
      </c>
      <c r="C507" s="9" t="s">
        <v>11066</v>
      </c>
      <c r="D507" s="12" t="s">
        <v>11065</v>
      </c>
      <c r="E507" s="9" t="s">
        <v>6761</v>
      </c>
      <c r="F507" s="11" t="s">
        <v>11064</v>
      </c>
      <c r="G507" s="10" t="s">
        <v>2</v>
      </c>
      <c r="H507" s="31">
        <v>85</v>
      </c>
      <c r="I507" s="32" t="str">
        <f t="shared" si="7"/>
        <v>點選以開啟簡介</v>
      </c>
    </row>
    <row r="508" spans="1:9" s="8" customFormat="1" ht="50.1" customHeight="1" x14ac:dyDescent="0.3">
      <c r="A508" s="13"/>
      <c r="B508" s="9" t="s">
        <v>32853</v>
      </c>
      <c r="C508" s="9" t="s">
        <v>32852</v>
      </c>
      <c r="D508" s="12" t="s">
        <v>32851</v>
      </c>
      <c r="E508" s="9" t="s">
        <v>15231</v>
      </c>
      <c r="F508" s="11" t="s">
        <v>32850</v>
      </c>
      <c r="G508" s="10" t="s">
        <v>2</v>
      </c>
      <c r="H508" s="31">
        <v>205</v>
      </c>
      <c r="I508" s="32" t="str">
        <f t="shared" si="7"/>
        <v>點選以開啟簡介</v>
      </c>
    </row>
    <row r="509" spans="1:9" s="8" customFormat="1" ht="50.1" customHeight="1" x14ac:dyDescent="0.3">
      <c r="A509" s="13"/>
      <c r="B509" s="9" t="s">
        <v>11079</v>
      </c>
      <c r="C509" s="9" t="s">
        <v>11078</v>
      </c>
      <c r="D509" s="12" t="s">
        <v>11077</v>
      </c>
      <c r="E509" s="9" t="s">
        <v>6761</v>
      </c>
      <c r="F509" s="11" t="s">
        <v>11076</v>
      </c>
      <c r="G509" s="10" t="s">
        <v>2</v>
      </c>
      <c r="H509" s="31">
        <v>210</v>
      </c>
      <c r="I509" s="32" t="str">
        <f t="shared" si="7"/>
        <v>點選以開啟簡介</v>
      </c>
    </row>
    <row r="510" spans="1:9" s="8" customFormat="1" ht="50.1" customHeight="1" x14ac:dyDescent="0.3">
      <c r="A510" s="13"/>
      <c r="B510" s="9" t="s">
        <v>11071</v>
      </c>
      <c r="C510" s="9" t="s">
        <v>11070</v>
      </c>
      <c r="D510" s="12" t="s">
        <v>11069</v>
      </c>
      <c r="E510" s="9" t="s">
        <v>6761</v>
      </c>
      <c r="F510" s="11" t="s">
        <v>11068</v>
      </c>
      <c r="G510" s="10" t="s">
        <v>2</v>
      </c>
      <c r="H510" s="31">
        <v>85</v>
      </c>
      <c r="I510" s="32" t="str">
        <f t="shared" si="7"/>
        <v>點選以開啟簡介</v>
      </c>
    </row>
    <row r="511" spans="1:9" s="8" customFormat="1" ht="50.1" customHeight="1" x14ac:dyDescent="0.3">
      <c r="A511" s="13"/>
      <c r="B511" s="9" t="s">
        <v>21514</v>
      </c>
      <c r="C511" s="9" t="s">
        <v>21515</v>
      </c>
      <c r="D511" s="12" t="s">
        <v>21516</v>
      </c>
      <c r="E511" s="9" t="s">
        <v>15231</v>
      </c>
      <c r="F511" s="11" t="s">
        <v>21517</v>
      </c>
      <c r="G511" s="10" t="s">
        <v>2</v>
      </c>
      <c r="H511" s="31">
        <v>100</v>
      </c>
      <c r="I511" s="32" t="str">
        <f t="shared" si="7"/>
        <v>點選以開啟簡介</v>
      </c>
    </row>
    <row r="512" spans="1:9" s="8" customFormat="1" ht="50.1" customHeight="1" x14ac:dyDescent="0.3">
      <c r="A512" s="13"/>
      <c r="B512" s="9" t="s">
        <v>29650</v>
      </c>
      <c r="C512" s="9" t="s">
        <v>26542</v>
      </c>
      <c r="D512" s="12" t="s">
        <v>26541</v>
      </c>
      <c r="E512" s="9" t="s">
        <v>15231</v>
      </c>
      <c r="F512" s="11" t="s">
        <v>26540</v>
      </c>
      <c r="G512" s="10" t="s">
        <v>0</v>
      </c>
      <c r="H512" s="31">
        <v>95</v>
      </c>
      <c r="I512" s="32" t="str">
        <f t="shared" si="7"/>
        <v>點選以開啟簡介</v>
      </c>
    </row>
    <row r="513" spans="1:9" s="8" customFormat="1" ht="50.1" customHeight="1" x14ac:dyDescent="0.3">
      <c r="A513" s="13"/>
      <c r="B513" s="9" t="s">
        <v>29650</v>
      </c>
      <c r="C513" s="9" t="s">
        <v>25223</v>
      </c>
      <c r="D513" s="12" t="s">
        <v>25222</v>
      </c>
      <c r="E513" s="9" t="s">
        <v>15231</v>
      </c>
      <c r="F513" s="11" t="s">
        <v>25221</v>
      </c>
      <c r="G513" s="10" t="s">
        <v>0</v>
      </c>
      <c r="H513" s="31">
        <v>105</v>
      </c>
      <c r="I513" s="32" t="str">
        <f t="shared" si="7"/>
        <v>點選以開啟簡介</v>
      </c>
    </row>
    <row r="514" spans="1:9" s="8" customFormat="1" ht="50.1" customHeight="1" x14ac:dyDescent="0.3">
      <c r="A514" s="13"/>
      <c r="B514" s="9" t="s">
        <v>29650</v>
      </c>
      <c r="C514" s="9" t="s">
        <v>25203</v>
      </c>
      <c r="D514" s="12" t="s">
        <v>25202</v>
      </c>
      <c r="E514" s="9" t="s">
        <v>15231</v>
      </c>
      <c r="F514" s="11" t="s">
        <v>25201</v>
      </c>
      <c r="G514" s="10" t="s">
        <v>0</v>
      </c>
      <c r="H514" s="31">
        <v>110</v>
      </c>
      <c r="I514" s="32" t="str">
        <f t="shared" si="7"/>
        <v>點選以開啟簡介</v>
      </c>
    </row>
    <row r="515" spans="1:9" s="8" customFormat="1" ht="50.1" customHeight="1" x14ac:dyDescent="0.3">
      <c r="A515" s="13"/>
      <c r="B515" s="9" t="s">
        <v>29650</v>
      </c>
      <c r="C515" s="9" t="s">
        <v>32637</v>
      </c>
      <c r="D515" s="12" t="s">
        <v>32636</v>
      </c>
      <c r="E515" s="9" t="s">
        <v>15231</v>
      </c>
      <c r="F515" s="11" t="s">
        <v>32635</v>
      </c>
      <c r="G515" s="10" t="s">
        <v>0</v>
      </c>
      <c r="H515" s="31">
        <v>151</v>
      </c>
      <c r="I515" s="32" t="str">
        <f t="shared" si="7"/>
        <v>點選以開啟簡介</v>
      </c>
    </row>
    <row r="516" spans="1:9" s="8" customFormat="1" ht="50.1" customHeight="1" x14ac:dyDescent="0.3">
      <c r="A516" s="13"/>
      <c r="B516" s="9" t="s">
        <v>29650</v>
      </c>
      <c r="C516" s="9" t="s">
        <v>29889</v>
      </c>
      <c r="D516" s="12" t="s">
        <v>29888</v>
      </c>
      <c r="E516" s="9" t="s">
        <v>15231</v>
      </c>
      <c r="F516" s="11" t="s">
        <v>29887</v>
      </c>
      <c r="G516" s="10" t="s">
        <v>0</v>
      </c>
      <c r="H516" s="31">
        <v>115</v>
      </c>
      <c r="I516" s="32" t="str">
        <f t="shared" si="7"/>
        <v>點選以開啟簡介</v>
      </c>
    </row>
    <row r="517" spans="1:9" s="8" customFormat="1" ht="50.1" customHeight="1" x14ac:dyDescent="0.3">
      <c r="A517" s="13"/>
      <c r="B517" s="9" t="s">
        <v>29650</v>
      </c>
      <c r="C517" s="9" t="s">
        <v>26539</v>
      </c>
      <c r="D517" s="12" t="s">
        <v>26538</v>
      </c>
      <c r="E517" s="9" t="s">
        <v>15231</v>
      </c>
      <c r="F517" s="11" t="s">
        <v>26537</v>
      </c>
      <c r="G517" s="10" t="s">
        <v>0</v>
      </c>
      <c r="H517" s="31">
        <v>151</v>
      </c>
      <c r="I517" s="32" t="str">
        <f t="shared" si="7"/>
        <v>點選以開啟簡介</v>
      </c>
    </row>
    <row r="518" spans="1:9" s="8" customFormat="1" ht="50.1" customHeight="1" x14ac:dyDescent="0.3">
      <c r="A518" s="13"/>
      <c r="B518" s="9" t="s">
        <v>2649</v>
      </c>
      <c r="C518" s="9" t="s">
        <v>25662</v>
      </c>
      <c r="D518" s="12" t="s">
        <v>25661</v>
      </c>
      <c r="E518" s="9" t="s">
        <v>15231</v>
      </c>
      <c r="F518" s="11" t="s">
        <v>25660</v>
      </c>
      <c r="G518" s="10" t="s">
        <v>0</v>
      </c>
      <c r="H518" s="31">
        <v>95</v>
      </c>
      <c r="I518" s="32" t="str">
        <f t="shared" si="7"/>
        <v>點選以開啟簡介</v>
      </c>
    </row>
    <row r="519" spans="1:9" s="8" customFormat="1" ht="50.1" customHeight="1" x14ac:dyDescent="0.3">
      <c r="A519" s="13"/>
      <c r="B519" s="9" t="s">
        <v>2649</v>
      </c>
      <c r="C519" s="9" t="s">
        <v>21522</v>
      </c>
      <c r="D519" s="12" t="s">
        <v>21523</v>
      </c>
      <c r="E519" s="9" t="s">
        <v>15231</v>
      </c>
      <c r="F519" s="11" t="s">
        <v>21524</v>
      </c>
      <c r="G519" s="10" t="s">
        <v>0</v>
      </c>
      <c r="H519" s="31">
        <v>125</v>
      </c>
      <c r="I519" s="32" t="str">
        <f t="shared" si="7"/>
        <v>點選以開啟簡介</v>
      </c>
    </row>
    <row r="520" spans="1:9" s="8" customFormat="1" ht="50.1" customHeight="1" x14ac:dyDescent="0.3">
      <c r="A520" s="13"/>
      <c r="B520" s="9" t="s">
        <v>2649</v>
      </c>
      <c r="C520" s="9" t="s">
        <v>11154</v>
      </c>
      <c r="D520" s="12" t="s">
        <v>11153</v>
      </c>
      <c r="E520" s="9" t="s">
        <v>6761</v>
      </c>
      <c r="F520" s="11" t="s">
        <v>11152</v>
      </c>
      <c r="G520" s="10" t="s">
        <v>0</v>
      </c>
      <c r="H520" s="31">
        <v>39.99</v>
      </c>
      <c r="I520" s="32" t="str">
        <f t="shared" si="7"/>
        <v>點選以開啟簡介</v>
      </c>
    </row>
    <row r="521" spans="1:9" s="8" customFormat="1" ht="50.1" customHeight="1" x14ac:dyDescent="0.3">
      <c r="A521" s="13"/>
      <c r="B521" s="9" t="s">
        <v>2649</v>
      </c>
      <c r="C521" s="9" t="s">
        <v>21528</v>
      </c>
      <c r="D521" s="12" t="s">
        <v>21529</v>
      </c>
      <c r="E521" s="9" t="s">
        <v>6761</v>
      </c>
      <c r="F521" s="11" t="s">
        <v>21530</v>
      </c>
      <c r="G521" s="10" t="s">
        <v>0</v>
      </c>
      <c r="H521" s="31">
        <v>100</v>
      </c>
      <c r="I521" s="32" t="str">
        <f t="shared" si="7"/>
        <v>點選以開啟簡介</v>
      </c>
    </row>
    <row r="522" spans="1:9" s="8" customFormat="1" ht="50.1" customHeight="1" x14ac:dyDescent="0.3">
      <c r="A522" s="13"/>
      <c r="B522" s="9" t="s">
        <v>2649</v>
      </c>
      <c r="C522" s="9" t="s">
        <v>11087</v>
      </c>
      <c r="D522" s="12" t="s">
        <v>11128</v>
      </c>
      <c r="E522" s="9" t="s">
        <v>6761</v>
      </c>
      <c r="F522" s="11" t="s">
        <v>11127</v>
      </c>
      <c r="G522" s="10" t="s">
        <v>0</v>
      </c>
      <c r="H522" s="31">
        <v>130</v>
      </c>
      <c r="I522" s="32" t="str">
        <f t="shared" si="7"/>
        <v>點選以開啟簡介</v>
      </c>
    </row>
    <row r="523" spans="1:9" s="8" customFormat="1" ht="50.1" customHeight="1" x14ac:dyDescent="0.3">
      <c r="A523" s="13"/>
      <c r="B523" s="9" t="s">
        <v>2649</v>
      </c>
      <c r="C523" s="9" t="s">
        <v>2402</v>
      </c>
      <c r="D523" s="12" t="s">
        <v>11117</v>
      </c>
      <c r="E523" s="9" t="s">
        <v>6761</v>
      </c>
      <c r="F523" s="11" t="s">
        <v>11116</v>
      </c>
      <c r="G523" s="10" t="s">
        <v>0</v>
      </c>
      <c r="H523" s="31">
        <v>144</v>
      </c>
      <c r="I523" s="32" t="str">
        <f t="shared" si="7"/>
        <v>點選以開啟簡介</v>
      </c>
    </row>
    <row r="524" spans="1:9" s="8" customFormat="1" ht="50.1" customHeight="1" x14ac:dyDescent="0.3">
      <c r="A524" s="13"/>
      <c r="B524" s="9" t="s">
        <v>2649</v>
      </c>
      <c r="C524" s="9" t="s">
        <v>11086</v>
      </c>
      <c r="D524" s="12" t="s">
        <v>11085</v>
      </c>
      <c r="E524" s="9" t="s">
        <v>6761</v>
      </c>
      <c r="F524" s="11" t="s">
        <v>11084</v>
      </c>
      <c r="G524" s="10" t="s">
        <v>0</v>
      </c>
      <c r="H524" s="31">
        <v>100</v>
      </c>
      <c r="I524" s="32" t="str">
        <f t="shared" ref="I524:I587" si="8">HYPERLINK(CONCATENATE("https://www.amazon.com/s?k=",F524),"點選以開啟簡介")</f>
        <v>點選以開啟簡介</v>
      </c>
    </row>
    <row r="525" spans="1:9" s="8" customFormat="1" ht="50.1" customHeight="1" x14ac:dyDescent="0.3">
      <c r="A525" s="13"/>
      <c r="B525" s="9" t="s">
        <v>2649</v>
      </c>
      <c r="C525" s="9" t="s">
        <v>8485</v>
      </c>
      <c r="D525" s="12" t="s">
        <v>21531</v>
      </c>
      <c r="E525" s="9" t="s">
        <v>6761</v>
      </c>
      <c r="F525" s="11" t="s">
        <v>21532</v>
      </c>
      <c r="G525" s="10" t="s">
        <v>0</v>
      </c>
      <c r="H525" s="31">
        <v>105</v>
      </c>
      <c r="I525" s="32" t="str">
        <f t="shared" si="8"/>
        <v>點選以開啟簡介</v>
      </c>
    </row>
    <row r="526" spans="1:9" s="8" customFormat="1" ht="50.1" customHeight="1" x14ac:dyDescent="0.3">
      <c r="A526" s="13"/>
      <c r="B526" s="9" t="s">
        <v>2649</v>
      </c>
      <c r="C526" s="9" t="s">
        <v>21533</v>
      </c>
      <c r="D526" s="12" t="s">
        <v>21534</v>
      </c>
      <c r="E526" s="9" t="s">
        <v>6761</v>
      </c>
      <c r="F526" s="11" t="s">
        <v>21535</v>
      </c>
      <c r="G526" s="10" t="s">
        <v>0</v>
      </c>
      <c r="H526" s="31">
        <v>95</v>
      </c>
      <c r="I526" s="32" t="str">
        <f t="shared" si="8"/>
        <v>點選以開啟簡介</v>
      </c>
    </row>
    <row r="527" spans="1:9" s="8" customFormat="1" ht="50.1" customHeight="1" x14ac:dyDescent="0.3">
      <c r="A527" s="13"/>
      <c r="B527" s="9" t="s">
        <v>2649</v>
      </c>
      <c r="C527" s="9" t="s">
        <v>11087</v>
      </c>
      <c r="D527" s="12" t="s">
        <v>2656</v>
      </c>
      <c r="E527" s="9" t="s">
        <v>6761</v>
      </c>
      <c r="F527" s="11" t="s">
        <v>21536</v>
      </c>
      <c r="G527" s="10" t="s">
        <v>0</v>
      </c>
      <c r="H527" s="31">
        <v>46.99</v>
      </c>
      <c r="I527" s="32" t="str">
        <f t="shared" si="8"/>
        <v>點選以開啟簡介</v>
      </c>
    </row>
    <row r="528" spans="1:9" s="8" customFormat="1" ht="60" customHeight="1" x14ac:dyDescent="0.3">
      <c r="A528" s="13"/>
      <c r="B528" s="9" t="s">
        <v>2649</v>
      </c>
      <c r="C528" s="9" t="s">
        <v>2654</v>
      </c>
      <c r="D528" s="12" t="s">
        <v>2655</v>
      </c>
      <c r="E528" s="9" t="s">
        <v>6761</v>
      </c>
      <c r="F528" s="11" t="s">
        <v>11091</v>
      </c>
      <c r="G528" s="10" t="s">
        <v>0</v>
      </c>
      <c r="H528" s="31">
        <v>39.99</v>
      </c>
      <c r="I528" s="32" t="str">
        <f t="shared" si="8"/>
        <v>點選以開啟簡介</v>
      </c>
    </row>
    <row r="529" spans="1:9" s="8" customFormat="1" ht="50.1" customHeight="1" x14ac:dyDescent="0.3">
      <c r="A529" s="13"/>
      <c r="B529" s="9" t="s">
        <v>2649</v>
      </c>
      <c r="C529" s="9" t="s">
        <v>21537</v>
      </c>
      <c r="D529" s="12" t="s">
        <v>21538</v>
      </c>
      <c r="E529" s="9" t="s">
        <v>6761</v>
      </c>
      <c r="F529" s="11" t="s">
        <v>21539</v>
      </c>
      <c r="G529" s="10" t="s">
        <v>0</v>
      </c>
      <c r="H529" s="31">
        <v>95</v>
      </c>
      <c r="I529" s="32" t="str">
        <f t="shared" si="8"/>
        <v>點選以開啟簡介</v>
      </c>
    </row>
    <row r="530" spans="1:9" s="8" customFormat="1" ht="50.1" customHeight="1" x14ac:dyDescent="0.3">
      <c r="A530" s="13"/>
      <c r="B530" s="9" t="s">
        <v>2649</v>
      </c>
      <c r="C530" s="9" t="s">
        <v>2402</v>
      </c>
      <c r="D530" s="12" t="s">
        <v>21540</v>
      </c>
      <c r="E530" s="9" t="s">
        <v>6761</v>
      </c>
      <c r="F530" s="11" t="s">
        <v>21541</v>
      </c>
      <c r="G530" s="10" t="s">
        <v>0</v>
      </c>
      <c r="H530" s="31">
        <v>109</v>
      </c>
      <c r="I530" s="32" t="str">
        <f t="shared" si="8"/>
        <v>點選以開啟簡介</v>
      </c>
    </row>
    <row r="531" spans="1:9" s="8" customFormat="1" ht="60" customHeight="1" x14ac:dyDescent="0.3">
      <c r="A531" s="13"/>
      <c r="B531" s="9" t="s">
        <v>2649</v>
      </c>
      <c r="C531" s="9" t="s">
        <v>21542</v>
      </c>
      <c r="D531" s="12" t="s">
        <v>21543</v>
      </c>
      <c r="E531" s="9" t="s">
        <v>6761</v>
      </c>
      <c r="F531" s="11" t="s">
        <v>21544</v>
      </c>
      <c r="G531" s="10" t="s">
        <v>0</v>
      </c>
      <c r="H531" s="31">
        <v>95</v>
      </c>
      <c r="I531" s="32" t="str">
        <f t="shared" si="8"/>
        <v>點選以開啟簡介</v>
      </c>
    </row>
    <row r="532" spans="1:9" s="8" customFormat="1" ht="50.1" customHeight="1" x14ac:dyDescent="0.3">
      <c r="A532" s="13"/>
      <c r="B532" s="9" t="s">
        <v>2649</v>
      </c>
      <c r="C532" s="9" t="s">
        <v>11112</v>
      </c>
      <c r="D532" s="12" t="s">
        <v>11111</v>
      </c>
      <c r="E532" s="9" t="s">
        <v>6761</v>
      </c>
      <c r="F532" s="11" t="s">
        <v>11110</v>
      </c>
      <c r="G532" s="10" t="s">
        <v>0</v>
      </c>
      <c r="H532" s="31">
        <v>110</v>
      </c>
      <c r="I532" s="32" t="str">
        <f t="shared" si="8"/>
        <v>點選以開啟簡介</v>
      </c>
    </row>
    <row r="533" spans="1:9" s="8" customFormat="1" ht="50.1" customHeight="1" x14ac:dyDescent="0.3">
      <c r="A533" s="13"/>
      <c r="B533" s="9" t="s">
        <v>2649</v>
      </c>
      <c r="C533" s="9" t="s">
        <v>11109</v>
      </c>
      <c r="D533" s="12" t="s">
        <v>11108</v>
      </c>
      <c r="E533" s="9" t="s">
        <v>6761</v>
      </c>
      <c r="F533" s="11" t="s">
        <v>11107</v>
      </c>
      <c r="G533" s="10" t="s">
        <v>0</v>
      </c>
      <c r="H533" s="31">
        <v>90</v>
      </c>
      <c r="I533" s="32" t="str">
        <f t="shared" si="8"/>
        <v>點選以開啟簡介</v>
      </c>
    </row>
    <row r="534" spans="1:9" s="8" customFormat="1" ht="50.1" customHeight="1" x14ac:dyDescent="0.3">
      <c r="A534" s="13"/>
      <c r="B534" s="9" t="s">
        <v>2649</v>
      </c>
      <c r="C534" s="9" t="s">
        <v>11090</v>
      </c>
      <c r="D534" s="12" t="s">
        <v>11089</v>
      </c>
      <c r="E534" s="9" t="s">
        <v>6761</v>
      </c>
      <c r="F534" s="11" t="s">
        <v>11088</v>
      </c>
      <c r="G534" s="10" t="s">
        <v>0</v>
      </c>
      <c r="H534" s="31">
        <v>85</v>
      </c>
      <c r="I534" s="32" t="str">
        <f t="shared" si="8"/>
        <v>點選以開啟簡介</v>
      </c>
    </row>
    <row r="535" spans="1:9" s="8" customFormat="1" ht="50.1" customHeight="1" x14ac:dyDescent="0.3">
      <c r="A535" s="13"/>
      <c r="B535" s="9" t="s">
        <v>2649</v>
      </c>
      <c r="C535" s="9" t="s">
        <v>21545</v>
      </c>
      <c r="D535" s="12" t="s">
        <v>2652</v>
      </c>
      <c r="E535" s="9" t="s">
        <v>6761</v>
      </c>
      <c r="F535" s="11" t="s">
        <v>21546</v>
      </c>
      <c r="G535" s="10" t="s">
        <v>0</v>
      </c>
      <c r="H535" s="31">
        <v>39.99</v>
      </c>
      <c r="I535" s="32" t="str">
        <f t="shared" si="8"/>
        <v>點選以開啟簡介</v>
      </c>
    </row>
    <row r="536" spans="1:9" s="8" customFormat="1" ht="60" customHeight="1" x14ac:dyDescent="0.3">
      <c r="A536" s="13"/>
      <c r="B536" s="9" t="s">
        <v>2649</v>
      </c>
      <c r="C536" s="9" t="s">
        <v>11131</v>
      </c>
      <c r="D536" s="12" t="s">
        <v>11130</v>
      </c>
      <c r="E536" s="9" t="s">
        <v>6761</v>
      </c>
      <c r="F536" s="11" t="s">
        <v>11129</v>
      </c>
      <c r="G536" s="10" t="s">
        <v>0</v>
      </c>
      <c r="H536" s="31">
        <v>36</v>
      </c>
      <c r="I536" s="32" t="str">
        <f t="shared" si="8"/>
        <v>點選以開啟簡介</v>
      </c>
    </row>
    <row r="537" spans="1:9" s="8" customFormat="1" ht="50.1" customHeight="1" x14ac:dyDescent="0.3">
      <c r="A537" s="13"/>
      <c r="B537" s="9" t="s">
        <v>2649</v>
      </c>
      <c r="C537" s="9" t="s">
        <v>11120</v>
      </c>
      <c r="D537" s="12" t="s">
        <v>11119</v>
      </c>
      <c r="E537" s="9" t="s">
        <v>6761</v>
      </c>
      <c r="F537" s="11" t="s">
        <v>11118</v>
      </c>
      <c r="G537" s="10" t="s">
        <v>0</v>
      </c>
      <c r="H537" s="31">
        <v>95</v>
      </c>
      <c r="I537" s="32" t="str">
        <f t="shared" si="8"/>
        <v>點選以開啟簡介</v>
      </c>
    </row>
    <row r="538" spans="1:9" s="8" customFormat="1" ht="50.1" customHeight="1" x14ac:dyDescent="0.3">
      <c r="A538" s="13"/>
      <c r="B538" s="9" t="s">
        <v>2649</v>
      </c>
      <c r="C538" s="9" t="s">
        <v>21547</v>
      </c>
      <c r="D538" s="12" t="s">
        <v>21548</v>
      </c>
      <c r="E538" s="9" t="s">
        <v>6761</v>
      </c>
      <c r="F538" s="11" t="s">
        <v>21549</v>
      </c>
      <c r="G538" s="10" t="s">
        <v>0</v>
      </c>
      <c r="H538" s="31">
        <v>125</v>
      </c>
      <c r="I538" s="32" t="str">
        <f t="shared" si="8"/>
        <v>點選以開啟簡介</v>
      </c>
    </row>
    <row r="539" spans="1:9" s="8" customFormat="1" ht="50.1" customHeight="1" x14ac:dyDescent="0.3">
      <c r="A539" s="13"/>
      <c r="B539" s="9" t="s">
        <v>2649</v>
      </c>
      <c r="C539" s="9" t="s">
        <v>11115</v>
      </c>
      <c r="D539" s="12" t="s">
        <v>11114</v>
      </c>
      <c r="E539" s="9" t="s">
        <v>6761</v>
      </c>
      <c r="F539" s="11" t="s">
        <v>11113</v>
      </c>
      <c r="G539" s="10" t="s">
        <v>0</v>
      </c>
      <c r="H539" s="31">
        <v>95</v>
      </c>
      <c r="I539" s="32" t="str">
        <f t="shared" si="8"/>
        <v>點選以開啟簡介</v>
      </c>
    </row>
    <row r="540" spans="1:9" s="8" customFormat="1" ht="50.1" customHeight="1" x14ac:dyDescent="0.3">
      <c r="A540" s="13"/>
      <c r="B540" s="9" t="s">
        <v>2649</v>
      </c>
      <c r="C540" s="9" t="s">
        <v>11137</v>
      </c>
      <c r="D540" s="12" t="s">
        <v>11136</v>
      </c>
      <c r="E540" s="9" t="s">
        <v>6761</v>
      </c>
      <c r="F540" s="11" t="s">
        <v>11135</v>
      </c>
      <c r="G540" s="10" t="s">
        <v>0</v>
      </c>
      <c r="H540" s="31">
        <v>132</v>
      </c>
      <c r="I540" s="32" t="str">
        <f t="shared" si="8"/>
        <v>點選以開啟簡介</v>
      </c>
    </row>
    <row r="541" spans="1:9" s="8" customFormat="1" ht="60" customHeight="1" x14ac:dyDescent="0.3">
      <c r="A541" s="13"/>
      <c r="B541" s="9" t="s">
        <v>30488</v>
      </c>
      <c r="C541" s="9" t="s">
        <v>30487</v>
      </c>
      <c r="D541" s="12" t="s">
        <v>30486</v>
      </c>
      <c r="E541" s="9" t="s">
        <v>27902</v>
      </c>
      <c r="F541" s="11" t="s">
        <v>30485</v>
      </c>
      <c r="G541" s="10" t="s">
        <v>0</v>
      </c>
      <c r="H541" s="31">
        <v>85</v>
      </c>
      <c r="I541" s="32" t="str">
        <f t="shared" si="8"/>
        <v>點選以開啟簡介</v>
      </c>
    </row>
    <row r="542" spans="1:9" s="8" customFormat="1" ht="50.1" customHeight="1" x14ac:dyDescent="0.3">
      <c r="A542" s="13"/>
      <c r="B542" s="9" t="s">
        <v>30472</v>
      </c>
      <c r="C542" s="9" t="s">
        <v>30471</v>
      </c>
      <c r="D542" s="12" t="s">
        <v>30470</v>
      </c>
      <c r="E542" s="9" t="s">
        <v>27902</v>
      </c>
      <c r="F542" s="11" t="s">
        <v>30469</v>
      </c>
      <c r="G542" s="10" t="s">
        <v>0</v>
      </c>
      <c r="H542" s="31">
        <v>110</v>
      </c>
      <c r="I542" s="32" t="str">
        <f t="shared" si="8"/>
        <v>點選以開啟簡介</v>
      </c>
    </row>
    <row r="543" spans="1:9" s="8" customFormat="1" ht="50.1" customHeight="1" x14ac:dyDescent="0.3">
      <c r="A543" s="13"/>
      <c r="B543" s="9" t="s">
        <v>25619</v>
      </c>
      <c r="C543" s="9" t="s">
        <v>25618</v>
      </c>
      <c r="D543" s="12" t="s">
        <v>25617</v>
      </c>
      <c r="E543" s="9" t="s">
        <v>15231</v>
      </c>
      <c r="F543" s="11" t="s">
        <v>25616</v>
      </c>
      <c r="G543" s="10" t="s">
        <v>0</v>
      </c>
      <c r="H543" s="31">
        <v>115</v>
      </c>
      <c r="I543" s="32" t="str">
        <f t="shared" si="8"/>
        <v>點選以開啟簡介</v>
      </c>
    </row>
    <row r="544" spans="1:9" s="8" customFormat="1" ht="50.1" customHeight="1" x14ac:dyDescent="0.3">
      <c r="A544" s="13"/>
      <c r="B544" s="9" t="s">
        <v>25677</v>
      </c>
      <c r="C544" s="9" t="s">
        <v>25676</v>
      </c>
      <c r="D544" s="12" t="s">
        <v>25675</v>
      </c>
      <c r="E544" s="9" t="s">
        <v>15231</v>
      </c>
      <c r="F544" s="11" t="s">
        <v>25674</v>
      </c>
      <c r="G544" s="10" t="s">
        <v>0</v>
      </c>
      <c r="H544" s="31">
        <v>130</v>
      </c>
      <c r="I544" s="32" t="str">
        <f t="shared" si="8"/>
        <v>點選以開啟簡介</v>
      </c>
    </row>
    <row r="545" spans="1:9" s="8" customFormat="1" ht="50.1" customHeight="1" x14ac:dyDescent="0.3">
      <c r="A545" s="13"/>
      <c r="B545" s="9" t="s">
        <v>25632</v>
      </c>
      <c r="C545" s="9" t="s">
        <v>25631</v>
      </c>
      <c r="D545" s="12" t="s">
        <v>25630</v>
      </c>
      <c r="E545" s="9" t="s">
        <v>15231</v>
      </c>
      <c r="F545" s="11" t="s">
        <v>25629</v>
      </c>
      <c r="G545" s="10" t="s">
        <v>0</v>
      </c>
      <c r="H545" s="31">
        <v>75</v>
      </c>
      <c r="I545" s="32" t="str">
        <f t="shared" si="8"/>
        <v>點選以開啟簡介</v>
      </c>
    </row>
    <row r="546" spans="1:9" s="8" customFormat="1" ht="50.1" customHeight="1" x14ac:dyDescent="0.3">
      <c r="A546" s="13"/>
      <c r="B546" s="9" t="s">
        <v>30456</v>
      </c>
      <c r="C546" s="9" t="s">
        <v>30455</v>
      </c>
      <c r="D546" s="12" t="s">
        <v>30454</v>
      </c>
      <c r="E546" s="9" t="s">
        <v>27902</v>
      </c>
      <c r="F546" s="11" t="s">
        <v>30453</v>
      </c>
      <c r="G546" s="10" t="s">
        <v>0</v>
      </c>
      <c r="H546" s="31">
        <v>95</v>
      </c>
      <c r="I546" s="32" t="str">
        <f t="shared" si="8"/>
        <v>點選以開啟簡介</v>
      </c>
    </row>
    <row r="547" spans="1:9" s="8" customFormat="1" ht="60" customHeight="1" x14ac:dyDescent="0.3">
      <c r="A547" s="13"/>
      <c r="B547" s="9" t="s">
        <v>25184</v>
      </c>
      <c r="C547" s="9" t="s">
        <v>25183</v>
      </c>
      <c r="D547" s="12" t="s">
        <v>25182</v>
      </c>
      <c r="E547" s="9" t="s">
        <v>15231</v>
      </c>
      <c r="F547" s="11" t="s">
        <v>25181</v>
      </c>
      <c r="G547" s="10" t="s">
        <v>2</v>
      </c>
      <c r="H547" s="31">
        <v>50</v>
      </c>
      <c r="I547" s="32" t="str">
        <f t="shared" si="8"/>
        <v>點選以開啟簡介</v>
      </c>
    </row>
    <row r="548" spans="1:9" s="8" customFormat="1" ht="50.1" customHeight="1" x14ac:dyDescent="0.3">
      <c r="A548" s="13"/>
      <c r="B548" s="9" t="s">
        <v>11371</v>
      </c>
      <c r="C548" s="9" t="s">
        <v>11370</v>
      </c>
      <c r="D548" s="12" t="s">
        <v>11369</v>
      </c>
      <c r="E548" s="9" t="s">
        <v>6761</v>
      </c>
      <c r="F548" s="11" t="s">
        <v>11368</v>
      </c>
      <c r="G548" s="10" t="s">
        <v>0</v>
      </c>
      <c r="H548" s="31">
        <v>35</v>
      </c>
      <c r="I548" s="32" t="str">
        <f t="shared" si="8"/>
        <v>點選以開啟簡介</v>
      </c>
    </row>
    <row r="549" spans="1:9" s="8" customFormat="1" ht="50.1" customHeight="1" x14ac:dyDescent="0.3">
      <c r="A549" s="13"/>
      <c r="B549" s="9" t="s">
        <v>26169</v>
      </c>
      <c r="C549" s="9" t="s">
        <v>26168</v>
      </c>
      <c r="D549" s="12" t="s">
        <v>26167</v>
      </c>
      <c r="E549" s="9" t="s">
        <v>15231</v>
      </c>
      <c r="F549" s="11" t="s">
        <v>26166</v>
      </c>
      <c r="G549" s="10" t="s">
        <v>0</v>
      </c>
      <c r="H549" s="31">
        <v>114.95</v>
      </c>
      <c r="I549" s="32" t="str">
        <f t="shared" si="8"/>
        <v>點選以開啟簡介</v>
      </c>
    </row>
    <row r="550" spans="1:9" s="8" customFormat="1" ht="60" customHeight="1" x14ac:dyDescent="0.3">
      <c r="A550" s="13"/>
      <c r="B550" s="9" t="s">
        <v>11106</v>
      </c>
      <c r="C550" s="9" t="s">
        <v>11151</v>
      </c>
      <c r="D550" s="12" t="s">
        <v>21585</v>
      </c>
      <c r="E550" s="9" t="s">
        <v>6761</v>
      </c>
      <c r="F550" s="11" t="s">
        <v>11150</v>
      </c>
      <c r="G550" s="10" t="s">
        <v>0</v>
      </c>
      <c r="H550" s="31">
        <v>39.99</v>
      </c>
      <c r="I550" s="32" t="str">
        <f t="shared" si="8"/>
        <v>點選以開啟簡介</v>
      </c>
    </row>
    <row r="551" spans="1:9" s="8" customFormat="1" ht="50.1" customHeight="1" x14ac:dyDescent="0.3">
      <c r="A551" s="13"/>
      <c r="B551" s="9" t="s">
        <v>11106</v>
      </c>
      <c r="C551" s="9" t="s">
        <v>11134</v>
      </c>
      <c r="D551" s="12" t="s">
        <v>11133</v>
      </c>
      <c r="E551" s="9" t="s">
        <v>6761</v>
      </c>
      <c r="F551" s="11" t="s">
        <v>11132</v>
      </c>
      <c r="G551" s="10" t="s">
        <v>0</v>
      </c>
      <c r="H551" s="31">
        <v>39.99</v>
      </c>
      <c r="I551" s="32" t="str">
        <f t="shared" si="8"/>
        <v>點選以開啟簡介</v>
      </c>
    </row>
    <row r="552" spans="1:9" s="8" customFormat="1" ht="50.1" customHeight="1" x14ac:dyDescent="0.3">
      <c r="A552" s="13"/>
      <c r="B552" s="9" t="s">
        <v>11106</v>
      </c>
      <c r="C552" s="9" t="s">
        <v>11105</v>
      </c>
      <c r="D552" s="12" t="s">
        <v>11104</v>
      </c>
      <c r="E552" s="9" t="s">
        <v>6761</v>
      </c>
      <c r="F552" s="11" t="s">
        <v>11103</v>
      </c>
      <c r="G552" s="10" t="s">
        <v>0</v>
      </c>
      <c r="H552" s="31">
        <v>110</v>
      </c>
      <c r="I552" s="32" t="str">
        <f t="shared" si="8"/>
        <v>點選以開啟簡介</v>
      </c>
    </row>
    <row r="553" spans="1:9" s="8" customFormat="1" ht="50.1" customHeight="1" x14ac:dyDescent="0.3">
      <c r="A553" s="13"/>
      <c r="B553" s="9" t="s">
        <v>21605</v>
      </c>
      <c r="C553" s="9" t="s">
        <v>21606</v>
      </c>
      <c r="D553" s="12" t="s">
        <v>21607</v>
      </c>
      <c r="E553" s="9" t="s">
        <v>6761</v>
      </c>
      <c r="F553" s="11" t="s">
        <v>21608</v>
      </c>
      <c r="G553" s="10" t="s">
        <v>0</v>
      </c>
      <c r="H553" s="31">
        <v>124</v>
      </c>
      <c r="I553" s="32" t="str">
        <f t="shared" si="8"/>
        <v>點選以開啟簡介</v>
      </c>
    </row>
    <row r="554" spans="1:9" s="8" customFormat="1" ht="50.1" customHeight="1" x14ac:dyDescent="0.3">
      <c r="A554" s="13"/>
      <c r="B554" s="9" t="s">
        <v>21609</v>
      </c>
      <c r="C554" s="9" t="s">
        <v>21610</v>
      </c>
      <c r="D554" s="12" t="s">
        <v>21611</v>
      </c>
      <c r="E554" s="9" t="s">
        <v>6761</v>
      </c>
      <c r="F554" s="11" t="s">
        <v>21612</v>
      </c>
      <c r="G554" s="10" t="s">
        <v>0</v>
      </c>
      <c r="H554" s="31">
        <v>105</v>
      </c>
      <c r="I554" s="32" t="str">
        <f t="shared" si="8"/>
        <v>點選以開啟簡介</v>
      </c>
    </row>
    <row r="555" spans="1:9" s="8" customFormat="1" ht="50.1" customHeight="1" x14ac:dyDescent="0.3">
      <c r="A555" s="13"/>
      <c r="B555" s="9" t="s">
        <v>21609</v>
      </c>
      <c r="C555" s="9" t="s">
        <v>21613</v>
      </c>
      <c r="D555" s="12" t="s">
        <v>21614</v>
      </c>
      <c r="E555" s="9" t="s">
        <v>6761</v>
      </c>
      <c r="F555" s="11" t="s">
        <v>21615</v>
      </c>
      <c r="G555" s="10" t="s">
        <v>0</v>
      </c>
      <c r="H555" s="31">
        <v>129</v>
      </c>
      <c r="I555" s="32" t="str">
        <f t="shared" si="8"/>
        <v>點選以開啟簡介</v>
      </c>
    </row>
    <row r="556" spans="1:9" s="8" customFormat="1" ht="50.1" customHeight="1" x14ac:dyDescent="0.3">
      <c r="A556" s="13"/>
      <c r="B556" s="9" t="s">
        <v>21609</v>
      </c>
      <c r="C556" s="9" t="s">
        <v>21616</v>
      </c>
      <c r="D556" s="12" t="s">
        <v>21617</v>
      </c>
      <c r="E556" s="9" t="s">
        <v>6761</v>
      </c>
      <c r="F556" s="11" t="s">
        <v>21618</v>
      </c>
      <c r="G556" s="10" t="s">
        <v>0</v>
      </c>
      <c r="H556" s="31">
        <v>125</v>
      </c>
      <c r="I556" s="32" t="str">
        <f t="shared" si="8"/>
        <v>點選以開啟簡介</v>
      </c>
    </row>
    <row r="557" spans="1:9" s="8" customFormat="1" ht="50.1" customHeight="1" x14ac:dyDescent="0.3">
      <c r="A557" s="13"/>
      <c r="B557" s="9" t="s">
        <v>21609</v>
      </c>
      <c r="C557" s="9" t="s">
        <v>21619</v>
      </c>
      <c r="D557" s="12" t="s">
        <v>21620</v>
      </c>
      <c r="E557" s="9" t="s">
        <v>6761</v>
      </c>
      <c r="F557" s="11" t="s">
        <v>21621</v>
      </c>
      <c r="G557" s="10" t="s">
        <v>0</v>
      </c>
      <c r="H557" s="31">
        <v>125</v>
      </c>
      <c r="I557" s="32" t="str">
        <f t="shared" si="8"/>
        <v>點選以開啟簡介</v>
      </c>
    </row>
    <row r="558" spans="1:9" s="8" customFormat="1" ht="50.1" customHeight="1" x14ac:dyDescent="0.3">
      <c r="A558" s="13"/>
      <c r="B558" s="9" t="s">
        <v>21609</v>
      </c>
      <c r="C558" s="9" t="s">
        <v>21622</v>
      </c>
      <c r="D558" s="12" t="s">
        <v>21623</v>
      </c>
      <c r="E558" s="9" t="s">
        <v>6761</v>
      </c>
      <c r="F558" s="11" t="s">
        <v>21624</v>
      </c>
      <c r="G558" s="10" t="s">
        <v>0</v>
      </c>
      <c r="H558" s="31">
        <v>125</v>
      </c>
      <c r="I558" s="32" t="str">
        <f t="shared" si="8"/>
        <v>點選以開啟簡介</v>
      </c>
    </row>
    <row r="559" spans="1:9" s="8" customFormat="1" ht="50.1" customHeight="1" x14ac:dyDescent="0.3">
      <c r="A559" s="13"/>
      <c r="B559" s="9" t="s">
        <v>21609</v>
      </c>
      <c r="C559" s="9" t="s">
        <v>21625</v>
      </c>
      <c r="D559" s="12" t="s">
        <v>15799</v>
      </c>
      <c r="E559" s="9" t="s">
        <v>6761</v>
      </c>
      <c r="F559" s="11" t="s">
        <v>21626</v>
      </c>
      <c r="G559" s="10" t="s">
        <v>0</v>
      </c>
      <c r="H559" s="31">
        <v>125</v>
      </c>
      <c r="I559" s="32" t="str">
        <f t="shared" si="8"/>
        <v>點選以開啟簡介</v>
      </c>
    </row>
    <row r="560" spans="1:9" s="8" customFormat="1" ht="50.1" customHeight="1" x14ac:dyDescent="0.3">
      <c r="A560" s="13"/>
      <c r="B560" s="9" t="s">
        <v>21609</v>
      </c>
      <c r="C560" s="9" t="s">
        <v>21627</v>
      </c>
      <c r="D560" s="12" t="s">
        <v>21628</v>
      </c>
      <c r="E560" s="9" t="s">
        <v>6761</v>
      </c>
      <c r="F560" s="11" t="s">
        <v>21629</v>
      </c>
      <c r="G560" s="10" t="s">
        <v>0</v>
      </c>
      <c r="H560" s="31">
        <v>105</v>
      </c>
      <c r="I560" s="32" t="str">
        <f t="shared" si="8"/>
        <v>點選以開啟簡介</v>
      </c>
    </row>
    <row r="561" spans="1:9" s="8" customFormat="1" ht="50.1" customHeight="1" x14ac:dyDescent="0.3">
      <c r="A561" s="13"/>
      <c r="B561" s="9" t="s">
        <v>21609</v>
      </c>
      <c r="C561" s="9" t="s">
        <v>21630</v>
      </c>
      <c r="D561" s="12" t="s">
        <v>21631</v>
      </c>
      <c r="E561" s="9" t="s">
        <v>6761</v>
      </c>
      <c r="F561" s="11" t="s">
        <v>21632</v>
      </c>
      <c r="G561" s="10" t="s">
        <v>0</v>
      </c>
      <c r="H561" s="31">
        <v>143</v>
      </c>
      <c r="I561" s="32" t="str">
        <f t="shared" si="8"/>
        <v>點選以開啟簡介</v>
      </c>
    </row>
    <row r="562" spans="1:9" s="8" customFormat="1" ht="50.1" customHeight="1" x14ac:dyDescent="0.3">
      <c r="A562" s="13"/>
      <c r="B562" s="9" t="s">
        <v>21633</v>
      </c>
      <c r="C562" s="9" t="s">
        <v>21634</v>
      </c>
      <c r="D562" s="12" t="s">
        <v>21635</v>
      </c>
      <c r="E562" s="9" t="s">
        <v>6761</v>
      </c>
      <c r="F562" s="11" t="s">
        <v>21636</v>
      </c>
      <c r="G562" s="10" t="s">
        <v>0</v>
      </c>
      <c r="H562" s="31">
        <v>110</v>
      </c>
      <c r="I562" s="32" t="str">
        <f t="shared" si="8"/>
        <v>點選以開啟簡介</v>
      </c>
    </row>
    <row r="563" spans="1:9" s="8" customFormat="1" ht="50.1" customHeight="1" x14ac:dyDescent="0.3">
      <c r="A563" s="13"/>
      <c r="B563" s="9" t="s">
        <v>21637</v>
      </c>
      <c r="C563" s="9" t="s">
        <v>21638</v>
      </c>
      <c r="D563" s="12" t="s">
        <v>21639</v>
      </c>
      <c r="E563" s="9" t="s">
        <v>15231</v>
      </c>
      <c r="F563" s="11" t="s">
        <v>21640</v>
      </c>
      <c r="G563" s="10" t="s">
        <v>0</v>
      </c>
      <c r="H563" s="31">
        <v>105</v>
      </c>
      <c r="I563" s="32" t="str">
        <f t="shared" si="8"/>
        <v>點選以開啟簡介</v>
      </c>
    </row>
    <row r="564" spans="1:9" s="8" customFormat="1" ht="50.1" customHeight="1" x14ac:dyDescent="0.3">
      <c r="A564" s="13"/>
      <c r="B564" s="9" t="s">
        <v>21641</v>
      </c>
      <c r="C564" s="9" t="s">
        <v>21642</v>
      </c>
      <c r="D564" s="12" t="s">
        <v>21643</v>
      </c>
      <c r="E564" s="9" t="s">
        <v>6761</v>
      </c>
      <c r="F564" s="11" t="s">
        <v>21644</v>
      </c>
      <c r="G564" s="10" t="s">
        <v>0</v>
      </c>
      <c r="H564" s="31">
        <v>125</v>
      </c>
      <c r="I564" s="32" t="str">
        <f t="shared" si="8"/>
        <v>點選以開啟簡介</v>
      </c>
    </row>
    <row r="565" spans="1:9" s="8" customFormat="1" ht="50.1" customHeight="1" x14ac:dyDescent="0.3">
      <c r="A565" s="13"/>
      <c r="B565" s="9" t="s">
        <v>21645</v>
      </c>
      <c r="C565" s="9" t="s">
        <v>21646</v>
      </c>
      <c r="D565" s="12" t="s">
        <v>21647</v>
      </c>
      <c r="E565" s="9" t="s">
        <v>6761</v>
      </c>
      <c r="F565" s="11" t="s">
        <v>21648</v>
      </c>
      <c r="G565" s="10" t="s">
        <v>0</v>
      </c>
      <c r="H565" s="31">
        <v>110</v>
      </c>
      <c r="I565" s="32" t="str">
        <f t="shared" si="8"/>
        <v>點選以開啟簡介</v>
      </c>
    </row>
    <row r="566" spans="1:9" s="8" customFormat="1" ht="60" customHeight="1" x14ac:dyDescent="0.3">
      <c r="A566" s="13"/>
      <c r="B566" s="9" t="s">
        <v>29769</v>
      </c>
      <c r="C566" s="9" t="s">
        <v>29768</v>
      </c>
      <c r="D566" s="12" t="s">
        <v>29767</v>
      </c>
      <c r="E566" s="9" t="s">
        <v>15231</v>
      </c>
      <c r="F566" s="11" t="s">
        <v>29766</v>
      </c>
      <c r="G566" s="10" t="s">
        <v>0</v>
      </c>
      <c r="H566" s="31">
        <v>47.99</v>
      </c>
      <c r="I566" s="32" t="str">
        <f t="shared" si="8"/>
        <v>點選以開啟簡介</v>
      </c>
    </row>
    <row r="567" spans="1:9" s="8" customFormat="1" ht="50.1" customHeight="1" x14ac:dyDescent="0.3">
      <c r="A567" s="13"/>
      <c r="B567" s="9" t="s">
        <v>29817</v>
      </c>
      <c r="C567" s="9" t="s">
        <v>29816</v>
      </c>
      <c r="D567" s="12" t="s">
        <v>29815</v>
      </c>
      <c r="E567" s="9" t="s">
        <v>15231</v>
      </c>
      <c r="F567" s="11" t="s">
        <v>29814</v>
      </c>
      <c r="G567" s="10" t="s">
        <v>0</v>
      </c>
      <c r="H567" s="31">
        <v>47.99</v>
      </c>
      <c r="I567" s="32" t="str">
        <f t="shared" si="8"/>
        <v>點選以開啟簡介</v>
      </c>
    </row>
    <row r="568" spans="1:9" s="8" customFormat="1" ht="50.1" customHeight="1" x14ac:dyDescent="0.3">
      <c r="A568" s="13"/>
      <c r="B568" s="9" t="s">
        <v>29813</v>
      </c>
      <c r="C568" s="9" t="s">
        <v>29812</v>
      </c>
      <c r="D568" s="12" t="s">
        <v>29811</v>
      </c>
      <c r="E568" s="9" t="s">
        <v>15231</v>
      </c>
      <c r="F568" s="11" t="s">
        <v>29810</v>
      </c>
      <c r="G568" s="10" t="s">
        <v>0</v>
      </c>
      <c r="H568" s="31">
        <v>47.99</v>
      </c>
      <c r="I568" s="32" t="str">
        <f t="shared" si="8"/>
        <v>點選以開啟簡介</v>
      </c>
    </row>
    <row r="569" spans="1:9" s="8" customFormat="1" ht="50.1" customHeight="1" x14ac:dyDescent="0.3">
      <c r="A569" s="13"/>
      <c r="B569" s="9" t="s">
        <v>21649</v>
      </c>
      <c r="C569" s="9" t="s">
        <v>21650</v>
      </c>
      <c r="D569" s="12" t="s">
        <v>21651</v>
      </c>
      <c r="E569" s="9" t="s">
        <v>6761</v>
      </c>
      <c r="F569" s="11" t="s">
        <v>21652</v>
      </c>
      <c r="G569" s="10" t="s">
        <v>0</v>
      </c>
      <c r="H569" s="31">
        <v>205</v>
      </c>
      <c r="I569" s="32" t="str">
        <f t="shared" si="8"/>
        <v>點選以開啟簡介</v>
      </c>
    </row>
    <row r="570" spans="1:9" s="8" customFormat="1" ht="50.1" customHeight="1" x14ac:dyDescent="0.3">
      <c r="A570" s="13"/>
      <c r="B570" s="9" t="s">
        <v>21653</v>
      </c>
      <c r="C570" s="9" t="s">
        <v>21654</v>
      </c>
      <c r="D570" s="12" t="s">
        <v>21655</v>
      </c>
      <c r="E570" s="9" t="s">
        <v>6761</v>
      </c>
      <c r="F570" s="11" t="s">
        <v>21656</v>
      </c>
      <c r="G570" s="10" t="s">
        <v>0</v>
      </c>
      <c r="H570" s="31">
        <v>110</v>
      </c>
      <c r="I570" s="32" t="str">
        <f t="shared" si="8"/>
        <v>點選以開啟簡介</v>
      </c>
    </row>
    <row r="571" spans="1:9" s="8" customFormat="1" ht="50.1" customHeight="1" x14ac:dyDescent="0.3">
      <c r="A571" s="13"/>
      <c r="B571" s="9" t="s">
        <v>21657</v>
      </c>
      <c r="C571" s="9" t="s">
        <v>21658</v>
      </c>
      <c r="D571" s="12" t="s">
        <v>21659</v>
      </c>
      <c r="E571" s="9" t="s">
        <v>6761</v>
      </c>
      <c r="F571" s="11" t="s">
        <v>21660</v>
      </c>
      <c r="G571" s="10" t="s">
        <v>0</v>
      </c>
      <c r="H571" s="31">
        <v>32</v>
      </c>
      <c r="I571" s="32" t="str">
        <f t="shared" si="8"/>
        <v>點選以開啟簡介</v>
      </c>
    </row>
    <row r="572" spans="1:9" s="8" customFormat="1" ht="50.1" customHeight="1" x14ac:dyDescent="0.3">
      <c r="A572" s="13"/>
      <c r="B572" s="9" t="s">
        <v>21661</v>
      </c>
      <c r="C572" s="9" t="s">
        <v>21662</v>
      </c>
      <c r="D572" s="12" t="s">
        <v>21663</v>
      </c>
      <c r="E572" s="9" t="s">
        <v>6761</v>
      </c>
      <c r="F572" s="11" t="s">
        <v>21664</v>
      </c>
      <c r="G572" s="10" t="s">
        <v>0</v>
      </c>
      <c r="H572" s="31">
        <v>150</v>
      </c>
      <c r="I572" s="32" t="str">
        <f t="shared" si="8"/>
        <v>點選以開啟簡介</v>
      </c>
    </row>
    <row r="573" spans="1:9" s="8" customFormat="1" ht="50.1" customHeight="1" x14ac:dyDescent="0.3">
      <c r="A573" s="13"/>
      <c r="B573" s="9" t="s">
        <v>21665</v>
      </c>
      <c r="C573" s="9" t="s">
        <v>21666</v>
      </c>
      <c r="D573" s="12" t="s">
        <v>2658</v>
      </c>
      <c r="E573" s="9" t="s">
        <v>15231</v>
      </c>
      <c r="F573" s="11" t="s">
        <v>21667</v>
      </c>
      <c r="G573" s="10" t="s">
        <v>0</v>
      </c>
      <c r="H573" s="31">
        <v>53.99</v>
      </c>
      <c r="I573" s="32" t="str">
        <f t="shared" si="8"/>
        <v>點選以開啟簡介</v>
      </c>
    </row>
    <row r="574" spans="1:9" s="8" customFormat="1" ht="60" customHeight="1" x14ac:dyDescent="0.3">
      <c r="A574" s="13"/>
      <c r="B574" s="9" t="s">
        <v>21665</v>
      </c>
      <c r="C574" s="9" t="s">
        <v>21668</v>
      </c>
      <c r="D574" s="12" t="s">
        <v>21669</v>
      </c>
      <c r="E574" s="9" t="s">
        <v>6761</v>
      </c>
      <c r="F574" s="11" t="s">
        <v>21670</v>
      </c>
      <c r="G574" s="10" t="s">
        <v>0</v>
      </c>
      <c r="H574" s="31">
        <v>110</v>
      </c>
      <c r="I574" s="32" t="str">
        <f t="shared" si="8"/>
        <v>點選以開啟簡介</v>
      </c>
    </row>
    <row r="575" spans="1:9" s="8" customFormat="1" ht="50.1" customHeight="1" x14ac:dyDescent="0.3">
      <c r="A575" s="13"/>
      <c r="B575" s="9" t="s">
        <v>21671</v>
      </c>
      <c r="C575" s="9" t="s">
        <v>21672</v>
      </c>
      <c r="D575" s="12" t="s">
        <v>21673</v>
      </c>
      <c r="E575" s="9" t="s">
        <v>6761</v>
      </c>
      <c r="F575" s="11" t="s">
        <v>21674</v>
      </c>
      <c r="G575" s="10" t="s">
        <v>0</v>
      </c>
      <c r="H575" s="31">
        <v>185</v>
      </c>
      <c r="I575" s="32" t="str">
        <f t="shared" si="8"/>
        <v>點選以開啟簡介</v>
      </c>
    </row>
    <row r="576" spans="1:9" s="8" customFormat="1" ht="60" customHeight="1" x14ac:dyDescent="0.3">
      <c r="A576" s="13"/>
      <c r="B576" s="9" t="s">
        <v>21675</v>
      </c>
      <c r="C576" s="9" t="s">
        <v>21676</v>
      </c>
      <c r="D576" s="12" t="s">
        <v>21677</v>
      </c>
      <c r="E576" s="9" t="s">
        <v>6761</v>
      </c>
      <c r="F576" s="11" t="s">
        <v>21678</v>
      </c>
      <c r="G576" s="10" t="s">
        <v>0</v>
      </c>
      <c r="H576" s="31">
        <v>105</v>
      </c>
      <c r="I576" s="32" t="str">
        <f t="shared" si="8"/>
        <v>點選以開啟簡介</v>
      </c>
    </row>
    <row r="577" spans="1:9" s="8" customFormat="1" ht="50.1" customHeight="1" x14ac:dyDescent="0.3">
      <c r="A577" s="13"/>
      <c r="B577" s="9" t="s">
        <v>21679</v>
      </c>
      <c r="C577" s="9" t="s">
        <v>21680</v>
      </c>
      <c r="D577" s="12" t="s">
        <v>21681</v>
      </c>
      <c r="E577" s="9" t="s">
        <v>6761</v>
      </c>
      <c r="F577" s="11" t="s">
        <v>21682</v>
      </c>
      <c r="G577" s="10" t="s">
        <v>0</v>
      </c>
      <c r="H577" s="31">
        <v>105</v>
      </c>
      <c r="I577" s="32" t="str">
        <f t="shared" si="8"/>
        <v>點選以開啟簡介</v>
      </c>
    </row>
    <row r="578" spans="1:9" s="8" customFormat="1" ht="50.1" customHeight="1" x14ac:dyDescent="0.3">
      <c r="A578" s="13"/>
      <c r="B578" s="9" t="s">
        <v>21683</v>
      </c>
      <c r="C578" s="9" t="s">
        <v>21684</v>
      </c>
      <c r="D578" s="12" t="s">
        <v>21685</v>
      </c>
      <c r="E578" s="9" t="s">
        <v>6761</v>
      </c>
      <c r="F578" s="11" t="s">
        <v>21686</v>
      </c>
      <c r="G578" s="10" t="s">
        <v>0</v>
      </c>
      <c r="H578" s="31">
        <v>110</v>
      </c>
      <c r="I578" s="32" t="str">
        <f t="shared" si="8"/>
        <v>點選以開啟簡介</v>
      </c>
    </row>
    <row r="579" spans="1:9" s="8" customFormat="1" ht="50.1" customHeight="1" x14ac:dyDescent="0.3">
      <c r="A579" s="13"/>
      <c r="B579" s="9" t="s">
        <v>21687</v>
      </c>
      <c r="C579" s="9" t="s">
        <v>21688</v>
      </c>
      <c r="D579" s="12" t="s">
        <v>21689</v>
      </c>
      <c r="E579" s="9" t="s">
        <v>15231</v>
      </c>
      <c r="F579" s="11" t="s">
        <v>21690</v>
      </c>
      <c r="G579" s="10" t="s">
        <v>0</v>
      </c>
      <c r="H579" s="31">
        <v>47.99</v>
      </c>
      <c r="I579" s="32" t="str">
        <f t="shared" si="8"/>
        <v>點選以開啟簡介</v>
      </c>
    </row>
    <row r="580" spans="1:9" s="8" customFormat="1" ht="60" customHeight="1" x14ac:dyDescent="0.3">
      <c r="A580" s="13"/>
      <c r="B580" s="9" t="s">
        <v>21691</v>
      </c>
      <c r="C580" s="9" t="s">
        <v>21692</v>
      </c>
      <c r="D580" s="12" t="s">
        <v>29654</v>
      </c>
      <c r="E580" s="9" t="s">
        <v>6761</v>
      </c>
      <c r="F580" s="11" t="s">
        <v>21693</v>
      </c>
      <c r="G580" s="10" t="s">
        <v>0</v>
      </c>
      <c r="H580" s="31">
        <v>60</v>
      </c>
      <c r="I580" s="32" t="str">
        <f t="shared" si="8"/>
        <v>點選以開啟簡介</v>
      </c>
    </row>
    <row r="581" spans="1:9" s="8" customFormat="1" ht="50.1" customHeight="1" x14ac:dyDescent="0.3">
      <c r="A581" s="13"/>
      <c r="B581" s="9" t="s">
        <v>21694</v>
      </c>
      <c r="C581" s="9" t="s">
        <v>21695</v>
      </c>
      <c r="D581" s="12" t="s">
        <v>21696</v>
      </c>
      <c r="E581" s="9" t="s">
        <v>6761</v>
      </c>
      <c r="F581" s="11" t="s">
        <v>21697</v>
      </c>
      <c r="G581" s="10" t="s">
        <v>0</v>
      </c>
      <c r="H581" s="31">
        <v>105</v>
      </c>
      <c r="I581" s="32" t="str">
        <f t="shared" si="8"/>
        <v>點選以開啟簡介</v>
      </c>
    </row>
    <row r="582" spans="1:9" s="8" customFormat="1" ht="50.1" customHeight="1" x14ac:dyDescent="0.3">
      <c r="A582" s="13"/>
      <c r="B582" s="9" t="s">
        <v>21698</v>
      </c>
      <c r="C582" s="9" t="s">
        <v>21699</v>
      </c>
      <c r="D582" s="12" t="s">
        <v>21700</v>
      </c>
      <c r="E582" s="9" t="s">
        <v>6761</v>
      </c>
      <c r="F582" s="11" t="s">
        <v>21701</v>
      </c>
      <c r="G582" s="10" t="s">
        <v>0</v>
      </c>
      <c r="H582" s="31">
        <v>75</v>
      </c>
      <c r="I582" s="32" t="str">
        <f t="shared" si="8"/>
        <v>點選以開啟簡介</v>
      </c>
    </row>
    <row r="583" spans="1:9" s="8" customFormat="1" ht="50.1" customHeight="1" x14ac:dyDescent="0.3">
      <c r="A583" s="13"/>
      <c r="B583" s="9" t="s">
        <v>29692</v>
      </c>
      <c r="C583" s="9" t="s">
        <v>29691</v>
      </c>
      <c r="D583" s="12" t="s">
        <v>29690</v>
      </c>
      <c r="E583" s="9" t="s">
        <v>15231</v>
      </c>
      <c r="F583" s="11" t="s">
        <v>29689</v>
      </c>
      <c r="G583" s="10" t="s">
        <v>0</v>
      </c>
      <c r="H583" s="31">
        <v>42</v>
      </c>
      <c r="I583" s="32" t="str">
        <f t="shared" si="8"/>
        <v>點選以開啟簡介</v>
      </c>
    </row>
    <row r="584" spans="1:9" s="8" customFormat="1" ht="50.1" customHeight="1" x14ac:dyDescent="0.3">
      <c r="A584" s="13"/>
      <c r="B584" s="9" t="s">
        <v>29668</v>
      </c>
      <c r="C584" s="9" t="s">
        <v>29667</v>
      </c>
      <c r="D584" s="12" t="s">
        <v>29666</v>
      </c>
      <c r="E584" s="9" t="s">
        <v>15231</v>
      </c>
      <c r="F584" s="11" t="s">
        <v>29665</v>
      </c>
      <c r="G584" s="10" t="s">
        <v>0</v>
      </c>
      <c r="H584" s="31">
        <v>105</v>
      </c>
      <c r="I584" s="32" t="str">
        <f t="shared" si="8"/>
        <v>點選以開啟簡介</v>
      </c>
    </row>
    <row r="585" spans="1:9" s="8" customFormat="1" ht="50.1" customHeight="1" x14ac:dyDescent="0.3">
      <c r="A585" s="13"/>
      <c r="B585" s="9" t="s">
        <v>29886</v>
      </c>
      <c r="C585" s="9" t="s">
        <v>29885</v>
      </c>
      <c r="D585" s="12" t="s">
        <v>29884</v>
      </c>
      <c r="E585" s="9" t="s">
        <v>15231</v>
      </c>
      <c r="F585" s="11" t="s">
        <v>29883</v>
      </c>
      <c r="G585" s="10" t="s">
        <v>0</v>
      </c>
      <c r="H585" s="31">
        <v>47.99</v>
      </c>
      <c r="I585" s="32" t="str">
        <f t="shared" si="8"/>
        <v>點選以開啟簡介</v>
      </c>
    </row>
    <row r="586" spans="1:9" s="8" customFormat="1" ht="50.1" customHeight="1" x14ac:dyDescent="0.3">
      <c r="A586" s="13"/>
      <c r="B586" s="9" t="s">
        <v>21726</v>
      </c>
      <c r="C586" s="9" t="s">
        <v>21727</v>
      </c>
      <c r="D586" s="12" t="s">
        <v>21728</v>
      </c>
      <c r="E586" s="9" t="s">
        <v>15231</v>
      </c>
      <c r="F586" s="11" t="s">
        <v>21729</v>
      </c>
      <c r="G586" s="10" t="s">
        <v>0</v>
      </c>
      <c r="H586" s="31">
        <v>160</v>
      </c>
      <c r="I586" s="32" t="str">
        <f t="shared" si="8"/>
        <v>點選以開啟簡介</v>
      </c>
    </row>
    <row r="587" spans="1:9" s="8" customFormat="1" ht="50.1" customHeight="1" x14ac:dyDescent="0.3">
      <c r="A587" s="13"/>
      <c r="B587" s="9" t="s">
        <v>10089</v>
      </c>
      <c r="C587" s="9" t="s">
        <v>24540</v>
      </c>
      <c r="D587" s="12" t="s">
        <v>24539</v>
      </c>
      <c r="E587" s="9" t="s">
        <v>15231</v>
      </c>
      <c r="F587" s="11" t="s">
        <v>24538</v>
      </c>
      <c r="G587" s="10" t="s">
        <v>2</v>
      </c>
      <c r="H587" s="31">
        <v>90</v>
      </c>
      <c r="I587" s="32" t="str">
        <f t="shared" si="8"/>
        <v>點選以開啟簡介</v>
      </c>
    </row>
    <row r="588" spans="1:9" s="8" customFormat="1" ht="50.1" customHeight="1" x14ac:dyDescent="0.3">
      <c r="A588" s="13"/>
      <c r="B588" s="9" t="s">
        <v>10089</v>
      </c>
      <c r="C588" s="9" t="s">
        <v>11393</v>
      </c>
      <c r="D588" s="12" t="s">
        <v>11392</v>
      </c>
      <c r="E588" s="9" t="s">
        <v>6761</v>
      </c>
      <c r="F588" s="11" t="s">
        <v>11391</v>
      </c>
      <c r="G588" s="10" t="s">
        <v>2</v>
      </c>
      <c r="H588" s="31">
        <v>54</v>
      </c>
      <c r="I588" s="32" t="str">
        <f t="shared" ref="I588:I628" si="9">HYPERLINK(CONCATENATE("https://www.amazon.com/s?k=",F588),"點選以開啟簡介")</f>
        <v>點選以開啟簡介</v>
      </c>
    </row>
    <row r="589" spans="1:9" s="8" customFormat="1" ht="50.1" customHeight="1" x14ac:dyDescent="0.3">
      <c r="A589" s="13"/>
      <c r="B589" s="9" t="s">
        <v>10089</v>
      </c>
      <c r="C589" s="9" t="s">
        <v>21799</v>
      </c>
      <c r="D589" s="12" t="s">
        <v>21800</v>
      </c>
      <c r="E589" s="9" t="s">
        <v>6761</v>
      </c>
      <c r="F589" s="11" t="s">
        <v>21801</v>
      </c>
      <c r="G589" s="10" t="s">
        <v>2</v>
      </c>
      <c r="H589" s="31">
        <v>29.99</v>
      </c>
      <c r="I589" s="32" t="str">
        <f t="shared" si="9"/>
        <v>點選以開啟簡介</v>
      </c>
    </row>
    <row r="590" spans="1:9" s="8" customFormat="1" ht="50.1" customHeight="1" x14ac:dyDescent="0.3">
      <c r="A590" s="13"/>
      <c r="B590" s="9" t="s">
        <v>10089</v>
      </c>
      <c r="C590" s="9" t="s">
        <v>11403</v>
      </c>
      <c r="D590" s="12" t="s">
        <v>11402</v>
      </c>
      <c r="E590" s="9" t="s">
        <v>6761</v>
      </c>
      <c r="F590" s="11" t="s">
        <v>11401</v>
      </c>
      <c r="G590" s="10" t="s">
        <v>2</v>
      </c>
      <c r="H590" s="31">
        <v>125</v>
      </c>
      <c r="I590" s="32" t="str">
        <f t="shared" si="9"/>
        <v>點選以開啟簡介</v>
      </c>
    </row>
    <row r="591" spans="1:9" s="8" customFormat="1" ht="50.1" customHeight="1" x14ac:dyDescent="0.3">
      <c r="A591" s="13"/>
      <c r="B591" s="9" t="s">
        <v>10089</v>
      </c>
      <c r="C591" s="9" t="s">
        <v>11400</v>
      </c>
      <c r="D591" s="12" t="s">
        <v>11399</v>
      </c>
      <c r="E591" s="9" t="s">
        <v>6761</v>
      </c>
      <c r="F591" s="11" t="s">
        <v>11398</v>
      </c>
      <c r="G591" s="10" t="s">
        <v>2</v>
      </c>
      <c r="H591" s="31">
        <v>32.99</v>
      </c>
      <c r="I591" s="32" t="str">
        <f t="shared" si="9"/>
        <v>點選以開啟簡介</v>
      </c>
    </row>
    <row r="592" spans="1:9" s="8" customFormat="1" ht="50.1" customHeight="1" x14ac:dyDescent="0.3">
      <c r="A592" s="13"/>
      <c r="B592" s="9" t="s">
        <v>10089</v>
      </c>
      <c r="C592" s="9" t="s">
        <v>21799</v>
      </c>
      <c r="D592" s="12" t="s">
        <v>21802</v>
      </c>
      <c r="E592" s="9" t="s">
        <v>6761</v>
      </c>
      <c r="F592" s="11" t="s">
        <v>21803</v>
      </c>
      <c r="G592" s="10" t="s">
        <v>2</v>
      </c>
      <c r="H592" s="31">
        <v>29.99</v>
      </c>
      <c r="I592" s="32" t="str">
        <f t="shared" si="9"/>
        <v>點選以開啟簡介</v>
      </c>
    </row>
    <row r="593" spans="1:9" s="8" customFormat="1" ht="50.1" customHeight="1" x14ac:dyDescent="0.3">
      <c r="A593" s="13"/>
      <c r="B593" s="9" t="s">
        <v>10089</v>
      </c>
      <c r="C593" s="9" t="s">
        <v>21804</v>
      </c>
      <c r="D593" s="12" t="s">
        <v>21805</v>
      </c>
      <c r="E593" s="9" t="s">
        <v>6761</v>
      </c>
      <c r="F593" s="11" t="s">
        <v>21806</v>
      </c>
      <c r="G593" s="10" t="s">
        <v>2</v>
      </c>
      <c r="H593" s="31">
        <v>59</v>
      </c>
      <c r="I593" s="32" t="str">
        <f t="shared" si="9"/>
        <v>點選以開啟簡介</v>
      </c>
    </row>
    <row r="594" spans="1:9" s="8" customFormat="1" ht="50.1" customHeight="1" x14ac:dyDescent="0.3">
      <c r="A594" s="13"/>
      <c r="B594" s="9" t="s">
        <v>10089</v>
      </c>
      <c r="C594" s="9" t="s">
        <v>11387</v>
      </c>
      <c r="D594" s="12" t="s">
        <v>11386</v>
      </c>
      <c r="E594" s="9" t="s">
        <v>6761</v>
      </c>
      <c r="F594" s="11" t="s">
        <v>11385</v>
      </c>
      <c r="G594" s="10" t="s">
        <v>2</v>
      </c>
      <c r="H594" s="31">
        <v>29.99</v>
      </c>
      <c r="I594" s="32" t="str">
        <f t="shared" si="9"/>
        <v>點選以開啟簡介</v>
      </c>
    </row>
    <row r="595" spans="1:9" s="8" customFormat="1" ht="50.1" customHeight="1" x14ac:dyDescent="0.3">
      <c r="A595" s="13"/>
      <c r="B595" s="9" t="s">
        <v>2645</v>
      </c>
      <c r="C595" s="9" t="s">
        <v>2669</v>
      </c>
      <c r="D595" s="12" t="s">
        <v>21809</v>
      </c>
      <c r="E595" s="9" t="s">
        <v>6761</v>
      </c>
      <c r="F595" s="11" t="s">
        <v>11156</v>
      </c>
      <c r="G595" s="10" t="s">
        <v>2</v>
      </c>
      <c r="H595" s="31">
        <v>90</v>
      </c>
      <c r="I595" s="32" t="str">
        <f t="shared" si="9"/>
        <v>點選以開啟簡介</v>
      </c>
    </row>
    <row r="596" spans="1:9" s="8" customFormat="1" ht="50.1" customHeight="1" x14ac:dyDescent="0.3">
      <c r="A596" s="13"/>
      <c r="B596" s="9" t="s">
        <v>2645</v>
      </c>
      <c r="C596" s="9" t="s">
        <v>11329</v>
      </c>
      <c r="D596" s="12" t="s">
        <v>21810</v>
      </c>
      <c r="E596" s="9" t="s">
        <v>6761</v>
      </c>
      <c r="F596" s="11" t="s">
        <v>11328</v>
      </c>
      <c r="G596" s="10" t="s">
        <v>2</v>
      </c>
      <c r="H596" s="31">
        <v>95</v>
      </c>
      <c r="I596" s="32" t="str">
        <f t="shared" si="9"/>
        <v>點選以開啟簡介</v>
      </c>
    </row>
    <row r="597" spans="1:9" s="8" customFormat="1" ht="50.1" customHeight="1" x14ac:dyDescent="0.3">
      <c r="A597" s="13"/>
      <c r="B597" s="9" t="s">
        <v>35269</v>
      </c>
      <c r="C597" s="9" t="s">
        <v>32593</v>
      </c>
      <c r="D597" s="12" t="s">
        <v>35268</v>
      </c>
      <c r="E597" s="9" t="s">
        <v>27902</v>
      </c>
      <c r="F597" s="11" t="s">
        <v>35267</v>
      </c>
      <c r="G597" s="10" t="s">
        <v>2</v>
      </c>
      <c r="H597" s="31">
        <v>95</v>
      </c>
      <c r="I597" s="32" t="str">
        <f t="shared" si="9"/>
        <v>點選以開啟簡介</v>
      </c>
    </row>
    <row r="598" spans="1:9" s="8" customFormat="1" ht="50.1" customHeight="1" x14ac:dyDescent="0.3">
      <c r="A598" s="13"/>
      <c r="B598" s="9" t="s">
        <v>24567</v>
      </c>
      <c r="C598" s="9" t="s">
        <v>24566</v>
      </c>
      <c r="D598" s="12" t="s">
        <v>24565</v>
      </c>
      <c r="E598" s="9" t="s">
        <v>15231</v>
      </c>
      <c r="F598" s="11" t="s">
        <v>24564</v>
      </c>
      <c r="G598" s="10" t="s">
        <v>0</v>
      </c>
      <c r="H598" s="31">
        <v>170</v>
      </c>
      <c r="I598" s="32" t="str">
        <f t="shared" si="9"/>
        <v>點選以開啟簡介</v>
      </c>
    </row>
    <row r="599" spans="1:9" s="8" customFormat="1" ht="50.1" customHeight="1" x14ac:dyDescent="0.3">
      <c r="A599" s="13"/>
      <c r="B599" s="9" t="s">
        <v>21978</v>
      </c>
      <c r="C599" s="9" t="s">
        <v>21979</v>
      </c>
      <c r="D599" s="12" t="s">
        <v>21980</v>
      </c>
      <c r="E599" s="9" t="s">
        <v>15231</v>
      </c>
      <c r="F599" s="11" t="s">
        <v>21981</v>
      </c>
      <c r="G599" s="10" t="s">
        <v>2</v>
      </c>
      <c r="H599" s="31">
        <v>36.99</v>
      </c>
      <c r="I599" s="32" t="str">
        <f t="shared" si="9"/>
        <v>點選以開啟簡介</v>
      </c>
    </row>
    <row r="600" spans="1:9" s="8" customFormat="1" ht="50.1" customHeight="1" x14ac:dyDescent="0.3">
      <c r="A600" s="13"/>
      <c r="B600" s="9" t="s">
        <v>25681</v>
      </c>
      <c r="C600" s="9" t="s">
        <v>25680</v>
      </c>
      <c r="D600" s="12" t="s">
        <v>25679</v>
      </c>
      <c r="E600" s="9" t="s">
        <v>15231</v>
      </c>
      <c r="F600" s="11" t="s">
        <v>25678</v>
      </c>
      <c r="G600" s="10" t="s">
        <v>0</v>
      </c>
      <c r="H600" s="31">
        <v>34</v>
      </c>
      <c r="I600" s="32" t="str">
        <f t="shared" si="9"/>
        <v>點選以開啟簡介</v>
      </c>
    </row>
    <row r="601" spans="1:9" s="8" customFormat="1" ht="50.1" customHeight="1" x14ac:dyDescent="0.3">
      <c r="A601" s="13"/>
      <c r="B601" s="9" t="s">
        <v>27939</v>
      </c>
      <c r="C601" s="9" t="s">
        <v>27938</v>
      </c>
      <c r="D601" s="12" t="s">
        <v>27937</v>
      </c>
      <c r="E601" s="9" t="s">
        <v>27902</v>
      </c>
      <c r="F601" s="11" t="s">
        <v>27936</v>
      </c>
      <c r="G601" s="10" t="s">
        <v>0</v>
      </c>
      <c r="H601" s="31">
        <v>36</v>
      </c>
      <c r="I601" s="32" t="str">
        <f t="shared" si="9"/>
        <v>點選以開啟簡介</v>
      </c>
    </row>
    <row r="602" spans="1:9" s="8" customFormat="1" ht="50.1" customHeight="1" x14ac:dyDescent="0.3">
      <c r="A602" s="13"/>
      <c r="B602" s="9" t="s">
        <v>11126</v>
      </c>
      <c r="C602" s="9" t="s">
        <v>11142</v>
      </c>
      <c r="D602" s="12" t="s">
        <v>11141</v>
      </c>
      <c r="E602" s="9" t="s">
        <v>6761</v>
      </c>
      <c r="F602" s="11" t="s">
        <v>11140</v>
      </c>
      <c r="G602" s="10" t="s">
        <v>0</v>
      </c>
      <c r="H602" s="31">
        <v>36</v>
      </c>
      <c r="I602" s="32" t="str">
        <f t="shared" si="9"/>
        <v>點選以開啟簡介</v>
      </c>
    </row>
    <row r="603" spans="1:9" s="8" customFormat="1" ht="50.1" customHeight="1" x14ac:dyDescent="0.3">
      <c r="A603" s="13"/>
      <c r="B603" s="9" t="s">
        <v>11126</v>
      </c>
      <c r="C603" s="9" t="s">
        <v>11125</v>
      </c>
      <c r="D603" s="12" t="s">
        <v>11124</v>
      </c>
      <c r="E603" s="9" t="s">
        <v>6761</v>
      </c>
      <c r="F603" s="11" t="s">
        <v>11123</v>
      </c>
      <c r="G603" s="10" t="s">
        <v>0</v>
      </c>
      <c r="H603" s="31">
        <v>36</v>
      </c>
      <c r="I603" s="32" t="str">
        <f t="shared" si="9"/>
        <v>點選以開啟簡介</v>
      </c>
    </row>
    <row r="604" spans="1:9" s="8" customFormat="1" ht="50.1" customHeight="1" x14ac:dyDescent="0.3">
      <c r="A604" s="13"/>
      <c r="B604" s="9" t="s">
        <v>25656</v>
      </c>
      <c r="C604" s="9" t="s">
        <v>25655</v>
      </c>
      <c r="D604" s="12" t="s">
        <v>25654</v>
      </c>
      <c r="E604" s="9" t="s">
        <v>15231</v>
      </c>
      <c r="F604" s="11" t="s">
        <v>25653</v>
      </c>
      <c r="G604" s="10" t="s">
        <v>0</v>
      </c>
      <c r="H604" s="31">
        <v>40</v>
      </c>
      <c r="I604" s="32" t="str">
        <f t="shared" si="9"/>
        <v>點選以開啟簡介</v>
      </c>
    </row>
    <row r="605" spans="1:9" s="8" customFormat="1" ht="50.1" customHeight="1" x14ac:dyDescent="0.3">
      <c r="A605" s="13"/>
      <c r="B605" s="9" t="s">
        <v>25440</v>
      </c>
      <c r="C605" s="9" t="s">
        <v>25439</v>
      </c>
      <c r="D605" s="12" t="s">
        <v>25438</v>
      </c>
      <c r="E605" s="9" t="s">
        <v>15231</v>
      </c>
      <c r="F605" s="11" t="s">
        <v>25437</v>
      </c>
      <c r="G605" s="10" t="s">
        <v>0</v>
      </c>
      <c r="H605" s="31">
        <v>60.95</v>
      </c>
      <c r="I605" s="32" t="str">
        <f t="shared" si="9"/>
        <v>點選以開啟簡介</v>
      </c>
    </row>
    <row r="606" spans="1:9" s="8" customFormat="1" ht="50.1" customHeight="1" x14ac:dyDescent="0.3">
      <c r="A606" s="13"/>
      <c r="B606" s="9" t="s">
        <v>21996</v>
      </c>
      <c r="C606" s="9" t="s">
        <v>21997</v>
      </c>
      <c r="D606" s="12" t="s">
        <v>21998</v>
      </c>
      <c r="E606" s="9" t="s">
        <v>15231</v>
      </c>
      <c r="F606" s="11" t="s">
        <v>21999</v>
      </c>
      <c r="G606" s="10" t="s">
        <v>0</v>
      </c>
      <c r="H606" s="31">
        <v>34</v>
      </c>
      <c r="I606" s="32" t="str">
        <f t="shared" si="9"/>
        <v>點選以開啟簡介</v>
      </c>
    </row>
    <row r="607" spans="1:9" s="8" customFormat="1" ht="50.1" customHeight="1" x14ac:dyDescent="0.3">
      <c r="A607" s="13"/>
      <c r="B607" s="9" t="s">
        <v>21996</v>
      </c>
      <c r="C607" s="9" t="s">
        <v>25659</v>
      </c>
      <c r="D607" s="12" t="s">
        <v>25658</v>
      </c>
      <c r="E607" s="9" t="s">
        <v>15231</v>
      </c>
      <c r="F607" s="11" t="s">
        <v>25657</v>
      </c>
      <c r="G607" s="10" t="s">
        <v>0</v>
      </c>
      <c r="H607" s="31">
        <v>38</v>
      </c>
      <c r="I607" s="32" t="str">
        <f t="shared" si="9"/>
        <v>點選以開啟簡介</v>
      </c>
    </row>
    <row r="608" spans="1:9" s="8" customFormat="1" ht="50.1" customHeight="1" x14ac:dyDescent="0.3">
      <c r="A608" s="13"/>
      <c r="B608" s="9" t="s">
        <v>30440</v>
      </c>
      <c r="C608" s="9" t="s">
        <v>30439</v>
      </c>
      <c r="D608" s="12" t="s">
        <v>30438</v>
      </c>
      <c r="E608" s="9" t="s">
        <v>27902</v>
      </c>
      <c r="F608" s="11" t="s">
        <v>30437</v>
      </c>
      <c r="G608" s="10" t="s">
        <v>0</v>
      </c>
      <c r="H608" s="31">
        <v>36</v>
      </c>
      <c r="I608" s="32" t="str">
        <f t="shared" si="9"/>
        <v>點選以開啟簡介</v>
      </c>
    </row>
    <row r="609" spans="1:9" s="8" customFormat="1" ht="50.1" customHeight="1" x14ac:dyDescent="0.3">
      <c r="A609" s="13"/>
      <c r="B609" s="9" t="s">
        <v>2653</v>
      </c>
      <c r="C609" s="9" t="s">
        <v>22000</v>
      </c>
      <c r="D609" s="12" t="s">
        <v>22001</v>
      </c>
      <c r="E609" s="9" t="s">
        <v>15231</v>
      </c>
      <c r="F609" s="11" t="s">
        <v>22002</v>
      </c>
      <c r="G609" s="10" t="s">
        <v>0</v>
      </c>
      <c r="H609" s="31">
        <v>32</v>
      </c>
      <c r="I609" s="32" t="str">
        <f t="shared" si="9"/>
        <v>點選以開啟簡介</v>
      </c>
    </row>
    <row r="610" spans="1:9" s="8" customFormat="1" ht="50.1" customHeight="1" x14ac:dyDescent="0.3">
      <c r="A610" s="13"/>
      <c r="B610" s="9" t="s">
        <v>2653</v>
      </c>
      <c r="C610" s="9" t="s">
        <v>22003</v>
      </c>
      <c r="D610" s="12" t="s">
        <v>22004</v>
      </c>
      <c r="E610" s="9" t="s">
        <v>15231</v>
      </c>
      <c r="F610" s="11" t="s">
        <v>22005</v>
      </c>
      <c r="G610" s="10" t="s">
        <v>0</v>
      </c>
      <c r="H610" s="31">
        <v>32</v>
      </c>
      <c r="I610" s="32" t="str">
        <f t="shared" si="9"/>
        <v>點選以開啟簡介</v>
      </c>
    </row>
    <row r="611" spans="1:9" s="8" customFormat="1" ht="50.1" customHeight="1" x14ac:dyDescent="0.3">
      <c r="A611" s="13"/>
      <c r="B611" s="9" t="s">
        <v>2653</v>
      </c>
      <c r="C611" s="9" t="s">
        <v>2651</v>
      </c>
      <c r="D611" s="12" t="s">
        <v>11139</v>
      </c>
      <c r="E611" s="9" t="s">
        <v>6761</v>
      </c>
      <c r="F611" s="11" t="s">
        <v>11138</v>
      </c>
      <c r="G611" s="10" t="s">
        <v>0</v>
      </c>
      <c r="H611" s="31">
        <v>37</v>
      </c>
      <c r="I611" s="32" t="str">
        <f t="shared" si="9"/>
        <v>點選以開啟簡介</v>
      </c>
    </row>
    <row r="612" spans="1:9" s="8" customFormat="1" ht="50.1" customHeight="1" x14ac:dyDescent="0.3">
      <c r="A612" s="13"/>
      <c r="B612" s="9" t="s">
        <v>2653</v>
      </c>
      <c r="C612" s="9" t="s">
        <v>2636</v>
      </c>
      <c r="D612" s="12" t="s">
        <v>11122</v>
      </c>
      <c r="E612" s="9" t="s">
        <v>6761</v>
      </c>
      <c r="F612" s="11" t="s">
        <v>11121</v>
      </c>
      <c r="G612" s="10" t="s">
        <v>0</v>
      </c>
      <c r="H612" s="31">
        <v>36</v>
      </c>
      <c r="I612" s="32" t="str">
        <f t="shared" si="9"/>
        <v>點選以開啟簡介</v>
      </c>
    </row>
    <row r="613" spans="1:9" s="8" customFormat="1" ht="50.1" customHeight="1" x14ac:dyDescent="0.3">
      <c r="A613" s="13"/>
      <c r="B613" s="9" t="s">
        <v>30492</v>
      </c>
      <c r="C613" s="9" t="s">
        <v>30491</v>
      </c>
      <c r="D613" s="12" t="s">
        <v>30490</v>
      </c>
      <c r="E613" s="9" t="s">
        <v>15231</v>
      </c>
      <c r="F613" s="11" t="s">
        <v>30489</v>
      </c>
      <c r="G613" s="10" t="s">
        <v>0</v>
      </c>
      <c r="H613" s="31">
        <v>34</v>
      </c>
      <c r="I613" s="32" t="str">
        <f t="shared" si="9"/>
        <v>點選以開啟簡介</v>
      </c>
    </row>
    <row r="614" spans="1:9" s="8" customFormat="1" ht="50.1" customHeight="1" x14ac:dyDescent="0.3">
      <c r="A614" s="13"/>
      <c r="B614" s="9" t="s">
        <v>30480</v>
      </c>
      <c r="C614" s="9" t="s">
        <v>30479</v>
      </c>
      <c r="D614" s="12" t="s">
        <v>30478</v>
      </c>
      <c r="E614" s="9" t="s">
        <v>27902</v>
      </c>
      <c r="F614" s="11" t="s">
        <v>30477</v>
      </c>
      <c r="G614" s="10" t="s">
        <v>0</v>
      </c>
      <c r="H614" s="31">
        <v>34</v>
      </c>
      <c r="I614" s="32" t="str">
        <f t="shared" si="9"/>
        <v>點選以開啟簡介</v>
      </c>
    </row>
    <row r="615" spans="1:9" s="8" customFormat="1" ht="50.1" customHeight="1" x14ac:dyDescent="0.3">
      <c r="A615" s="13"/>
      <c r="B615" s="9" t="s">
        <v>25611</v>
      </c>
      <c r="C615" s="9" t="s">
        <v>25610</v>
      </c>
      <c r="D615" s="12" t="s">
        <v>25609</v>
      </c>
      <c r="E615" s="9" t="s">
        <v>15231</v>
      </c>
      <c r="F615" s="11" t="s">
        <v>25608</v>
      </c>
      <c r="G615" s="10" t="s">
        <v>0</v>
      </c>
      <c r="H615" s="31">
        <v>36</v>
      </c>
      <c r="I615" s="32" t="str">
        <f t="shared" si="9"/>
        <v>點選以開啟簡介</v>
      </c>
    </row>
    <row r="616" spans="1:9" s="8" customFormat="1" ht="50.1" customHeight="1" x14ac:dyDescent="0.3">
      <c r="A616" s="13"/>
      <c r="B616" s="9" t="s">
        <v>30444</v>
      </c>
      <c r="C616" s="9" t="s">
        <v>30443</v>
      </c>
      <c r="D616" s="12" t="s">
        <v>30442</v>
      </c>
      <c r="E616" s="9" t="s">
        <v>27902</v>
      </c>
      <c r="F616" s="11" t="s">
        <v>30441</v>
      </c>
      <c r="G616" s="10" t="s">
        <v>0</v>
      </c>
      <c r="H616" s="31">
        <v>34</v>
      </c>
      <c r="I616" s="32" t="str">
        <f t="shared" si="9"/>
        <v>點選以開啟簡介</v>
      </c>
    </row>
    <row r="617" spans="1:9" s="8" customFormat="1" ht="50.1" customHeight="1" x14ac:dyDescent="0.3">
      <c r="A617" s="13"/>
      <c r="B617" s="9" t="s">
        <v>22006</v>
      </c>
      <c r="C617" s="9" t="s">
        <v>22007</v>
      </c>
      <c r="D617" s="12" t="s">
        <v>22008</v>
      </c>
      <c r="E617" s="9" t="s">
        <v>15231</v>
      </c>
      <c r="F617" s="11" t="s">
        <v>22009</v>
      </c>
      <c r="G617" s="10" t="s">
        <v>0</v>
      </c>
      <c r="H617" s="31">
        <v>68</v>
      </c>
      <c r="I617" s="32" t="str">
        <f t="shared" si="9"/>
        <v>點選以開啟簡介</v>
      </c>
    </row>
    <row r="618" spans="1:9" s="8" customFormat="1" ht="60" customHeight="1" x14ac:dyDescent="0.3">
      <c r="A618" s="13"/>
      <c r="B618" s="9" t="s">
        <v>22010</v>
      </c>
      <c r="C618" s="9" t="s">
        <v>22011</v>
      </c>
      <c r="D618" s="12" t="s">
        <v>22012</v>
      </c>
      <c r="E618" s="9" t="s">
        <v>15231</v>
      </c>
      <c r="F618" s="11" t="s">
        <v>22013</v>
      </c>
      <c r="G618" s="10" t="s">
        <v>0</v>
      </c>
      <c r="H618" s="31">
        <v>131</v>
      </c>
      <c r="I618" s="32" t="str">
        <f t="shared" si="9"/>
        <v>點選以開啟簡介</v>
      </c>
    </row>
    <row r="619" spans="1:9" s="8" customFormat="1" ht="50.1" customHeight="1" x14ac:dyDescent="0.3">
      <c r="A619" s="13"/>
      <c r="B619" s="9" t="s">
        <v>22014</v>
      </c>
      <c r="C619" s="9" t="s">
        <v>22015</v>
      </c>
      <c r="D619" s="12" t="s">
        <v>22016</v>
      </c>
      <c r="E619" s="9" t="s">
        <v>15231</v>
      </c>
      <c r="F619" s="11" t="s">
        <v>22017</v>
      </c>
      <c r="G619" s="10" t="s">
        <v>0</v>
      </c>
      <c r="H619" s="31">
        <v>47.99</v>
      </c>
      <c r="I619" s="32" t="str">
        <f t="shared" si="9"/>
        <v>點選以開啟簡介</v>
      </c>
    </row>
    <row r="620" spans="1:9" s="8" customFormat="1" ht="50.1" customHeight="1" x14ac:dyDescent="0.3">
      <c r="A620" s="13"/>
      <c r="B620" s="9" t="s">
        <v>22033</v>
      </c>
      <c r="C620" s="9" t="s">
        <v>22034</v>
      </c>
      <c r="D620" s="12" t="s">
        <v>22035</v>
      </c>
      <c r="E620" s="9" t="s">
        <v>15231</v>
      </c>
      <c r="F620" s="11" t="s">
        <v>22036</v>
      </c>
      <c r="G620" s="10" t="s">
        <v>2</v>
      </c>
      <c r="H620" s="31">
        <v>130</v>
      </c>
      <c r="I620" s="32" t="str">
        <f t="shared" si="9"/>
        <v>點選以開啟簡介</v>
      </c>
    </row>
    <row r="621" spans="1:9" s="8" customFormat="1" ht="50.1" customHeight="1" x14ac:dyDescent="0.3">
      <c r="A621" s="13"/>
      <c r="B621" s="9" t="s">
        <v>22037</v>
      </c>
      <c r="C621" s="9" t="s">
        <v>22038</v>
      </c>
      <c r="D621" s="12" t="s">
        <v>22039</v>
      </c>
      <c r="E621" s="9" t="s">
        <v>15231</v>
      </c>
      <c r="F621" s="11" t="s">
        <v>22040</v>
      </c>
      <c r="G621" s="10" t="s">
        <v>2</v>
      </c>
      <c r="H621" s="31">
        <v>36.99</v>
      </c>
      <c r="I621" s="32" t="str">
        <f t="shared" si="9"/>
        <v>點選以開啟簡介</v>
      </c>
    </row>
    <row r="622" spans="1:9" s="8" customFormat="1" ht="50.1" customHeight="1" x14ac:dyDescent="0.3">
      <c r="A622" s="13"/>
      <c r="B622" s="9" t="s">
        <v>22041</v>
      </c>
      <c r="C622" s="9" t="s">
        <v>22042</v>
      </c>
      <c r="D622" s="12" t="s">
        <v>22043</v>
      </c>
      <c r="E622" s="9" t="s">
        <v>15231</v>
      </c>
      <c r="F622" s="11" t="s">
        <v>22044</v>
      </c>
      <c r="G622" s="10" t="s">
        <v>2</v>
      </c>
      <c r="H622" s="31">
        <v>205</v>
      </c>
      <c r="I622" s="32" t="str">
        <f t="shared" si="9"/>
        <v>點選以開啟簡介</v>
      </c>
    </row>
    <row r="623" spans="1:9" s="8" customFormat="1" ht="50.1" customHeight="1" x14ac:dyDescent="0.3">
      <c r="A623" s="13"/>
      <c r="B623" s="9" t="s">
        <v>22045</v>
      </c>
      <c r="C623" s="9" t="s">
        <v>22046</v>
      </c>
      <c r="D623" s="12" t="s">
        <v>22047</v>
      </c>
      <c r="E623" s="9" t="s">
        <v>15231</v>
      </c>
      <c r="F623" s="11" t="s">
        <v>22048</v>
      </c>
      <c r="G623" s="10" t="s">
        <v>2</v>
      </c>
      <c r="H623" s="31">
        <v>130</v>
      </c>
      <c r="I623" s="32" t="str">
        <f t="shared" si="9"/>
        <v>點選以開啟簡介</v>
      </c>
    </row>
    <row r="624" spans="1:9" s="8" customFormat="1" ht="50.1" customHeight="1" x14ac:dyDescent="0.3">
      <c r="A624" s="13"/>
      <c r="B624" s="9" t="s">
        <v>22102</v>
      </c>
      <c r="C624" s="9" t="s">
        <v>22103</v>
      </c>
      <c r="D624" s="12" t="s">
        <v>22104</v>
      </c>
      <c r="E624" s="9" t="s">
        <v>15231</v>
      </c>
      <c r="F624" s="11" t="s">
        <v>22105</v>
      </c>
      <c r="G624" s="10" t="s">
        <v>2</v>
      </c>
      <c r="H624" s="31">
        <v>36.99</v>
      </c>
      <c r="I624" s="32" t="str">
        <f t="shared" si="9"/>
        <v>點選以開啟簡介</v>
      </c>
    </row>
    <row r="625" spans="1:9" s="8" customFormat="1" ht="50.1" customHeight="1" x14ac:dyDescent="0.3">
      <c r="A625" s="13"/>
      <c r="B625" s="9" t="s">
        <v>22106</v>
      </c>
      <c r="C625" s="9" t="s">
        <v>22107</v>
      </c>
      <c r="D625" s="12" t="s">
        <v>22108</v>
      </c>
      <c r="E625" s="9" t="s">
        <v>15231</v>
      </c>
      <c r="F625" s="11" t="s">
        <v>22109</v>
      </c>
      <c r="G625" s="10" t="s">
        <v>2</v>
      </c>
      <c r="H625" s="31">
        <v>36.99</v>
      </c>
      <c r="I625" s="32" t="str">
        <f t="shared" si="9"/>
        <v>點選以開啟簡介</v>
      </c>
    </row>
    <row r="626" spans="1:9" s="8" customFormat="1" ht="50.1" customHeight="1" x14ac:dyDescent="0.3">
      <c r="A626" s="13"/>
      <c r="B626" s="9" t="s">
        <v>22110</v>
      </c>
      <c r="C626" s="9" t="s">
        <v>22111</v>
      </c>
      <c r="D626" s="12" t="s">
        <v>22112</v>
      </c>
      <c r="E626" s="9" t="s">
        <v>15231</v>
      </c>
      <c r="F626" s="11" t="s">
        <v>22113</v>
      </c>
      <c r="G626" s="10" t="s">
        <v>2</v>
      </c>
      <c r="H626" s="31">
        <v>36.99</v>
      </c>
      <c r="I626" s="32" t="str">
        <f t="shared" si="9"/>
        <v>點選以開啟簡介</v>
      </c>
    </row>
    <row r="627" spans="1:9" s="8" customFormat="1" ht="60" customHeight="1" x14ac:dyDescent="0.3">
      <c r="A627" s="13"/>
      <c r="B627" s="9" t="s">
        <v>2646</v>
      </c>
      <c r="C627" s="9" t="s">
        <v>26051</v>
      </c>
      <c r="D627" s="12" t="s">
        <v>26050</v>
      </c>
      <c r="E627" s="9" t="s">
        <v>6761</v>
      </c>
      <c r="F627" s="11" t="s">
        <v>26049</v>
      </c>
      <c r="G627" s="10" t="s">
        <v>0</v>
      </c>
      <c r="H627" s="31">
        <v>30</v>
      </c>
      <c r="I627" s="32" t="str">
        <f t="shared" si="9"/>
        <v>點選以開啟簡介</v>
      </c>
    </row>
    <row r="628" spans="1:9" s="8" customFormat="1" ht="50.1" customHeight="1" x14ac:dyDescent="0.3">
      <c r="A628" s="13"/>
      <c r="B628" s="9" t="s">
        <v>2646</v>
      </c>
      <c r="C628" s="9" t="s">
        <v>26105</v>
      </c>
      <c r="D628" s="12" t="s">
        <v>26104</v>
      </c>
      <c r="E628" s="9" t="s">
        <v>6761</v>
      </c>
      <c r="F628" s="11" t="s">
        <v>26103</v>
      </c>
      <c r="G628" s="10" t="s">
        <v>2</v>
      </c>
      <c r="H628" s="31">
        <v>26.99</v>
      </c>
      <c r="I628" s="32" t="str">
        <f t="shared" si="9"/>
        <v>點選以開啟簡介</v>
      </c>
    </row>
  </sheetData>
  <autoFilter ref="A11:I628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4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&amp;L亞勃克國際圖書有限公司Tel:(02)8512-4558&amp;C&amp;P&amp;R&amp;A書單2501Fax:(02)8512-4560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24</vt:i4>
      </vt:variant>
      <vt:variant>
        <vt:lpstr>已命名的範圍</vt:lpstr>
      </vt:variant>
      <vt:variant>
        <vt:i4>48</vt:i4>
      </vt:variant>
    </vt:vector>
  </HeadingPairs>
  <TitlesOfParts>
    <vt:vector size="72" baseType="lpstr">
      <vt:lpstr>政治</vt:lpstr>
      <vt:lpstr>法律</vt:lpstr>
      <vt:lpstr>亞洲研究</vt:lpstr>
      <vt:lpstr>公共事務暨政策</vt:lpstr>
      <vt:lpstr>公共行政</vt:lpstr>
      <vt:lpstr>國防科學</vt:lpstr>
      <vt:lpstr>國際關係</vt:lpstr>
      <vt:lpstr>區域研究</vt:lpstr>
      <vt:lpstr>犯罪學</vt:lpstr>
      <vt:lpstr>智慧財產權</vt:lpstr>
      <vt:lpstr>軍事與戰略研究</vt:lpstr>
      <vt:lpstr>中國研究</vt:lpstr>
      <vt:lpstr>歐盟研究</vt:lpstr>
      <vt:lpstr>中東研究</vt:lpstr>
      <vt:lpstr>日本研究</vt:lpstr>
      <vt:lpstr>東南亞研究</vt:lpstr>
      <vt:lpstr>韓國研究</vt:lpstr>
      <vt:lpstr>台灣研究</vt:lpstr>
      <vt:lpstr>美國研究</vt:lpstr>
      <vt:lpstr>非洲研究</vt:lpstr>
      <vt:lpstr>拉丁美洲研究</vt:lpstr>
      <vt:lpstr>俄羅斯研究</vt:lpstr>
      <vt:lpstr>香港研究</vt:lpstr>
      <vt:lpstr>英國研究</vt:lpstr>
      <vt:lpstr>中東研究!Print_Area</vt:lpstr>
      <vt:lpstr>中國研究!Print_Area</vt:lpstr>
      <vt:lpstr>公共行政!Print_Area</vt:lpstr>
      <vt:lpstr>公共事務暨政策!Print_Area</vt:lpstr>
      <vt:lpstr>日本研究!Print_Area</vt:lpstr>
      <vt:lpstr>台灣研究!Print_Area</vt:lpstr>
      <vt:lpstr>犯罪學!Print_Area</vt:lpstr>
      <vt:lpstr>亞洲研究!Print_Area</vt:lpstr>
      <vt:lpstr>拉丁美洲研究!Print_Area</vt:lpstr>
      <vt:lpstr>東南亞研究!Print_Area</vt:lpstr>
      <vt:lpstr>法律!Print_Area</vt:lpstr>
      <vt:lpstr>非洲研究!Print_Area</vt:lpstr>
      <vt:lpstr>俄羅斯研究!Print_Area</vt:lpstr>
      <vt:lpstr>政治!Print_Area</vt:lpstr>
      <vt:lpstr>美國研究!Print_Area</vt:lpstr>
      <vt:lpstr>英國研究!Print_Area</vt:lpstr>
      <vt:lpstr>軍事與戰略研究!Print_Area</vt:lpstr>
      <vt:lpstr>香港研究!Print_Area</vt:lpstr>
      <vt:lpstr>區域研究!Print_Area</vt:lpstr>
      <vt:lpstr>國防科學!Print_Area</vt:lpstr>
      <vt:lpstr>國際關係!Print_Area</vt:lpstr>
      <vt:lpstr>智慧財產權!Print_Area</vt:lpstr>
      <vt:lpstr>歐盟研究!Print_Area</vt:lpstr>
      <vt:lpstr>韓國研究!Print_Area</vt:lpstr>
      <vt:lpstr>中東研究!Print_Titles</vt:lpstr>
      <vt:lpstr>中國研究!Print_Titles</vt:lpstr>
      <vt:lpstr>公共行政!Print_Titles</vt:lpstr>
      <vt:lpstr>公共事務暨政策!Print_Titles</vt:lpstr>
      <vt:lpstr>日本研究!Print_Titles</vt:lpstr>
      <vt:lpstr>台灣研究!Print_Titles</vt:lpstr>
      <vt:lpstr>犯罪學!Print_Titles</vt:lpstr>
      <vt:lpstr>亞洲研究!Print_Titles</vt:lpstr>
      <vt:lpstr>拉丁美洲研究!Print_Titles</vt:lpstr>
      <vt:lpstr>東南亞研究!Print_Titles</vt:lpstr>
      <vt:lpstr>法律!Print_Titles</vt:lpstr>
      <vt:lpstr>非洲研究!Print_Titles</vt:lpstr>
      <vt:lpstr>俄羅斯研究!Print_Titles</vt:lpstr>
      <vt:lpstr>政治!Print_Titles</vt:lpstr>
      <vt:lpstr>美國研究!Print_Titles</vt:lpstr>
      <vt:lpstr>英國研究!Print_Titles</vt:lpstr>
      <vt:lpstr>軍事與戰略研究!Print_Titles</vt:lpstr>
      <vt:lpstr>香港研究!Print_Titles</vt:lpstr>
      <vt:lpstr>區域研究!Print_Titles</vt:lpstr>
      <vt:lpstr>國防科學!Print_Titles</vt:lpstr>
      <vt:lpstr>國際關係!Print_Titles</vt:lpstr>
      <vt:lpstr>智慧財產權!Print_Titles</vt:lpstr>
      <vt:lpstr>歐盟研究!Print_Titles</vt:lpstr>
      <vt:lpstr>韓國研究!Print_Titles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2021-01-19T06:06:15Z</dcterms:created>
  <dcterms:modified xsi:type="dcterms:W3CDTF">2025-04-02T07:36:10Z</dcterms:modified>
</cp:coreProperties>
</file>